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ms" sheetId="1" r:id="rId4"/>
    <sheet state="visible" name="Data" sheetId="2" r:id="rId5"/>
    <sheet state="visible" name="Normal" sheetId="3" r:id="rId6"/>
    <sheet state="visible" name="Joint Rotation Angles" sheetId="4" r:id="rId7"/>
    <sheet state="visible" name="Joint Moments" sheetId="5" r:id="rId8"/>
    <sheet state="visible" name="Joint Powers" sheetId="6" r:id="rId9"/>
    <sheet state="visible" name="Joint Forces" sheetId="7" r:id="rId10"/>
    <sheet state="visible" name="Temporal Parameters" sheetId="8" r:id="rId11"/>
  </sheets>
  <definedNames/>
  <calcPr/>
  <extLst>
    <ext uri="GoogleSheetsCustomDataVersion2">
      <go:sheetsCustomData xmlns:go="http://customooxmlschemas.google.com/" r:id="rId12" roundtripDataChecksum="4w6BNZys/VTOPPk82DOun/PmBBLDGhgS1/HVASsJoZI="/>
    </ext>
  </extLst>
</workbook>
</file>

<file path=xl/sharedStrings.xml><?xml version="1.0" encoding="utf-8"?>
<sst xmlns="http://schemas.openxmlformats.org/spreadsheetml/2006/main" count="512" uniqueCount="258">
  <si>
    <t>VAL</t>
  </si>
  <si>
    <t>R</t>
  </si>
  <si>
    <t>G</t>
  </si>
  <si>
    <t>B</t>
  </si>
  <si>
    <t>LINESTYLE</t>
  </si>
  <si>
    <t>CONTEXTSTART</t>
  </si>
  <si>
    <t>CONTEXTEND</t>
  </si>
  <si>
    <t>EVENT_COUNT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</si>
  <si>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</si>
  <si>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</si>
  <si>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</si>
  <si>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</si>
  <si>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</si>
  <si>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</si>
  <si>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</si>
  <si>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</si>
  <si>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</si>
  <si>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</si>
  <si>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XAXIS_VALUE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</si>
  <si>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</si>
  <si>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</si>
  <si>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</si>
  <si>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</si>
  <si>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</si>
  <si>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</si>
  <si>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</si>
  <si>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</si>
  <si>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</si>
  <si>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</si>
  <si>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Value</t>
  </si>
  <si>
    <t>Red</t>
  </si>
  <si>
    <t>Green</t>
  </si>
  <si>
    <t>Blue</t>
  </si>
  <si>
    <t>Start time of context</t>
  </si>
  <si>
    <t>End time of context</t>
  </si>
  <si>
    <t>Number of Events</t>
  </si>
  <si>
    <t>First Event</t>
  </si>
  <si>
    <t>Second Event</t>
  </si>
  <si>
    <t>Third Event</t>
  </si>
  <si>
    <t>Fourth Event</t>
  </si>
  <si>
    <t>Fifth Event</t>
  </si>
  <si>
    <t>Values For the x axis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</si>
  <si>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</si>
  <si>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</si>
  <si>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</si>
  <si>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</si>
  <si>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</si>
  <si>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</si>
  <si>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</si>
  <si>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</si>
  <si>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</si>
  <si>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</si>
  <si>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NUM_ELEM</t>
  </si>
  <si>
    <t>Number of data elements per variable</t>
  </si>
  <si>
    <t>NAME_DATA</t>
  </si>
  <si>
    <t>Name of data sheet</t>
  </si>
  <si>
    <t>Data</t>
  </si>
  <si>
    <t>NAME_NORMAL</t>
  </si>
  <si>
    <t>Name of normal sheet</t>
  </si>
  <si>
    <t>Normal</t>
  </si>
  <si>
    <t>DATA_NAME_ROW</t>
  </si>
  <si>
    <t>Row where the variable names are</t>
  </si>
  <si>
    <t>CONTEXT_ROW</t>
  </si>
  <si>
    <t>Row in which to stick the context data</t>
  </si>
  <si>
    <t>UNIT_ROW</t>
  </si>
  <si>
    <t>Row in which to stick the units.</t>
  </si>
  <si>
    <t>FIRST_DATA_ROW</t>
  </si>
  <si>
    <t>The first row in which data will be put</t>
  </si>
  <si>
    <t>START_CONTEXTINFO</t>
  </si>
  <si>
    <t>Row to start context info on graph sheets</t>
  </si>
  <si>
    <t>CONTEXT_COUNT</t>
  </si>
  <si>
    <t>Number of Contexts</t>
  </si>
  <si>
    <t>NAME_CONTEXT1</t>
  </si>
  <si>
    <t>Name of first Context</t>
  </si>
  <si>
    <t>Left</t>
  </si>
  <si>
    <t>CONTINUOUS</t>
  </si>
  <si>
    <t>Foot Off 1</t>
  </si>
  <si>
    <t>NAME_CONTEXT2</t>
  </si>
  <si>
    <t>Name of second Context</t>
  </si>
  <si>
    <t>Right</t>
  </si>
  <si>
    <t>DOT</t>
  </si>
  <si>
    <t>Foot Off 2</t>
  </si>
  <si>
    <t>NAME_CONTEXT3</t>
  </si>
  <si>
    <t>Name of third Context</t>
  </si>
  <si>
    <t>DASHDOT</t>
  </si>
  <si>
    <t>NAME_CONTEXT4</t>
  </si>
  <si>
    <t>Name of fourth Context</t>
  </si>
  <si>
    <t>DASHDOTDOT</t>
  </si>
  <si>
    <t>NAME_CONTEXT5</t>
  </si>
  <si>
    <t>Name of fifth Context</t>
  </si>
  <si>
    <t>SLANTDASHDOT</t>
  </si>
  <si>
    <t>NAME_CONTEXT6</t>
  </si>
  <si>
    <t>Name of sixth Context</t>
  </si>
  <si>
    <t>DASH</t>
  </si>
  <si>
    <t>NAME_CONTEXT7</t>
  </si>
  <si>
    <t>Name of seventh Context</t>
  </si>
  <si>
    <t>DOUBLE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</si>
  <si>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</si>
  <si>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</si>
  <si>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</si>
  <si>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</si>
  <si>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</si>
  <si>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</si>
  <si>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NORMAL_APPEARANCE</t>
  </si>
  <si>
    <t>Appearance of Normal trace</t>
  </si>
  <si>
    <t>LHipMoment (1)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</si>
  <si>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</si>
  <si>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</si>
  <si>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</si>
  <si>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</si>
  <si>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</si>
  <si>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</si>
  <si>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</si>
  <si>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</si>
  <si>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</si>
  <si>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</si>
  <si>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</si>
  <si>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</si>
  <si>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</si>
  <si>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</si>
  <si>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</si>
  <si>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</si>
  <si>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</si>
  <si>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</si>
  <si>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</si>
  <si>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</si>
  <si>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</si>
  <si>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</si>
  <si>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</si>
  <si>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</si>
  <si>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</si>
  <si>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</si>
  <si>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</si>
  <si>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</si>
  <si>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</si>
  <si>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</si>
  <si>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</si>
  <si>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</si>
  <si>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</si>
  <si>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</si>
  <si>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</si>
  <si>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</si>
  <si>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</si>
  <si>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</si>
  <si>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</si>
  <si>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</si>
  <si>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</si>
  <si>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</si>
  <si>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</si>
  <si>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</si>
  <si>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</si>
  <si>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</si>
  <si>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</si>
  <si>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</si>
  <si>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</si>
  <si>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</si>
  <si>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</si>
  <si>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</si>
  <si>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</si>
  <si>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</si>
  <si>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</si>
  <si>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</si>
  <si>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</si>
  <si>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</si>
  <si>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</si>
  <si>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</si>
  <si>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</si>
  <si>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</si>
  <si>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</si>
  <si>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</si>
  <si>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</si>
  <si>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LHipPower</t>
  </si>
  <si>
    <t>RHipPower</t>
  </si>
  <si>
    <t>LKneePower</t>
  </si>
  <si>
    <t>RKneePower</t>
  </si>
  <si>
    <t>LAnklePower</t>
  </si>
  <si>
    <t>RAnklePower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</si>
  <si>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</si>
  <si>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</si>
  <si>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</si>
  <si>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</si>
  <si>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</si>
  <si>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</si>
  <si>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</si>
  <si>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</si>
  <si>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</si>
  <si>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</si>
  <si>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</si>
  <si>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</si>
  <si>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</si>
  <si>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</si>
  <si>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</si>
  <si>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</si>
  <si>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</si>
  <si>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</si>
  <si>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</si>
  <si>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</si>
  <si>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Left Walking Speed</t>
  </si>
  <si>
    <t>Right Walking Speed</t>
  </si>
  <si>
    <t>newtonmillimetre</t>
  </si>
  <si>
    <t>newton</t>
  </si>
  <si>
    <t>degrees</t>
  </si>
  <si>
    <t>watt</t>
  </si>
  <si>
    <t>steps/min</t>
  </si>
  <si>
    <t>seconds</t>
  </si>
  <si>
    <t>percent</t>
  </si>
  <si>
    <t>metres</t>
  </si>
  <si>
    <t>metres per second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</si>
  <si>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</si>
  <si>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</si>
  <si>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</si>
  <si>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</si>
  <si>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</si>
  <si>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</si>
  <si>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</si>
  <si>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</si>
  <si>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</si>
  <si>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</si>
  <si>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</si>
  <si>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</si>
  <si>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</si>
  <si>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</si>
  <si>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</si>
  <si>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</si>
  <si>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</si>
  <si>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</si>
  <si>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</si>
  <si>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</si>
  <si>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</si>
  <si>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HipForce (1)</t>
  </si>
  <si>
    <t>HipForce (2)</t>
  </si>
  <si>
    <t>HipForce (3)</t>
  </si>
  <si>
    <t>KneeForce (1)</t>
  </si>
  <si>
    <t>KneeForce (2)</t>
  </si>
  <si>
    <t>KneeForce (3)</t>
  </si>
  <si>
    <t>AnkleForce (1)</t>
  </si>
  <si>
    <t>AnkleForce (2)</t>
  </si>
  <si>
    <t>AnkleForce (3)</t>
  </si>
  <si>
    <t>HipPower</t>
  </si>
  <si>
    <t>KneePower</t>
  </si>
  <si>
    <t>AnklePower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</si>
  <si>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</si>
  <si>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</si>
  <si>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</si>
  <si>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</si>
  <si>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</si>
  <si>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</si>
  <si>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</si>
  <si>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</si>
  <si>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</si>
  <si>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</si>
  <si>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</si>
  <si>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Joint Rotation Angles</t>
  </si>
  <si>
    <t>Joint Moments</t>
  </si>
  <si>
    <t>Joint Powers</t>
  </si>
  <si>
    <t>Joint Forces</t>
  </si>
  <si>
    <t>Stdev</t>
  </si>
  <si>
    <t>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</si>
</sst>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rgb="FF000080"/>
      <name val="Arial"/>
    </font>
    <font>
      <color theme="1"/>
      <name val="Calibri"/>
      <scheme val="minor"/>
    </font>
    <font>
      <sz val="18.0"/>
      <color theme="1"/>
      <name val="Times New Roman"/>
    </font>
  </fonts>
  <fills count="2">
    <fill>
      <patternFill patternType="none"/>
    </fill>
    <fill>
      <patternFill patternType="lightGray"/>
    </fill>
  </fills>
  <borders count="4">
    <border/>
    <border>
      <top style="medium">
        <color rgb="FF808080"/>
      </top>
      <bottom style="medium">
        <color rgb="FF808080"/>
      </bottom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2" xfId="0" applyAlignment="1" applyFont="1" applyNumberFormat="1">
      <alignment horizontal="right"/>
    </xf>
    <xf borderId="0" fillId="0" fontId="1" numFmtId="1" xfId="0" applyFont="1" applyNumberFormat="1"/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0" fillId="0" fontId="1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Data!$AU$1:$AU$3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Data!$AU$4:$AU$1000</c:f>
              <c:numCache/>
            </c:numRef>
          </c:val>
        </c:ser>
        <c:ser>
          <c:idx val="1"/>
          <c:order val="1"/>
          <c:tx>
            <c:strRef>
              <c:f>Data!$AV$1:$AV$3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Data!$AV$4:$AV$1000</c:f>
              <c:numCache/>
            </c:numRef>
          </c:val>
        </c:ser>
        <c:axId val="2113743335"/>
        <c:axId val="681197675"/>
      </c:barChart>
      <c:catAx>
        <c:axId val="2113743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197675"/>
      </c:catAx>
      <c:valAx>
        <c:axId val="681197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74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Knee Rotation</a:t>
            </a:r>
          </a:p>
        </c:rich>
      </c:tx>
      <c:layout>
        <c:manualLayout>
          <c:xMode val="edge"/>
          <c:yMode val="edge"/>
          <c:x val="0.33760818359243555"/>
          <c:y val="0.022123893805309734"/>
        </c:manualLayout>
      </c:layout>
      <c:overlay val="0"/>
    </c:title>
    <c:plotArea>
      <c:layout>
        <c:manualLayout>
          <c:xMode val="edge"/>
          <c:yMode val="edge"/>
          <c:x val="0.19230849487719884"/>
          <c:y val="0.14159322627131643"/>
          <c:w val="0.7863280679423241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806724903"/>
        <c:axId val="1011151383"/>
      </c:barChart>
      <c:lineChart>
        <c:ser>
          <c:idx val="2"/>
          <c:order val="2"/>
          <c:tx>
            <c:v>KneeAngles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Normal!$Q$4:$Q$54</c:f>
              <c:numCache/>
            </c:numRef>
          </c:val>
          <c:smooth val="0"/>
        </c:ser>
        <c:ser>
          <c:idx val="3"/>
          <c:order val="3"/>
          <c:tx>
            <c:v>LKneeAngles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Data!$AU$4:$AU$54</c:f>
              <c:numCache/>
            </c:numRef>
          </c:val>
          <c:smooth val="0"/>
        </c:ser>
        <c:ser>
          <c:idx val="4"/>
          <c:order val="4"/>
          <c:tx>
            <c:v>RKneeAngles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Data!$AV$4:$AV$54</c:f>
              <c:numCache/>
            </c:numRef>
          </c:val>
          <c:smooth val="0"/>
        </c:ser>
        <c:ser>
          <c:idx val="5"/>
          <c:order val="5"/>
          <c:tx>
            <c:v>KneeAngles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Normal!$R$4:$R$54</c:f>
              <c:numCache/>
            </c:numRef>
          </c:val>
          <c:smooth val="0"/>
        </c:ser>
        <c:axId val="1806724903"/>
        <c:axId val="1011151383"/>
      </c:lineChart>
      <c:catAx>
        <c:axId val="1806724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011151383"/>
      </c:catAx>
      <c:valAx>
        <c:axId val="1011151383"/>
        <c:scaling>
          <c:orientation val="minMax"/>
          <c:max val="3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806724903"/>
        <c:majorUnit val="5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Pelvic Tilt</a:t>
            </a:r>
          </a:p>
        </c:rich>
      </c:tx>
      <c:layout>
        <c:manualLayout>
          <c:xMode val="edge"/>
          <c:yMode val="edge"/>
          <c:x val="0.41453170917737847"/>
          <c:y val="0.022123893805309734"/>
        </c:manualLayout>
      </c:layout>
      <c:overlay val="0"/>
    </c:title>
    <c:plotArea>
      <c:layout>
        <c:manualLayout>
          <c:xMode val="edge"/>
          <c:yMode val="edge"/>
          <c:x val="0.17948792855205226"/>
          <c:y val="0.15044280291327372"/>
          <c:w val="0.7991486342674707"/>
          <c:h val="0.7477892262453899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216712133"/>
        <c:axId val="1023053060"/>
      </c:barChart>
      <c:lineChart>
        <c:ser>
          <c:idx val="2"/>
          <c:order val="2"/>
          <c:tx>
            <c:v>PelvisAngles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Normal!$A$4:$A$54</c:f>
              <c:numCache/>
            </c:numRef>
          </c:val>
          <c:smooth val="0"/>
        </c:ser>
        <c:ser>
          <c:idx val="3"/>
          <c:order val="3"/>
          <c:tx>
            <c:v>LPelvisAngles (1)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Data!$BI$4:$BI$54</c:f>
              <c:numCache/>
            </c:numRef>
          </c:val>
          <c:smooth val="0"/>
        </c:ser>
        <c:ser>
          <c:idx val="4"/>
          <c:order val="4"/>
          <c:tx>
            <c:v>RPelvisAngles (1)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Data!$BL$4:$BL$54</c:f>
              <c:numCache/>
            </c:numRef>
          </c:val>
          <c:smooth val="0"/>
        </c:ser>
        <c:ser>
          <c:idx val="5"/>
          <c:order val="5"/>
          <c:tx>
            <c:v>PelvisAngles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Normal!$B$4:$B$54</c:f>
              <c:numCache/>
            </c:numRef>
          </c:val>
          <c:smooth val="0"/>
        </c:ser>
        <c:axId val="216712133"/>
        <c:axId val="1023053060"/>
      </c:lineChart>
      <c:catAx>
        <c:axId val="216712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023053060"/>
      </c:catAx>
      <c:valAx>
        <c:axId val="1023053060"/>
        <c:scaling>
          <c:orientation val="minMax"/>
          <c:max val="3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216712133"/>
        <c:majorUnit val="10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0.022123893805309734"/>
        </c:manualLayout>
      </c:layout>
      <c:overlay val="0"/>
    </c:title>
    <c:plotArea>
      <c:layout>
        <c:manualLayout>
          <c:xMode val="edge"/>
          <c:yMode val="edge"/>
          <c:x val="0.17948792855205226"/>
          <c:y val="0.15044280291327372"/>
          <c:w val="0.7991486342674707"/>
          <c:h val="0.7477892262453899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357200729"/>
        <c:axId val="1997476572"/>
      </c:barChart>
      <c:lineChart>
        <c:ser>
          <c:idx val="2"/>
          <c:order val="2"/>
          <c:tx>
            <c:v>PelvisAngles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Normal!$C$4:$C$54</c:f>
              <c:numCache/>
            </c:numRef>
          </c:val>
          <c:smooth val="0"/>
        </c:ser>
        <c:ser>
          <c:idx val="3"/>
          <c:order val="3"/>
          <c:tx>
            <c:v>LPelvisAngles (2)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Data!$BJ$4:$BJ$54</c:f>
              <c:numCache/>
            </c:numRef>
          </c:val>
          <c:smooth val="0"/>
        </c:ser>
        <c:ser>
          <c:idx val="4"/>
          <c:order val="4"/>
          <c:tx>
            <c:v>RPelvisAngles (2)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Data!$BM$4:$BM$54</c:f>
              <c:numCache/>
            </c:numRef>
          </c:val>
          <c:smooth val="0"/>
        </c:ser>
        <c:ser>
          <c:idx val="5"/>
          <c:order val="5"/>
          <c:tx>
            <c:v>PelvisAngles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Normal!$D$4:$D$54</c:f>
              <c:numCache/>
            </c:numRef>
          </c:val>
          <c:smooth val="0"/>
        </c:ser>
        <c:axId val="357200729"/>
        <c:axId val="1997476572"/>
      </c:lineChart>
      <c:catAx>
        <c:axId val="357200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997476572"/>
      </c:catAx>
      <c:valAx>
        <c:axId val="1997476572"/>
        <c:scaling>
          <c:orientation val="minMax"/>
          <c:max val="15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357200729"/>
        <c:majorUnit val="10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Pelvic Rotation</a:t>
            </a:r>
          </a:p>
        </c:rich>
      </c:tx>
      <c:layout>
        <c:manualLayout>
          <c:xMode val="edge"/>
          <c:yMode val="edge"/>
          <c:x val="0.3247876707719227"/>
          <c:y val="0.022123893805309734"/>
        </c:manualLayout>
      </c:layout>
      <c:overlay val="0"/>
    </c:title>
    <c:plotArea>
      <c:layout>
        <c:manualLayout>
          <c:xMode val="edge"/>
          <c:yMode val="edge"/>
          <c:x val="0.19230849487719884"/>
          <c:y val="0.15044280291327372"/>
          <c:w val="0.7863280679423241"/>
          <c:h val="0.7477892262453899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846399875"/>
        <c:axId val="929477408"/>
      </c:barChart>
      <c:lineChart>
        <c:ser>
          <c:idx val="2"/>
          <c:order val="2"/>
          <c:tx>
            <c:v>PelvisAngles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Normal!$E$4:$E$54</c:f>
              <c:numCache/>
            </c:numRef>
          </c:val>
          <c:smooth val="0"/>
        </c:ser>
        <c:ser>
          <c:idx val="3"/>
          <c:order val="3"/>
          <c:tx>
            <c:v>LPelvisAngles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Data!$BK$4:$BK$54</c:f>
              <c:numCache/>
            </c:numRef>
          </c:val>
          <c:smooth val="0"/>
        </c:ser>
        <c:ser>
          <c:idx val="4"/>
          <c:order val="4"/>
          <c:tx>
            <c:v>RPelvisAngles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Data!$BN$4:$BN$54</c:f>
              <c:numCache/>
            </c:numRef>
          </c:val>
          <c:smooth val="0"/>
        </c:ser>
        <c:ser>
          <c:idx val="5"/>
          <c:order val="5"/>
          <c:tx>
            <c:v>PelvisAngles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Normal!$F$4:$F$54</c:f>
              <c:numCache/>
            </c:numRef>
          </c:val>
          <c:smooth val="0"/>
        </c:ser>
        <c:axId val="846399875"/>
        <c:axId val="929477408"/>
      </c:lineChart>
      <c:catAx>
        <c:axId val="846399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929477408"/>
      </c:catAx>
      <c:valAx>
        <c:axId val="929477408"/>
        <c:scaling>
          <c:orientation val="minMax"/>
          <c:max val="3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846399875"/>
        <c:majorUnit val="10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Foot Rotation Moment</a:t>
            </a:r>
          </a:p>
        </c:rich>
      </c:tx>
      <c:layout>
        <c:manualLayout>
          <c:xMode val="edge"/>
          <c:yMode val="edge"/>
          <c:x val="0.1581201067815241"/>
          <c:y val="0.03982300884955752"/>
        </c:manualLayout>
      </c:layout>
      <c:overlay val="0"/>
    </c:title>
    <c:plotArea>
      <c:layout>
        <c:manualLayout>
          <c:xMode val="edge"/>
          <c:yMode val="edge"/>
          <c:x val="0.20085553909396323"/>
          <c:y val="0.15929237955523098"/>
          <c:w val="0.7777810237255598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384676756"/>
        <c:axId val="520633776"/>
      </c:barChart>
      <c:lineChart>
        <c:ser>
          <c:idx val="2"/>
          <c:order val="2"/>
          <c:tx>
            <c:v>AnkleMoment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Normal!$AP$4:$AP$54</c:f>
              <c:numCache/>
            </c:numRef>
          </c:val>
          <c:smooth val="0"/>
        </c:ser>
        <c:ser>
          <c:idx val="3"/>
          <c:order val="3"/>
          <c:tx>
            <c:v>LAnkleMoment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Data!$Q$4:$Q$54</c:f>
              <c:numCache/>
            </c:numRef>
          </c:val>
          <c:smooth val="0"/>
        </c:ser>
        <c:ser>
          <c:idx val="4"/>
          <c:order val="4"/>
          <c:tx>
            <c:v>RAnkleMoment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Data!$R$4:$R$54</c:f>
              <c:numCache/>
            </c:numRef>
          </c:val>
          <c:smooth val="0"/>
        </c:ser>
        <c:ser>
          <c:idx val="5"/>
          <c:order val="5"/>
          <c:tx>
            <c:v>AnkleMoment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Normal!$AO$4:$AO$54</c:f>
              <c:numCache/>
            </c:numRef>
          </c:val>
          <c:smooth val="0"/>
        </c:ser>
        <c:axId val="384676756"/>
        <c:axId val="520633776"/>
      </c:lineChart>
      <c:catAx>
        <c:axId val="384676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520633776"/>
      </c:catAx>
      <c:valAx>
        <c:axId val="520633776"/>
        <c:scaling>
          <c:orientation val="minMax"/>
          <c:max val="0.5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384676756"/>
        <c:majorUnit val="0.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0.03982300884955752"/>
        </c:manualLayout>
      </c:layout>
      <c:overlay val="0"/>
    </c:title>
    <c:plotArea>
      <c:layout>
        <c:manualLayout>
          <c:xMode val="edge"/>
          <c:yMode val="edge"/>
          <c:x val="0.20085553909396323"/>
          <c:y val="0.15929237955523098"/>
          <c:w val="0.7777810237255598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873129984"/>
        <c:axId val="1132111577"/>
      </c:barChart>
      <c:lineChart>
        <c:ser>
          <c:idx val="2"/>
          <c:order val="2"/>
          <c:tx>
            <c:v>AnkleMoment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Normal!$AN$4:$AN$54</c:f>
              <c:numCache/>
            </c:numRef>
          </c:val>
          <c:smooth val="0"/>
        </c:ser>
        <c:ser>
          <c:idx val="3"/>
          <c:order val="3"/>
          <c:tx>
            <c:v>LAnkleMoment (2)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Data!$O$4:$O$54</c:f>
              <c:numCache/>
            </c:numRef>
          </c:val>
          <c:smooth val="0"/>
        </c:ser>
        <c:ser>
          <c:idx val="4"/>
          <c:order val="4"/>
          <c:tx>
            <c:v>RAnkleMoment (2)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Data!$P$4:$P$54</c:f>
              <c:numCache/>
            </c:numRef>
          </c:val>
          <c:smooth val="0"/>
        </c:ser>
        <c:ser>
          <c:idx val="5"/>
          <c:order val="5"/>
          <c:tx>
            <c:v>AnkleMoment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Normal!$AM$4:$AM$54</c:f>
              <c:numCache/>
            </c:numRef>
          </c:val>
          <c:smooth val="0"/>
        </c:ser>
        <c:axId val="873129984"/>
        <c:axId val="1132111577"/>
      </c:lineChart>
      <c:catAx>
        <c:axId val="8731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1132111577"/>
      </c:catAx>
      <c:valAx>
        <c:axId val="1132111577"/>
        <c:scaling>
          <c:orientation val="minMax"/>
          <c:max val="0.5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873129984"/>
        <c:majorUnit val="0.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0.03982300884955752"/>
        </c:manualLayout>
      </c:layout>
      <c:overlay val="0"/>
    </c:title>
    <c:plotArea>
      <c:layout>
        <c:manualLayout>
          <c:xMode val="edge"/>
          <c:yMode val="edge"/>
          <c:x val="0.20512906120234542"/>
          <c:y val="0.15929237955523098"/>
          <c:w val="0.7735075016171775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28859936"/>
        <c:axId val="1766498517"/>
      </c:barChart>
      <c:lineChart>
        <c:ser>
          <c:idx val="2"/>
          <c:order val="2"/>
          <c:tx>
            <c:v>AnkleMoment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Normal!$AL$4:$AL$54</c:f>
              <c:numCache/>
            </c:numRef>
          </c:val>
          <c:smooth val="0"/>
        </c:ser>
        <c:ser>
          <c:idx val="3"/>
          <c:order val="3"/>
          <c:tx>
            <c:v>LAnkleMoment (1)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Data!$M$4:$M$54</c:f>
              <c:numCache/>
            </c:numRef>
          </c:val>
          <c:smooth val="0"/>
        </c:ser>
        <c:ser>
          <c:idx val="4"/>
          <c:order val="4"/>
          <c:tx>
            <c:v>RAnkleMoment (1)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Data!$N$4:$N$54</c:f>
              <c:numCache/>
            </c:numRef>
          </c:val>
          <c:smooth val="0"/>
        </c:ser>
        <c:ser>
          <c:idx val="5"/>
          <c:order val="5"/>
          <c:tx>
            <c:v>AnkleMoment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Normal!$AK$4:$AK$54</c:f>
              <c:numCache/>
            </c:numRef>
          </c:val>
          <c:smooth val="0"/>
        </c:ser>
        <c:axId val="28859936"/>
        <c:axId val="1766498517"/>
      </c:lineChart>
      <c:catAx>
        <c:axId val="288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1766498517"/>
      </c:catAx>
      <c:valAx>
        <c:axId val="1766498517"/>
        <c:scaling>
          <c:orientation val="minMax"/>
          <c:max val="3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28859936"/>
        <c:majorUnit val="0.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0.03982300884955752"/>
        </c:manualLayout>
      </c:layout>
      <c:overlay val="0"/>
    </c:title>
    <c:plotArea>
      <c:layout>
        <c:manualLayout>
          <c:xMode val="edge"/>
          <c:yMode val="edge"/>
          <c:x val="0.20085553909396323"/>
          <c:y val="0.15929237955523098"/>
          <c:w val="0.7777810237255598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2052184928"/>
        <c:axId val="43821205"/>
      </c:barChart>
      <c:lineChart>
        <c:ser>
          <c:idx val="2"/>
          <c:order val="2"/>
          <c:tx>
            <c:v>KneeMoment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Normal!$AJ$4:$AJ$54</c:f>
              <c:numCache/>
            </c:numRef>
          </c:val>
          <c:smooth val="0"/>
        </c:ser>
        <c:ser>
          <c:idx val="3"/>
          <c:order val="3"/>
          <c:tx>
            <c:v>LKneeMoment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Data!$K$4:$K$54</c:f>
              <c:numCache/>
            </c:numRef>
          </c:val>
          <c:smooth val="0"/>
        </c:ser>
        <c:ser>
          <c:idx val="4"/>
          <c:order val="4"/>
          <c:tx>
            <c:v>RKneeMoment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Data!$L$4:$L$54</c:f>
              <c:numCache/>
            </c:numRef>
          </c:val>
          <c:smooth val="0"/>
        </c:ser>
        <c:ser>
          <c:idx val="5"/>
          <c:order val="5"/>
          <c:tx>
            <c:v>KneeMoment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Normal!$AI$4:$AI$54</c:f>
              <c:numCache/>
            </c:numRef>
          </c:val>
          <c:smooth val="0"/>
        </c:ser>
        <c:axId val="2052184928"/>
        <c:axId val="43821205"/>
      </c:lineChart>
      <c:catAx>
        <c:axId val="20521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43821205"/>
      </c:catAx>
      <c:valAx>
        <c:axId val="43821205"/>
        <c:scaling>
          <c:orientation val="minMax"/>
          <c:max val="0.5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2052184928"/>
        <c:majorUnit val="0.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0.03982300884955752"/>
        </c:manualLayout>
      </c:layout>
      <c:overlay val="0"/>
    </c:title>
    <c:plotArea>
      <c:layout>
        <c:manualLayout>
          <c:xMode val="edge"/>
          <c:yMode val="edge"/>
          <c:x val="0.21367610541910984"/>
          <c:y val="0.15929237955523098"/>
          <c:w val="0.7649604574004132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454823208"/>
        <c:axId val="1718778577"/>
      </c:barChart>
      <c:lineChart>
        <c:ser>
          <c:idx val="2"/>
          <c:order val="2"/>
          <c:tx>
            <c:v>KneeMoment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Normal!$AH$4:$AH$54</c:f>
              <c:numCache/>
            </c:numRef>
          </c:val>
          <c:smooth val="0"/>
        </c:ser>
        <c:ser>
          <c:idx val="3"/>
          <c:order val="3"/>
          <c:tx>
            <c:v>LKneeMoment (2)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Data!$I$4:$I$54</c:f>
              <c:numCache/>
            </c:numRef>
          </c:val>
          <c:smooth val="0"/>
        </c:ser>
        <c:ser>
          <c:idx val="4"/>
          <c:order val="4"/>
          <c:tx>
            <c:v>RKneeMoment (2)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Data!$J$4:$J$54</c:f>
              <c:numCache/>
            </c:numRef>
          </c:val>
          <c:smooth val="0"/>
        </c:ser>
        <c:ser>
          <c:idx val="5"/>
          <c:order val="5"/>
          <c:tx>
            <c:v>KneeMoment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Normal!$AG$4:$AG$54</c:f>
              <c:numCache/>
            </c:numRef>
          </c:val>
          <c:smooth val="0"/>
        </c:ser>
        <c:axId val="454823208"/>
        <c:axId val="1718778577"/>
      </c:lineChart>
      <c:catAx>
        <c:axId val="45482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1718778577"/>
      </c:catAx>
      <c:valAx>
        <c:axId val="1718778577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454823208"/>
        <c:majorUnit val="0.2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0.03982300884955752"/>
        </c:manualLayout>
      </c:layout>
      <c:overlay val="0"/>
    </c:title>
    <c:plotArea>
      <c:layout>
        <c:manualLayout>
          <c:xMode val="edge"/>
          <c:yMode val="edge"/>
          <c:x val="0.21367610541910984"/>
          <c:y val="0.15929237955523098"/>
          <c:w val="0.7649604574004132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747474626"/>
        <c:axId val="1689946157"/>
      </c:barChart>
      <c:lineChart>
        <c:ser>
          <c:idx val="2"/>
          <c:order val="2"/>
          <c:tx>
            <c:v>KneeMoment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Normal!$AF$4:$AF$54</c:f>
              <c:numCache/>
            </c:numRef>
          </c:val>
          <c:smooth val="0"/>
        </c:ser>
        <c:ser>
          <c:idx val="3"/>
          <c:order val="3"/>
          <c:tx>
            <c:v>LKneeMoment (1)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Data!$G$4:$G$54</c:f>
              <c:numCache/>
            </c:numRef>
          </c:val>
          <c:smooth val="0"/>
        </c:ser>
        <c:ser>
          <c:idx val="4"/>
          <c:order val="4"/>
          <c:tx>
            <c:v>RKneeMoment (1)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Data!$H$4:$H$54</c:f>
              <c:numCache/>
            </c:numRef>
          </c:val>
          <c:smooth val="0"/>
        </c:ser>
        <c:ser>
          <c:idx val="5"/>
          <c:order val="5"/>
          <c:tx>
            <c:v>KneeMoment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Normal!$AE$4:$AE$54</c:f>
              <c:numCache/>
            </c:numRef>
          </c:val>
          <c:smooth val="0"/>
        </c:ser>
        <c:axId val="1747474626"/>
        <c:axId val="1689946157"/>
      </c:lineChart>
      <c:catAx>
        <c:axId val="174747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1689946157"/>
      </c:catAx>
      <c:valAx>
        <c:axId val="1689946157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1747474626"/>
        <c:majorUnit val="0.25"/>
        <c:minorUnit val="0.0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Hip Flex/Extension</a:t>
            </a:r>
          </a:p>
        </c:rich>
      </c:tx>
      <c:layout>
        <c:manualLayout>
          <c:xMode val="edge"/>
          <c:yMode val="edge"/>
          <c:x val="0.2564111537339884"/>
          <c:y val="0.022123893805309734"/>
        </c:manualLayout>
      </c:layout>
      <c:overlay val="0"/>
    </c:title>
    <c:plotArea>
      <c:layout>
        <c:manualLayout>
          <c:xMode val="edge"/>
          <c:yMode val="edge"/>
          <c:x val="0.19230849487719884"/>
          <c:y val="0.15044280291327372"/>
          <c:w val="0.7863280679423241"/>
          <c:h val="0.7477892262453899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416008349"/>
        <c:axId val="1042243829"/>
      </c:barChart>
      <c:lineChart>
        <c:ser>
          <c:idx val="2"/>
          <c:order val="2"/>
          <c:tx>
            <c:v>HipAngles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Normal!$G$4:$G$54</c:f>
              <c:numCache/>
            </c:numRef>
          </c:val>
          <c:smooth val="0"/>
        </c:ser>
        <c:ser>
          <c:idx val="3"/>
          <c:order val="3"/>
          <c:tx>
            <c:v>LHipAngles (1)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Data!$AK$4:$AK$54</c:f>
              <c:numCache/>
            </c:numRef>
          </c:val>
          <c:smooth val="0"/>
        </c:ser>
        <c:ser>
          <c:idx val="4"/>
          <c:order val="4"/>
          <c:tx>
            <c:v>RHipAngles (1)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Data!$AL$4:$AL$54</c:f>
              <c:numCache/>
            </c:numRef>
          </c:val>
          <c:smooth val="0"/>
        </c:ser>
        <c:ser>
          <c:idx val="5"/>
          <c:order val="5"/>
          <c:tx>
            <c:v>HipAngles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Normal!$H$4:$H$54</c:f>
              <c:numCache/>
            </c:numRef>
          </c:val>
          <c:smooth val="0"/>
        </c:ser>
        <c:axId val="1416008349"/>
        <c:axId val="1042243829"/>
      </c:lineChart>
      <c:catAx>
        <c:axId val="1416008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042243829"/>
      </c:catAx>
      <c:valAx>
        <c:axId val="1042243829"/>
        <c:scaling>
          <c:orientation val="minMax"/>
          <c:max val="6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416008349"/>
        <c:majorUnit val="20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Hip Rotation Moment</a:t>
            </a:r>
          </a:p>
        </c:rich>
      </c:tx>
      <c:layout>
        <c:manualLayout>
          <c:xMode val="edge"/>
          <c:yMode val="edge"/>
          <c:x val="0.1752145725374072"/>
          <c:y val="0.03982300884955752"/>
        </c:manualLayout>
      </c:layout>
      <c:overlay val="0"/>
    </c:title>
    <c:plotArea>
      <c:layout>
        <c:manualLayout>
          <c:xMode val="edge"/>
          <c:yMode val="edge"/>
          <c:x val="0.20085553909396323"/>
          <c:y val="0.15929237955523098"/>
          <c:w val="0.7777810237255598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378045642"/>
        <c:axId val="279095516"/>
      </c:barChart>
      <c:lineChart>
        <c:ser>
          <c:idx val="2"/>
          <c:order val="2"/>
          <c:tx>
            <c:v>HipMoment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Normal!$AD$4:$AD$54</c:f>
              <c:numCache/>
            </c:numRef>
          </c:val>
          <c:smooth val="0"/>
        </c:ser>
        <c:ser>
          <c:idx val="3"/>
          <c:order val="3"/>
          <c:tx>
            <c:v>LHipMoment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Data!$E$4:$E$54</c:f>
              <c:numCache/>
            </c:numRef>
          </c:val>
          <c:smooth val="0"/>
        </c:ser>
        <c:ser>
          <c:idx val="4"/>
          <c:order val="4"/>
          <c:tx>
            <c:v>RHipMoment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Data!$F$4:$F$54</c:f>
              <c:numCache/>
            </c:numRef>
          </c:val>
          <c:smooth val="0"/>
        </c:ser>
        <c:ser>
          <c:idx val="5"/>
          <c:order val="5"/>
          <c:tx>
            <c:v>HipMoment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Normal!$AC$4:$AC$54</c:f>
              <c:numCache/>
            </c:numRef>
          </c:val>
          <c:smooth val="0"/>
        </c:ser>
        <c:axId val="378045642"/>
        <c:axId val="279095516"/>
      </c:lineChart>
      <c:catAx>
        <c:axId val="378045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279095516"/>
      </c:catAx>
      <c:valAx>
        <c:axId val="279095516"/>
        <c:scaling>
          <c:orientation val="minMax"/>
          <c:max val="0.5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378045642"/>
        <c:majorUnit val="0.2"/>
        <c:minorUnit val="0.0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0.03982300884955752"/>
        </c:manualLayout>
      </c:layout>
      <c:overlay val="0"/>
    </c:title>
    <c:plotArea>
      <c:layout>
        <c:manualLayout>
          <c:xMode val="edge"/>
          <c:yMode val="edge"/>
          <c:x val="0.16239384011852345"/>
          <c:y val="0.15929237955523098"/>
          <c:w val="0.8162427227009995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345842799"/>
        <c:axId val="301439177"/>
      </c:barChart>
      <c:lineChart>
        <c:ser>
          <c:idx val="2"/>
          <c:order val="2"/>
          <c:tx>
            <c:v>HipMoment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Normal!$AB$4:$AB$54</c:f>
              <c:numCache/>
            </c:numRef>
          </c:val>
          <c:smooth val="0"/>
        </c:ser>
        <c:ser>
          <c:idx val="3"/>
          <c:order val="3"/>
          <c:tx>
            <c:v>LHipMoment (2)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Data!$C$4:$C$54</c:f>
              <c:numCache/>
            </c:numRef>
          </c:val>
          <c:smooth val="0"/>
        </c:ser>
        <c:ser>
          <c:idx val="4"/>
          <c:order val="4"/>
          <c:tx>
            <c:v>RHipMoment (2)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Data!$D$4:$D$54</c:f>
              <c:numCache/>
            </c:numRef>
          </c:val>
          <c:smooth val="0"/>
        </c:ser>
        <c:ser>
          <c:idx val="5"/>
          <c:order val="5"/>
          <c:tx>
            <c:v>HipMoment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Normal!$AA$4:$AA$54</c:f>
              <c:numCache/>
            </c:numRef>
          </c:val>
          <c:smooth val="0"/>
        </c:ser>
        <c:axId val="345842799"/>
        <c:axId val="301439177"/>
      </c:lineChart>
      <c:catAx>
        <c:axId val="34584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301439177"/>
      </c:catAx>
      <c:valAx>
        <c:axId val="301439177"/>
        <c:scaling>
          <c:orientation val="minMax"/>
          <c:max val="3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345842799"/>
        <c:majorUnit val="1.0"/>
        <c:minorUnit val="0.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0.03982300884955752"/>
        </c:manualLayout>
      </c:layout>
      <c:overlay val="0"/>
    </c:title>
    <c:plotArea>
      <c:layout>
        <c:manualLayout>
          <c:xMode val="edge"/>
          <c:yMode val="edge"/>
          <c:x val="0.17094088433528787"/>
          <c:y val="0.15929237955523098"/>
          <c:w val="0.8076956784842352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259216916"/>
        <c:axId val="840677865"/>
      </c:barChart>
      <c:lineChart>
        <c:ser>
          <c:idx val="2"/>
          <c:order val="2"/>
          <c:tx>
            <c:v>HipMoment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Normal!$Z$4:$Z$54</c:f>
              <c:numCache/>
            </c:numRef>
          </c:val>
          <c:smooth val="0"/>
        </c:ser>
        <c:ser>
          <c:idx val="3"/>
          <c:order val="3"/>
          <c:tx>
            <c:v>LHipMoment (1)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Data!$A$4:$A$54</c:f>
              <c:numCache/>
            </c:numRef>
          </c:val>
          <c:smooth val="0"/>
        </c:ser>
        <c:ser>
          <c:idx val="4"/>
          <c:order val="4"/>
          <c:tx>
            <c:v>RHipMoment (1)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Data!$B$4:$B$54</c:f>
              <c:numCache/>
            </c:numRef>
          </c:val>
          <c:smooth val="0"/>
        </c:ser>
        <c:ser>
          <c:idx val="5"/>
          <c:order val="5"/>
          <c:tx>
            <c:v>HipMoment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Normal!$Y$4:$Y$54</c:f>
              <c:numCache/>
            </c:numRef>
          </c:val>
          <c:smooth val="0"/>
        </c:ser>
        <c:axId val="259216916"/>
        <c:axId val="840677865"/>
      </c:lineChart>
      <c:catAx>
        <c:axId val="259216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840677865"/>
      </c:catAx>
      <c:valAx>
        <c:axId val="840677865"/>
        <c:scaling>
          <c:orientation val="minMax"/>
          <c:max val="2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259216916"/>
        <c:majorUnit val="1.0"/>
        <c:minorUnit val="0.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Ankle Power</a:t>
            </a:r>
          </a:p>
        </c:rich>
      </c:tx>
      <c:layout>
        <c:manualLayout>
          <c:xMode val="edge"/>
          <c:yMode val="edge"/>
          <c:x val="0.3034201494044014"/>
          <c:y val="0.03982300884955752"/>
        </c:manualLayout>
      </c:layout>
      <c:overlay val="0"/>
    </c:title>
    <c:plotArea>
      <c:layout>
        <c:manualLayout>
          <c:xMode val="edge"/>
          <c:yMode val="edge"/>
          <c:x val="0.18803497276881664"/>
          <c:y val="0.15929237955523098"/>
          <c:w val="0.7906015900507063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883409610"/>
        <c:axId val="1378091899"/>
      </c:barChart>
      <c:lineChart>
        <c:ser>
          <c:idx val="2"/>
          <c:order val="2"/>
          <c:tx>
            <c:v>AnklePower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Normal!$BN$4:$BN$54</c:f>
              <c:numCache/>
            </c:numRef>
          </c:val>
          <c:smooth val="0"/>
        </c:ser>
        <c:ser>
          <c:idx val="3"/>
          <c:order val="3"/>
          <c:tx>
            <c:v>LAnklePower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Data!$BS$4:$BS$54</c:f>
              <c:numCache/>
            </c:numRef>
          </c:val>
          <c:smooth val="0"/>
        </c:ser>
        <c:ser>
          <c:idx val="4"/>
          <c:order val="4"/>
          <c:tx>
            <c:v>RAnklePower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Data!$BT$4:$BT$54</c:f>
              <c:numCache/>
            </c:numRef>
          </c:val>
          <c:smooth val="0"/>
        </c:ser>
        <c:ser>
          <c:idx val="5"/>
          <c:order val="5"/>
          <c:tx>
            <c:v>AnklePower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Normal!$BM$4:$BM$54</c:f>
              <c:numCache/>
            </c:numRef>
          </c:val>
          <c:smooth val="0"/>
        </c:ser>
        <c:axId val="883409610"/>
        <c:axId val="1378091899"/>
      </c:lineChart>
      <c:catAx>
        <c:axId val="883409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1378091899"/>
      </c:catAx>
      <c:valAx>
        <c:axId val="1378091899"/>
        <c:scaling>
          <c:orientation val="minMax"/>
          <c:max val="3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883409610"/>
        <c:majorUnit val="0.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Knee Power</a:t>
            </a:r>
          </a:p>
        </c:rich>
      </c:tx>
      <c:layout>
        <c:manualLayout>
          <c:xMode val="edge"/>
          <c:yMode val="edge"/>
          <c:x val="0.30769365367790563"/>
          <c:y val="0.03982300884955752"/>
        </c:manualLayout>
      </c:layout>
      <c:overlay val="0"/>
    </c:title>
    <c:plotArea>
      <c:layout>
        <c:manualLayout>
          <c:xMode val="edge"/>
          <c:yMode val="edge"/>
          <c:x val="0.19658201698558103"/>
          <c:y val="0.15929237955523098"/>
          <c:w val="0.782054545833942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374957965"/>
        <c:axId val="4749667"/>
      </c:barChart>
      <c:lineChart>
        <c:ser>
          <c:idx val="2"/>
          <c:order val="2"/>
          <c:tx>
            <c:v>KneePower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Normal!$BL$4:$BL$54</c:f>
              <c:numCache/>
            </c:numRef>
          </c:val>
          <c:smooth val="0"/>
        </c:ser>
        <c:ser>
          <c:idx val="3"/>
          <c:order val="3"/>
          <c:tx>
            <c:v>LKneePower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Data!$BQ$4:$BQ$54</c:f>
              <c:numCache/>
            </c:numRef>
          </c:val>
          <c:smooth val="0"/>
        </c:ser>
        <c:ser>
          <c:idx val="4"/>
          <c:order val="4"/>
          <c:tx>
            <c:v>RKneePower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Data!$BR$4:$BR$54</c:f>
              <c:numCache/>
            </c:numRef>
          </c:val>
          <c:smooth val="0"/>
        </c:ser>
        <c:ser>
          <c:idx val="5"/>
          <c:order val="5"/>
          <c:tx>
            <c:v>KneePower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Normal!$BK$4:$BK$54</c:f>
              <c:numCache/>
            </c:numRef>
          </c:val>
          <c:smooth val="0"/>
        </c:ser>
        <c:axId val="1374957965"/>
        <c:axId val="4749667"/>
      </c:lineChart>
      <c:catAx>
        <c:axId val="1374957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4749667"/>
      </c:catAx>
      <c:valAx>
        <c:axId val="4749667"/>
        <c:scaling>
          <c:orientation val="minMax"/>
          <c:max val="3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1374957965"/>
        <c:majorUnit val="0.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Hip Power</a:t>
            </a:r>
          </a:p>
        </c:rich>
      </c:tx>
      <c:layout>
        <c:manualLayout>
          <c:xMode val="edge"/>
          <c:yMode val="edge"/>
          <c:x val="0.33760818359243555"/>
          <c:y val="0.03982300884955752"/>
        </c:manualLayout>
      </c:layout>
      <c:overlay val="0"/>
    </c:title>
    <c:plotArea>
      <c:layout>
        <c:manualLayout>
          <c:xMode val="edge"/>
          <c:yMode val="edge"/>
          <c:x val="0.18803497276881664"/>
          <c:y val="0.15929237955523098"/>
          <c:w val="0.7906015900507063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484240123"/>
        <c:axId val="2087078827"/>
      </c:barChart>
      <c:lineChart>
        <c:ser>
          <c:idx val="2"/>
          <c:order val="2"/>
          <c:tx>
            <c:v>HipPower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Normal!$BJ$4:$BJ$54</c:f>
              <c:numCache/>
            </c:numRef>
          </c:val>
          <c:smooth val="0"/>
        </c:ser>
        <c:ser>
          <c:idx val="3"/>
          <c:order val="3"/>
          <c:tx>
            <c:v>LHipPower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Data!$BO$4:$BO$54</c:f>
              <c:numCache/>
            </c:numRef>
          </c:val>
          <c:smooth val="0"/>
        </c:ser>
        <c:ser>
          <c:idx val="4"/>
          <c:order val="4"/>
          <c:tx>
            <c:v>RHipPower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Data!$BP$4:$BP$54</c:f>
              <c:numCache/>
            </c:numRef>
          </c:val>
          <c:smooth val="0"/>
        </c:ser>
        <c:ser>
          <c:idx val="5"/>
          <c:order val="5"/>
          <c:tx>
            <c:v>HipPower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Normal!$BI$4:$BI$54</c:f>
              <c:numCache/>
            </c:numRef>
          </c:val>
          <c:smooth val="0"/>
        </c:ser>
        <c:axId val="1484240123"/>
        <c:axId val="2087078827"/>
      </c:lineChart>
      <c:catAx>
        <c:axId val="1484240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2087078827"/>
      </c:catAx>
      <c:valAx>
        <c:axId val="2087078827"/>
        <c:scaling>
          <c:orientation val="minMax"/>
          <c:max val="3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1484240123"/>
        <c:majorUnit val="0.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0.03982300884955752"/>
        </c:manualLayout>
      </c:layout>
      <c:overlay val="0"/>
    </c:title>
    <c:plotArea>
      <c:layout>
        <c:manualLayout>
          <c:xMode val="edge"/>
          <c:yMode val="edge"/>
          <c:x val="0.17094088433528787"/>
          <c:y val="0.15486759123425237"/>
          <c:w val="0.8076956784842352"/>
          <c:h val="0.752214014566368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2120324363"/>
        <c:axId val="1424353557"/>
      </c:barChart>
      <c:lineChart>
        <c:ser>
          <c:idx val="2"/>
          <c:order val="2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Normal!$BD$4:$BD$54</c:f>
              <c:numCache/>
            </c:numRef>
          </c:val>
          <c:smooth val="0"/>
        </c:ser>
        <c:ser>
          <c:idx val="3"/>
          <c:order val="3"/>
          <c:tx>
            <c:v>LAnkleForce (1)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Data!$AE$4:$AE$54</c:f>
              <c:numCache/>
            </c:numRef>
          </c:val>
          <c:smooth val="0"/>
        </c:ser>
        <c:ser>
          <c:idx val="4"/>
          <c:order val="4"/>
          <c:tx>
            <c:v>RAnkleForce (1)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Data!$AF$4:$AF$54</c:f>
              <c:numCache/>
            </c:numRef>
          </c:val>
          <c:smooth val="0"/>
        </c:ser>
        <c:ser>
          <c:idx val="5"/>
          <c:order val="5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Normal!$BC$4:$BC$54</c:f>
              <c:numCache/>
            </c:numRef>
          </c:val>
          <c:smooth val="0"/>
        </c:ser>
        <c:axId val="2120324363"/>
        <c:axId val="1424353557"/>
      </c:lineChart>
      <c:catAx>
        <c:axId val="2120324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400">
                <a:solidFill>
                  <a:srgbClr val="000000"/>
                </a:solidFill>
                <a:latin typeface="Arial"/>
              </a:defRPr>
            </a:pPr>
          </a:p>
        </c:txPr>
        <c:crossAx val="1424353557"/>
      </c:catAx>
      <c:valAx>
        <c:axId val="14243535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400">
                <a:solidFill>
                  <a:srgbClr val="000000"/>
                </a:solidFill>
                <a:latin typeface="Arial"/>
              </a:defRPr>
            </a:pPr>
          </a:p>
        </c:txPr>
        <c:crossAx val="212032436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0.03982300884955752"/>
        </c:manualLayout>
      </c:layout>
      <c:overlay val="0"/>
    </c:title>
    <c:plotArea>
      <c:layout>
        <c:manualLayout>
          <c:xMode val="edge"/>
          <c:yMode val="edge"/>
          <c:x val="0.16239384011852345"/>
          <c:y val="0.15486759123425237"/>
          <c:w val="0.8162427227009995"/>
          <c:h val="0.752214014566368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60763489"/>
        <c:axId val="467325582"/>
      </c:barChart>
      <c:lineChart>
        <c:ser>
          <c:idx val="2"/>
          <c:order val="2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Normal!$BF$4:$BF$54</c:f>
              <c:numCache/>
            </c:numRef>
          </c:val>
          <c:smooth val="0"/>
        </c:ser>
        <c:ser>
          <c:idx val="3"/>
          <c:order val="3"/>
          <c:tx>
            <c:v>LAnkleForce (2)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Data!$AG$4:$AG$54</c:f>
              <c:numCache/>
            </c:numRef>
          </c:val>
          <c:smooth val="0"/>
        </c:ser>
        <c:ser>
          <c:idx val="4"/>
          <c:order val="4"/>
          <c:tx>
            <c:v>RAnkleForce (2)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Data!$AH$4:$AH$54</c:f>
              <c:numCache/>
            </c:numRef>
          </c:val>
          <c:smooth val="0"/>
        </c:ser>
        <c:ser>
          <c:idx val="5"/>
          <c:order val="5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Normal!$BE$4:$BE$54</c:f>
              <c:numCache/>
            </c:numRef>
          </c:val>
          <c:smooth val="0"/>
        </c:ser>
        <c:axId val="60763489"/>
        <c:axId val="467325582"/>
      </c:lineChart>
      <c:catAx>
        <c:axId val="60763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467325582"/>
      </c:catAx>
      <c:valAx>
        <c:axId val="4673255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6076348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0.03982300884955752"/>
        </c:manualLayout>
      </c:layout>
      <c:overlay val="0"/>
    </c:title>
    <c:plotArea>
      <c:layout>
        <c:manualLayout>
          <c:xMode val="edge"/>
          <c:yMode val="edge"/>
          <c:x val="0.16239384011852345"/>
          <c:y val="0.15486759123425237"/>
          <c:w val="0.8162427227009995"/>
          <c:h val="0.752214014566368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234730530"/>
        <c:axId val="235102046"/>
      </c:barChart>
      <c:lineChart>
        <c:ser>
          <c:idx val="2"/>
          <c:order val="2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Normal!$BH$4:$BH$54</c:f>
              <c:numCache/>
            </c:numRef>
          </c:val>
          <c:smooth val="0"/>
        </c:ser>
        <c:ser>
          <c:idx val="3"/>
          <c:order val="3"/>
          <c:tx>
            <c:v>LAnkleForce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Data!$AI$4:$AI$54</c:f>
              <c:numCache/>
            </c:numRef>
          </c:val>
          <c:smooth val="0"/>
        </c:ser>
        <c:ser>
          <c:idx val="4"/>
          <c:order val="4"/>
          <c:tx>
            <c:v>RAnkleForce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Data!$AJ$4:$AJ$54</c:f>
              <c:numCache/>
            </c:numRef>
          </c:val>
          <c:smooth val="0"/>
        </c:ser>
        <c:ser>
          <c:idx val="5"/>
          <c:order val="5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Normal!$BG$4:$BG$54</c:f>
              <c:numCache/>
            </c:numRef>
          </c:val>
          <c:smooth val="0"/>
        </c:ser>
        <c:axId val="234730530"/>
        <c:axId val="235102046"/>
      </c:lineChart>
      <c:catAx>
        <c:axId val="234730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235102046"/>
      </c:catAx>
      <c:valAx>
        <c:axId val="2351020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23473053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Knee Force (3)</a:t>
            </a:r>
          </a:p>
        </c:rich>
      </c:tx>
      <c:layout>
        <c:manualLayout>
          <c:xMode val="edge"/>
          <c:yMode val="edge"/>
          <c:x val="0.26923211521636714"/>
          <c:y val="0.03982300884955752"/>
        </c:manualLayout>
      </c:layout>
      <c:overlay val="0"/>
    </c:title>
    <c:plotArea>
      <c:layout>
        <c:manualLayout>
          <c:xMode val="edge"/>
          <c:yMode val="edge"/>
          <c:x val="0.16239384011852345"/>
          <c:y val="0.15486759123425237"/>
          <c:w val="0.8162427227009995"/>
          <c:h val="0.752214014566368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784555065"/>
        <c:axId val="87949601"/>
      </c:barChart>
      <c:lineChart>
        <c:ser>
          <c:idx val="2"/>
          <c:order val="2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Normal!$BB$4:$BB$54</c:f>
              <c:numCache/>
            </c:numRef>
          </c:val>
          <c:smooth val="0"/>
        </c:ser>
        <c:ser>
          <c:idx val="3"/>
          <c:order val="3"/>
          <c:tx>
            <c:v>LKneeForce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Data!$AC$4:$AC$54</c:f>
              <c:numCache/>
            </c:numRef>
          </c:val>
          <c:smooth val="0"/>
        </c:ser>
        <c:ser>
          <c:idx val="4"/>
          <c:order val="4"/>
          <c:tx>
            <c:v>RKneeForce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Data!$AD$4:$AD$54</c:f>
              <c:numCache/>
            </c:numRef>
          </c:val>
          <c:smooth val="0"/>
        </c:ser>
        <c:ser>
          <c:idx val="5"/>
          <c:order val="5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Normal!$BA$4:$BA$54</c:f>
              <c:numCache/>
            </c:numRef>
          </c:val>
          <c:smooth val="0"/>
        </c:ser>
        <c:axId val="1784555065"/>
        <c:axId val="87949601"/>
      </c:lineChart>
      <c:catAx>
        <c:axId val="1784555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87949601"/>
      </c:catAx>
      <c:valAx>
        <c:axId val="8794960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178455506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0.02654867256637168"/>
        </c:manualLayout>
      </c:layout>
      <c:overlay val="0"/>
    </c:title>
    <c:plotArea>
      <c:layout>
        <c:manualLayout>
          <c:xMode val="edge"/>
          <c:yMode val="edge"/>
          <c:x val="0.19230849487719884"/>
          <c:y val="0.15929237955523098"/>
          <c:w val="0.7863280679423241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285189861"/>
        <c:axId val="1454922537"/>
      </c:barChart>
      <c:lineChart>
        <c:ser>
          <c:idx val="2"/>
          <c:order val="2"/>
          <c:tx>
            <c:v>HipAngles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Normal!$I$4:$I$54</c:f>
              <c:numCache/>
            </c:numRef>
          </c:val>
          <c:smooth val="0"/>
        </c:ser>
        <c:ser>
          <c:idx val="3"/>
          <c:order val="3"/>
          <c:tx>
            <c:v>LHipAngles (2)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Data!$AM$4:$AM$54</c:f>
              <c:numCache/>
            </c:numRef>
          </c:val>
          <c:smooth val="0"/>
        </c:ser>
        <c:ser>
          <c:idx val="4"/>
          <c:order val="4"/>
          <c:tx>
            <c:v>RHipAngles (2)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Data!$AN$4:$AN$54</c:f>
              <c:numCache/>
            </c:numRef>
          </c:val>
          <c:smooth val="0"/>
        </c:ser>
        <c:ser>
          <c:idx val="5"/>
          <c:order val="5"/>
          <c:tx>
            <c:v>HipAngles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Normal!$J$4:$J$54</c:f>
              <c:numCache/>
            </c:numRef>
          </c:val>
          <c:smooth val="0"/>
        </c:ser>
        <c:axId val="285189861"/>
        <c:axId val="1454922537"/>
      </c:lineChart>
      <c:catAx>
        <c:axId val="285189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454922537"/>
      </c:catAx>
      <c:valAx>
        <c:axId val="1454922537"/>
        <c:scaling>
          <c:orientation val="minMax"/>
          <c:max val="3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285189861"/>
        <c:majorUnit val="10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Knee Force (2)</a:t>
            </a:r>
          </a:p>
        </c:rich>
      </c:tx>
      <c:layout>
        <c:manualLayout>
          <c:xMode val="edge"/>
          <c:yMode val="edge"/>
          <c:x val="0.26923211521636714"/>
          <c:y val="0.03982300884955752"/>
        </c:manualLayout>
      </c:layout>
      <c:overlay val="0"/>
    </c:title>
    <c:plotArea>
      <c:layout>
        <c:manualLayout>
          <c:xMode val="edge"/>
          <c:yMode val="edge"/>
          <c:x val="0.16239384011852345"/>
          <c:y val="0.15486759123425237"/>
          <c:w val="0.8162427227009995"/>
          <c:h val="0.752214014566368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459400031"/>
        <c:axId val="1621173775"/>
      </c:barChart>
      <c:lineChart>
        <c:ser>
          <c:idx val="2"/>
          <c:order val="2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Normal!$AZ$4:$AZ$54</c:f>
              <c:numCache/>
            </c:numRef>
          </c:val>
          <c:smooth val="0"/>
        </c:ser>
        <c:ser>
          <c:idx val="3"/>
          <c:order val="3"/>
          <c:tx>
            <c:v>LKneeForce (2)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Data!$AA$4:$AA$54</c:f>
              <c:numCache/>
            </c:numRef>
          </c:val>
          <c:smooth val="0"/>
        </c:ser>
        <c:ser>
          <c:idx val="4"/>
          <c:order val="4"/>
          <c:tx>
            <c:v>RKneeForce (2)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Data!$AB$4:$AB$54</c:f>
              <c:numCache/>
            </c:numRef>
          </c:val>
          <c:smooth val="0"/>
        </c:ser>
        <c:ser>
          <c:idx val="5"/>
          <c:order val="5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Normal!$AY$4:$AY$54</c:f>
              <c:numCache/>
            </c:numRef>
          </c:val>
          <c:smooth val="0"/>
        </c:ser>
        <c:axId val="1459400031"/>
        <c:axId val="1621173775"/>
      </c:lineChart>
      <c:catAx>
        <c:axId val="145940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1621173775"/>
      </c:catAx>
      <c:valAx>
        <c:axId val="1621173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145940003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Knee Force (1)</a:t>
            </a:r>
          </a:p>
        </c:rich>
      </c:tx>
      <c:layout>
        <c:manualLayout>
          <c:xMode val="edge"/>
          <c:yMode val="edge"/>
          <c:x val="0.26923211521636714"/>
          <c:y val="0.03982300884955752"/>
        </c:manualLayout>
      </c:layout>
      <c:overlay val="0"/>
    </c:title>
    <c:plotArea>
      <c:layout>
        <c:manualLayout>
          <c:xMode val="edge"/>
          <c:yMode val="edge"/>
          <c:x val="0.16239384011852345"/>
          <c:y val="0.15486759123425237"/>
          <c:w val="0.8162427227009995"/>
          <c:h val="0.752214014566368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495632498"/>
        <c:axId val="5887731"/>
      </c:barChart>
      <c:lineChart>
        <c:ser>
          <c:idx val="2"/>
          <c:order val="2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Normal!$AX$4:$AX$54</c:f>
              <c:numCache/>
            </c:numRef>
          </c:val>
          <c:smooth val="0"/>
        </c:ser>
        <c:ser>
          <c:idx val="3"/>
          <c:order val="3"/>
          <c:tx>
            <c:v>LKneeForce (1)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Data!$Y$4:$Y$54</c:f>
              <c:numCache/>
            </c:numRef>
          </c:val>
          <c:smooth val="0"/>
        </c:ser>
        <c:ser>
          <c:idx val="4"/>
          <c:order val="4"/>
          <c:tx>
            <c:v>RKneeForce (1)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Data!$Z$4:$Z$54</c:f>
              <c:numCache/>
            </c:numRef>
          </c:val>
          <c:smooth val="0"/>
        </c:ser>
        <c:ser>
          <c:idx val="5"/>
          <c:order val="5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Normal!$AW$4:$AW$54</c:f>
              <c:numCache/>
            </c:numRef>
          </c:val>
          <c:smooth val="0"/>
        </c:ser>
        <c:axId val="1495632498"/>
        <c:axId val="5887731"/>
      </c:lineChart>
      <c:catAx>
        <c:axId val="1495632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5887731"/>
      </c:catAx>
      <c:valAx>
        <c:axId val="58877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149563249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Hip Force (3)</a:t>
            </a:r>
          </a:p>
        </c:rich>
      </c:tx>
      <c:layout>
        <c:manualLayout>
          <c:xMode val="edge"/>
          <c:yMode val="edge"/>
          <c:x val="0.29914664513089706"/>
          <c:y val="0.03982300884955752"/>
        </c:manualLayout>
      </c:layout>
      <c:overlay val="0"/>
    </c:title>
    <c:plotArea>
      <c:layout>
        <c:manualLayout>
          <c:xMode val="edge"/>
          <c:yMode val="edge"/>
          <c:x val="0.16239384011852345"/>
          <c:y val="0.15486759123425237"/>
          <c:w val="0.8162427227009995"/>
          <c:h val="0.752214014566368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579031994"/>
        <c:axId val="1985691821"/>
      </c:barChart>
      <c:lineChart>
        <c:ser>
          <c:idx val="2"/>
          <c:order val="2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Normal!$AV$4:$AV$54</c:f>
              <c:numCache/>
            </c:numRef>
          </c:val>
          <c:smooth val="0"/>
        </c:ser>
        <c:ser>
          <c:idx val="3"/>
          <c:order val="3"/>
          <c:tx>
            <c:v>LHipForce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Data!$W$4:$W$54</c:f>
              <c:numCache/>
            </c:numRef>
          </c:val>
          <c:smooth val="0"/>
        </c:ser>
        <c:ser>
          <c:idx val="4"/>
          <c:order val="4"/>
          <c:tx>
            <c:v>RHipForce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Data!$X$4:$X$54</c:f>
              <c:numCache/>
            </c:numRef>
          </c:val>
          <c:smooth val="0"/>
        </c:ser>
        <c:ser>
          <c:idx val="5"/>
          <c:order val="5"/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Normal!$AU$4:$AU$54</c:f>
              <c:numCache/>
            </c:numRef>
          </c:val>
          <c:smooth val="0"/>
        </c:ser>
        <c:axId val="1579031994"/>
        <c:axId val="1985691821"/>
      </c:lineChart>
      <c:catAx>
        <c:axId val="1579031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1985691821"/>
      </c:catAx>
      <c:valAx>
        <c:axId val="19856918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157903199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Hip Force (2)</a:t>
            </a:r>
          </a:p>
        </c:rich>
      </c:tx>
      <c:layout>
        <c:manualLayout>
          <c:xMode val="edge"/>
          <c:yMode val="edge"/>
          <c:x val="0.29914664513089706"/>
          <c:y val="0.03982300884955752"/>
        </c:manualLayout>
      </c:layout>
      <c:overlay val="0"/>
    </c:title>
    <c:plotArea>
      <c:layout>
        <c:manualLayout>
          <c:xMode val="edge"/>
          <c:yMode val="edge"/>
          <c:x val="0.16239384011852345"/>
          <c:y val="0.15486759123425237"/>
          <c:w val="0.8162427227009995"/>
          <c:h val="0.752214014566368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319879535"/>
        <c:axId val="716413121"/>
      </c:barChart>
      <c:lineChart>
        <c:ser>
          <c:idx val="2"/>
          <c:order val="2"/>
          <c:tx>
            <c:v>HipForce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Normal!$AT$4:$AT$54</c:f>
              <c:numCache/>
            </c:numRef>
          </c:val>
          <c:smooth val="0"/>
        </c:ser>
        <c:ser>
          <c:idx val="3"/>
          <c:order val="3"/>
          <c:tx>
            <c:v>LHipForce (2)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Data!$U$4:$U$54</c:f>
              <c:numCache/>
            </c:numRef>
          </c:val>
          <c:smooth val="0"/>
        </c:ser>
        <c:ser>
          <c:idx val="4"/>
          <c:order val="4"/>
          <c:tx>
            <c:v>RHipForce (2)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Data!$V$4:$V$54</c:f>
              <c:numCache/>
            </c:numRef>
          </c:val>
          <c:smooth val="0"/>
        </c:ser>
        <c:ser>
          <c:idx val="5"/>
          <c:order val="5"/>
          <c:tx>
            <c:v>HipForce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Normal!$AS$4:$AS$54</c:f>
              <c:numCache/>
            </c:numRef>
          </c:val>
          <c:smooth val="0"/>
        </c:ser>
        <c:axId val="1319879535"/>
        <c:axId val="716413121"/>
      </c:lineChart>
      <c:catAx>
        <c:axId val="131987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716413121"/>
      </c:catAx>
      <c:valAx>
        <c:axId val="7164131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131987953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Hip Force (1)</a:t>
            </a:r>
          </a:p>
        </c:rich>
      </c:tx>
      <c:layout>
        <c:manualLayout>
          <c:xMode val="edge"/>
          <c:yMode val="edge"/>
          <c:x val="0.29914664513089706"/>
          <c:y val="0.03982300884955752"/>
        </c:manualLayout>
      </c:layout>
      <c:overlay val="0"/>
    </c:title>
    <c:plotArea>
      <c:layout>
        <c:manualLayout>
          <c:xMode val="edge"/>
          <c:yMode val="edge"/>
          <c:x val="0.16239384011852345"/>
          <c:y val="0.15486759123425237"/>
          <c:w val="0.8162427227009995"/>
          <c:h val="0.752214014566368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750493143"/>
        <c:axId val="1640962033"/>
      </c:barChart>
      <c:lineChart>
        <c:ser>
          <c:idx val="2"/>
          <c:order val="2"/>
          <c:tx>
            <c:v>HipForce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Normal!$AR$4:$AR$54</c:f>
              <c:numCache/>
            </c:numRef>
          </c:val>
          <c:smooth val="0"/>
        </c:ser>
        <c:ser>
          <c:idx val="3"/>
          <c:order val="3"/>
          <c:tx>
            <c:v>LHipForce (1)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Data!$S$4:$S$54</c:f>
              <c:numCache/>
            </c:numRef>
          </c:val>
          <c:smooth val="0"/>
        </c:ser>
        <c:ser>
          <c:idx val="4"/>
          <c:order val="4"/>
          <c:tx>
            <c:v>RHipForce (1)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Data!$T$4:$T$54</c:f>
              <c:numCache/>
            </c:numRef>
          </c:val>
          <c:smooth val="0"/>
        </c:ser>
        <c:ser>
          <c:idx val="5"/>
          <c:order val="5"/>
          <c:tx>
            <c:v>HipForce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Normal!$AQ$4:$AQ$54</c:f>
              <c:numCache/>
            </c:numRef>
          </c:val>
          <c:smooth val="0"/>
        </c:ser>
        <c:axId val="750493143"/>
        <c:axId val="1640962033"/>
      </c:lineChart>
      <c:catAx>
        <c:axId val="750493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1640962033"/>
      </c:catAx>
      <c:valAx>
        <c:axId val="16409620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300">
                <a:solidFill>
                  <a:srgbClr val="000000"/>
                </a:solidFill>
                <a:latin typeface="Arial"/>
              </a:defRPr>
            </a:pPr>
          </a:p>
        </c:txPr>
        <c:crossAx val="75049314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Hip Rotation</a:t>
            </a:r>
          </a:p>
        </c:rich>
      </c:tx>
      <c:layout>
        <c:manualLayout>
          <c:xMode val="edge"/>
          <c:yMode val="edge"/>
          <c:x val="0.329061175045427"/>
          <c:y val="0.02654867256637168"/>
        </c:manualLayout>
      </c:layout>
      <c:overlay val="0"/>
    </c:title>
    <c:plotArea>
      <c:layout>
        <c:manualLayout>
          <c:xMode val="edge"/>
          <c:yMode val="edge"/>
          <c:x val="0.19230849487719884"/>
          <c:y val="0.14601801459229508"/>
          <c:w val="0.7863280679423241"/>
          <c:h val="0.752214014566368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234740"/>
        <c:axId val="1386457299"/>
      </c:barChart>
      <c:lineChart>
        <c:ser>
          <c:idx val="2"/>
          <c:order val="2"/>
          <c:tx>
            <c:v>HipAngles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Normal!$K$4:$K$54</c:f>
              <c:numCache/>
            </c:numRef>
          </c:val>
          <c:smooth val="0"/>
        </c:ser>
        <c:ser>
          <c:idx val="3"/>
          <c:order val="3"/>
          <c:tx>
            <c:v>LHipAngles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Data!$AO$4:$AO$54</c:f>
              <c:numCache/>
            </c:numRef>
          </c:val>
          <c:smooth val="0"/>
        </c:ser>
        <c:ser>
          <c:idx val="4"/>
          <c:order val="4"/>
          <c:tx>
            <c:v>RHipAngles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Data!$AP$4:$AP$54</c:f>
              <c:numCache/>
            </c:numRef>
          </c:val>
          <c:smooth val="0"/>
        </c:ser>
        <c:ser>
          <c:idx val="5"/>
          <c:order val="5"/>
          <c:tx>
            <c:v>HipAngles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Normal!$L$4:$L$54</c:f>
              <c:numCache/>
            </c:numRef>
          </c:val>
          <c:smooth val="0"/>
        </c:ser>
        <c:axId val="1234740"/>
        <c:axId val="1386457299"/>
      </c:lineChart>
      <c:catAx>
        <c:axId val="1234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386457299"/>
      </c:catAx>
      <c:valAx>
        <c:axId val="1386457299"/>
        <c:scaling>
          <c:orientation val="minMax"/>
          <c:max val="3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234740"/>
        <c:majorUnit val="10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0.030973451327433628"/>
        </c:manualLayout>
      </c:layout>
      <c:overlay val="0"/>
    </c:title>
    <c:plotArea>
      <c:layout>
        <c:manualLayout>
          <c:xMode val="edge"/>
          <c:yMode val="edge"/>
          <c:x val="0.19230849487719884"/>
          <c:y val="0.15929237955523098"/>
          <c:w val="0.7863280679423241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638077927"/>
        <c:axId val="1006630755"/>
      </c:barChart>
      <c:lineChart>
        <c:ser>
          <c:idx val="2"/>
          <c:order val="2"/>
          <c:tx>
            <c:v>KneeAngles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Normal!$M$4:$M$54</c:f>
              <c:numCache/>
            </c:numRef>
          </c:val>
          <c:smooth val="0"/>
        </c:ser>
        <c:ser>
          <c:idx val="3"/>
          <c:order val="3"/>
          <c:tx>
            <c:v>LKneeAngles (1)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Data!$AQ$4:$AQ$54</c:f>
              <c:numCache/>
            </c:numRef>
          </c:val>
          <c:smooth val="0"/>
        </c:ser>
        <c:ser>
          <c:idx val="4"/>
          <c:order val="4"/>
          <c:tx>
            <c:v>RKneeAngles (1)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Data!$AR$4:$AR$54</c:f>
              <c:numCache/>
            </c:numRef>
          </c:val>
          <c:smooth val="0"/>
        </c:ser>
        <c:ser>
          <c:idx val="5"/>
          <c:order val="5"/>
          <c:tx>
            <c:v>KneeAngles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Normal!$N$4:$N$54</c:f>
              <c:numCache/>
            </c:numRef>
          </c:val>
          <c:smooth val="0"/>
        </c:ser>
        <c:axId val="1638077927"/>
        <c:axId val="1006630755"/>
      </c:lineChart>
      <c:catAx>
        <c:axId val="1638077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006630755"/>
      </c:catAx>
      <c:valAx>
        <c:axId val="1006630755"/>
        <c:scaling>
          <c:orientation val="minMax"/>
          <c:max val="8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638077927"/>
        <c:majorUnit val="20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0.02654867256637168"/>
        </c:manualLayout>
      </c:layout>
      <c:overlay val="0"/>
    </c:title>
    <c:plotArea>
      <c:layout>
        <c:manualLayout>
          <c:xMode val="edge"/>
          <c:yMode val="edge"/>
          <c:x val="0.19230849487719884"/>
          <c:y val="0.15929237955523098"/>
          <c:w val="0.7863280679423241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726747166"/>
        <c:axId val="1350139019"/>
      </c:barChart>
      <c:lineChart>
        <c:ser>
          <c:idx val="2"/>
          <c:order val="2"/>
          <c:tx>
            <c:v>KneeAngles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Normal!$O$4:$O$54</c:f>
              <c:numCache/>
            </c:numRef>
          </c:val>
          <c:smooth val="0"/>
        </c:ser>
        <c:ser>
          <c:idx val="3"/>
          <c:order val="3"/>
          <c:tx>
            <c:v>LKneeAngles (2)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Data!$AS$4:$AS$54</c:f>
              <c:numCache/>
            </c:numRef>
          </c:val>
          <c:smooth val="0"/>
        </c:ser>
        <c:ser>
          <c:idx val="4"/>
          <c:order val="4"/>
          <c:tx>
            <c:v>RKneeAngles (2)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Data!$AT$4:$AT$54</c:f>
              <c:numCache/>
            </c:numRef>
          </c:val>
          <c:smooth val="0"/>
        </c:ser>
        <c:ser>
          <c:idx val="5"/>
          <c:order val="5"/>
          <c:tx>
            <c:v>KneeAngles (2)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Normal!$P$4:$P$54</c:f>
              <c:numCache/>
            </c:numRef>
          </c:val>
          <c:smooth val="0"/>
        </c:ser>
        <c:axId val="1726747166"/>
        <c:axId val="1350139019"/>
      </c:lineChart>
      <c:catAx>
        <c:axId val="1726747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350139019"/>
      </c:catAx>
      <c:valAx>
        <c:axId val="1350139019"/>
        <c:scaling>
          <c:orientation val="minMax"/>
          <c:max val="2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726747166"/>
        <c:majorUnit val="5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0.02654867256637168"/>
        </c:manualLayout>
      </c:layout>
      <c:overlay val="0"/>
    </c:title>
    <c:plotArea>
      <c:layout>
        <c:manualLayout>
          <c:xMode val="edge"/>
          <c:yMode val="edge"/>
          <c:x val="0.20085553909396323"/>
          <c:y val="0.15929237955523098"/>
          <c:w val="0.7777810237255598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25313039"/>
        <c:axId val="1330587139"/>
      </c:barChart>
      <c:lineChart>
        <c:ser>
          <c:idx val="2"/>
          <c:order val="2"/>
          <c:tx>
            <c:v>AnkleAngles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Normal!$S$4:$S$54</c:f>
              <c:numCache/>
            </c:numRef>
          </c:val>
          <c:smooth val="0"/>
        </c:ser>
        <c:ser>
          <c:idx val="3"/>
          <c:order val="3"/>
          <c:tx>
            <c:v>LAnkleAngles (1)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Data!$AW$4:$AW$54</c:f>
              <c:numCache/>
            </c:numRef>
          </c:val>
          <c:smooth val="0"/>
        </c:ser>
        <c:ser>
          <c:idx val="4"/>
          <c:order val="4"/>
          <c:tx>
            <c:v>RAnkleAngles (1)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Data!$AX$4:$AX$54</c:f>
              <c:numCache/>
            </c:numRef>
          </c:val>
          <c:smooth val="0"/>
        </c:ser>
        <c:ser>
          <c:idx val="5"/>
          <c:order val="5"/>
          <c:tx>
            <c:v>AnkleAngles (1)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Normal!$T$4:$T$54</c:f>
              <c:numCache/>
            </c:numRef>
          </c:val>
          <c:smooth val="0"/>
        </c:ser>
        <c:axId val="125313039"/>
        <c:axId val="1330587139"/>
      </c:lineChart>
      <c:catAx>
        <c:axId val="12531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330587139"/>
      </c:catAx>
      <c:valAx>
        <c:axId val="1330587139"/>
        <c:scaling>
          <c:orientation val="minMax"/>
          <c:max val="3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25313039"/>
        <c:majorUnit val="10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Foot Rotation</a:t>
            </a:r>
          </a:p>
        </c:rich>
      </c:tx>
      <c:layout>
        <c:manualLayout>
          <c:xMode val="edge"/>
          <c:yMode val="edge"/>
          <c:x val="0.3119671579514099"/>
          <c:y val="0.02654867256637168"/>
        </c:manualLayout>
      </c:layout>
      <c:overlay val="0"/>
    </c:title>
    <c:plotArea>
      <c:layout>
        <c:manualLayout>
          <c:xMode val="edge"/>
          <c:yMode val="edge"/>
          <c:x val="0.19230849487719884"/>
          <c:y val="0.15929237955523098"/>
          <c:w val="0.7863280679423241"/>
          <c:h val="0.738939649603432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1917163886"/>
        <c:axId val="109974627"/>
      </c:barChart>
      <c:lineChart>
        <c:ser>
          <c:idx val="2"/>
          <c:order val="2"/>
          <c:tx>
            <c:v>AnkleAngles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Normal!$V$4:$V$54</c:f>
              <c:numCache/>
            </c:numRef>
          </c:val>
          <c:smooth val="0"/>
        </c:ser>
        <c:ser>
          <c:idx val="3"/>
          <c:order val="3"/>
          <c:tx>
            <c:v>LAnkleAngles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Data!$BA$4:$BA$54</c:f>
              <c:numCache/>
            </c:numRef>
          </c:val>
          <c:smooth val="0"/>
        </c:ser>
        <c:ser>
          <c:idx val="4"/>
          <c:order val="4"/>
          <c:tx>
            <c:v>RAnkleAngles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Data!$BB$4:$BB$54</c:f>
              <c:numCache/>
            </c:numRef>
          </c:val>
          <c:smooth val="0"/>
        </c:ser>
        <c:ser>
          <c:idx val="5"/>
          <c:order val="5"/>
          <c:tx>
            <c:v>AnkleAngles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Normal!$U$4:$U$54</c:f>
              <c:numCache/>
            </c:numRef>
          </c:val>
          <c:smooth val="0"/>
        </c:ser>
        <c:axId val="1917163886"/>
        <c:axId val="109974627"/>
      </c:lineChart>
      <c:catAx>
        <c:axId val="1917163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09974627"/>
      </c:catAx>
      <c:valAx>
        <c:axId val="109974627"/>
        <c:scaling>
          <c:orientation val="minMax"/>
          <c:max val="3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  <c:crossAx val="1917163886"/>
        <c:majorUnit val="10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Foot Progression</a:t>
            </a:r>
          </a:p>
        </c:rich>
      </c:tx>
      <c:layout>
        <c:manualLayout>
          <c:xMode val="edge"/>
          <c:yMode val="edge"/>
          <c:x val="0.2863261323103843"/>
          <c:y val="0.022123893805309734"/>
        </c:manualLayout>
      </c:layout>
      <c:overlay val="0"/>
    </c:title>
    <c:plotArea>
      <c:layout>
        <c:manualLayout>
          <c:xMode val="edge"/>
          <c:yMode val="edge"/>
          <c:x val="0.19230849487719884"/>
          <c:y val="0.15044280291327372"/>
          <c:w val="0.7863280679423241"/>
          <c:h val="0.7477892262453899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Params!$V$4:$V$55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Params!$U$3:$U$53</c:f>
            </c:strRef>
          </c:cat>
          <c:val>
            <c:numRef>
              <c:f>Params!$W$4:$W$55</c:f>
              <c:numCache/>
            </c:numRef>
          </c:val>
        </c:ser>
        <c:axId val="748109238"/>
        <c:axId val="1893422182"/>
      </c:barChart>
      <c:lineChart>
        <c:ser>
          <c:idx val="2"/>
          <c:order val="2"/>
          <c:tx>
            <c:v>FootProgressAngles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Normal!$X$4:$X$54</c:f>
              <c:numCache/>
            </c:numRef>
          </c:val>
          <c:smooth val="0"/>
        </c:ser>
        <c:ser>
          <c:idx val="3"/>
          <c:order val="3"/>
          <c:tx>
            <c:v>LFootProgressAngles (3)</c:v>
          </c:tx>
          <c:spPr>
            <a:ln cmpd="sng" w="9525">
              <a:solidFill>
                <a:srgbClr val="C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Data!$BG$4:$BG$54</c:f>
              <c:numCache/>
            </c:numRef>
          </c:val>
          <c:smooth val="0"/>
        </c:ser>
        <c:ser>
          <c:idx val="4"/>
          <c:order val="4"/>
          <c:tx>
            <c:v>RFootProgressAngles (3)</c:v>
          </c:tx>
          <c:spPr>
            <a:ln cmpd="sng" w="9525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Data!$BH$4:$BH$54</c:f>
              <c:numCache/>
            </c:numRef>
          </c:val>
          <c:smooth val="0"/>
        </c:ser>
        <c:ser>
          <c:idx val="5"/>
          <c:order val="5"/>
          <c:tx>
            <c:v>FootProgressAngles (3)</c:v>
          </c:tx>
          <c:spPr>
            <a:ln cmpd="sng" w="9525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Params!$U$3:$U$53</c:f>
            </c:strRef>
          </c:cat>
          <c:val>
            <c:numRef>
              <c:f>Normal!$W$4:$W$54</c:f>
              <c:numCache/>
            </c:numRef>
          </c:val>
          <c:smooth val="0"/>
        </c:ser>
        <c:axId val="748109238"/>
        <c:axId val="1893422182"/>
      </c:lineChart>
      <c:catAx>
        <c:axId val="748109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1893422182"/>
      </c:catAx>
      <c:valAx>
        <c:axId val="1893422182"/>
        <c:scaling>
          <c:orientation val="minMax"/>
          <c:max val="5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500">
                <a:solidFill>
                  <a:srgbClr val="000000"/>
                </a:solidFill>
                <a:latin typeface="Arial"/>
              </a:defRPr>
            </a:pPr>
          </a:p>
        </c:txPr>
        <c:crossAx val="748109238"/>
        <c:majorUnit val="10.0"/>
        <c:minorUnit val="2.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12" Type="http://schemas.openxmlformats.org/officeDocument/2006/relationships/chart" Target="../charts/chart13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7" Type="http://schemas.openxmlformats.org/officeDocument/2006/relationships/chart" Target="../charts/chart32.xml"/><Relationship Id="rId8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571500</xdr:colOff>
      <xdr:row>19</xdr:row>
      <xdr:rowOff>47625</xdr:rowOff>
    </xdr:from>
    <xdr:ext cx="5715000" cy="3533775"/>
    <xdr:graphicFrame>
      <xdr:nvGraphicFramePr>
        <xdr:cNvPr id="504078574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228850" cy="2152650"/>
    <xdr:graphicFrame>
      <xdr:nvGraphicFramePr>
        <xdr:cNvPr id="83889670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2</xdr:row>
      <xdr:rowOff>0</xdr:rowOff>
    </xdr:from>
    <xdr:ext cx="2228850" cy="2152650"/>
    <xdr:graphicFrame>
      <xdr:nvGraphicFramePr>
        <xdr:cNvPr id="67130430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2228850" cy="2152650"/>
    <xdr:graphicFrame>
      <xdr:nvGraphicFramePr>
        <xdr:cNvPr id="15565900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</xdr:row>
      <xdr:rowOff>0</xdr:rowOff>
    </xdr:from>
    <xdr:ext cx="2228850" cy="2152650"/>
    <xdr:graphicFrame>
      <xdr:nvGraphicFramePr>
        <xdr:cNvPr id="41360139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3</xdr:row>
      <xdr:rowOff>0</xdr:rowOff>
    </xdr:from>
    <xdr:ext cx="2228850" cy="2152650"/>
    <xdr:graphicFrame>
      <xdr:nvGraphicFramePr>
        <xdr:cNvPr id="207999230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2228850" cy="2152650"/>
    <xdr:graphicFrame>
      <xdr:nvGraphicFramePr>
        <xdr:cNvPr id="41784910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0</xdr:colOff>
      <xdr:row>4</xdr:row>
      <xdr:rowOff>0</xdr:rowOff>
    </xdr:from>
    <xdr:ext cx="2228850" cy="2152650"/>
    <xdr:graphicFrame>
      <xdr:nvGraphicFramePr>
        <xdr:cNvPr id="127076716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4</xdr:row>
      <xdr:rowOff>0</xdr:rowOff>
    </xdr:from>
    <xdr:ext cx="2228850" cy="2152650"/>
    <xdr:graphicFrame>
      <xdr:nvGraphicFramePr>
        <xdr:cNvPr id="95917076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0</xdr:colOff>
      <xdr:row>3</xdr:row>
      <xdr:rowOff>0</xdr:rowOff>
    </xdr:from>
    <xdr:ext cx="2228850" cy="2152650"/>
    <xdr:graphicFrame>
      <xdr:nvGraphicFramePr>
        <xdr:cNvPr id="224308984" name="Chart 10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1</xdr:row>
      <xdr:rowOff>0</xdr:rowOff>
    </xdr:from>
    <xdr:ext cx="2228850" cy="2152650"/>
    <xdr:graphicFrame>
      <xdr:nvGraphicFramePr>
        <xdr:cNvPr id="11802895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0</xdr:colOff>
      <xdr:row>1</xdr:row>
      <xdr:rowOff>0</xdr:rowOff>
    </xdr:from>
    <xdr:ext cx="2228850" cy="2152650"/>
    <xdr:graphicFrame>
      <xdr:nvGraphicFramePr>
        <xdr:cNvPr id="186147280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</xdr:col>
      <xdr:colOff>0</xdr:colOff>
      <xdr:row>1</xdr:row>
      <xdr:rowOff>0</xdr:rowOff>
    </xdr:from>
    <xdr:ext cx="2228850" cy="2152650"/>
    <xdr:graphicFrame>
      <xdr:nvGraphicFramePr>
        <xdr:cNvPr id="165571075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2228850" cy="2152650"/>
    <xdr:graphicFrame>
      <xdr:nvGraphicFramePr>
        <xdr:cNvPr id="536672573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3</xdr:row>
      <xdr:rowOff>0</xdr:rowOff>
    </xdr:from>
    <xdr:ext cx="2228850" cy="2152650"/>
    <xdr:graphicFrame>
      <xdr:nvGraphicFramePr>
        <xdr:cNvPr id="9262660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</xdr:row>
      <xdr:rowOff>0</xdr:rowOff>
    </xdr:from>
    <xdr:ext cx="2228850" cy="2152650"/>
    <xdr:graphicFrame>
      <xdr:nvGraphicFramePr>
        <xdr:cNvPr id="192759544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2228850" cy="2152650"/>
    <xdr:graphicFrame>
      <xdr:nvGraphicFramePr>
        <xdr:cNvPr id="182894749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2</xdr:row>
      <xdr:rowOff>0</xdr:rowOff>
    </xdr:from>
    <xdr:ext cx="2228850" cy="2152650"/>
    <xdr:graphicFrame>
      <xdr:nvGraphicFramePr>
        <xdr:cNvPr id="92898404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2</xdr:row>
      <xdr:rowOff>0</xdr:rowOff>
    </xdr:from>
    <xdr:ext cx="2228850" cy="2152650"/>
    <xdr:graphicFrame>
      <xdr:nvGraphicFramePr>
        <xdr:cNvPr id="580555133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0</xdr:colOff>
      <xdr:row>1</xdr:row>
      <xdr:rowOff>0</xdr:rowOff>
    </xdr:from>
    <xdr:ext cx="2228850" cy="2152650"/>
    <xdr:graphicFrame>
      <xdr:nvGraphicFramePr>
        <xdr:cNvPr id="378880886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1</xdr:row>
      <xdr:rowOff>0</xdr:rowOff>
    </xdr:from>
    <xdr:ext cx="2228850" cy="2152650"/>
    <xdr:graphicFrame>
      <xdr:nvGraphicFramePr>
        <xdr:cNvPr id="527961826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</xdr:row>
      <xdr:rowOff>0</xdr:rowOff>
    </xdr:from>
    <xdr:ext cx="2228850" cy="2152650"/>
    <xdr:graphicFrame>
      <xdr:nvGraphicFramePr>
        <xdr:cNvPr id="18686937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2228850" cy="2152650"/>
    <xdr:graphicFrame>
      <xdr:nvGraphicFramePr>
        <xdr:cNvPr id="1924240292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</xdr:row>
      <xdr:rowOff>0</xdr:rowOff>
    </xdr:from>
    <xdr:ext cx="2228850" cy="2152650"/>
    <xdr:graphicFrame>
      <xdr:nvGraphicFramePr>
        <xdr:cNvPr id="393202542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</xdr:row>
      <xdr:rowOff>0</xdr:rowOff>
    </xdr:from>
    <xdr:ext cx="2228850" cy="2152650"/>
    <xdr:graphicFrame>
      <xdr:nvGraphicFramePr>
        <xdr:cNvPr id="1673233409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2228850" cy="2152650"/>
    <xdr:graphicFrame>
      <xdr:nvGraphicFramePr>
        <xdr:cNvPr id="2058768063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3</xdr:row>
      <xdr:rowOff>0</xdr:rowOff>
    </xdr:from>
    <xdr:ext cx="2228850" cy="2152650"/>
    <xdr:graphicFrame>
      <xdr:nvGraphicFramePr>
        <xdr:cNvPr id="521355554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0</xdr:colOff>
      <xdr:row>3</xdr:row>
      <xdr:rowOff>0</xdr:rowOff>
    </xdr:from>
    <xdr:ext cx="2228850" cy="2152650"/>
    <xdr:graphicFrame>
      <xdr:nvGraphicFramePr>
        <xdr:cNvPr id="209668621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2228850" cy="2152650"/>
    <xdr:graphicFrame>
      <xdr:nvGraphicFramePr>
        <xdr:cNvPr id="1311401241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2</xdr:row>
      <xdr:rowOff>0</xdr:rowOff>
    </xdr:from>
    <xdr:ext cx="2228850" cy="2152650"/>
    <xdr:graphicFrame>
      <xdr:nvGraphicFramePr>
        <xdr:cNvPr id="291235227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2</xdr:row>
      <xdr:rowOff>0</xdr:rowOff>
    </xdr:from>
    <xdr:ext cx="2228850" cy="2152650"/>
    <xdr:graphicFrame>
      <xdr:nvGraphicFramePr>
        <xdr:cNvPr id="1452365664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0</xdr:colOff>
      <xdr:row>1</xdr:row>
      <xdr:rowOff>0</xdr:rowOff>
    </xdr:from>
    <xdr:ext cx="2228850" cy="2152650"/>
    <xdr:graphicFrame>
      <xdr:nvGraphicFramePr>
        <xdr:cNvPr id="543921449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1</xdr:row>
      <xdr:rowOff>0</xdr:rowOff>
    </xdr:from>
    <xdr:ext cx="2228850" cy="2152650"/>
    <xdr:graphicFrame>
      <xdr:nvGraphicFramePr>
        <xdr:cNvPr id="137115372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</xdr:row>
      <xdr:rowOff>0</xdr:rowOff>
    </xdr:from>
    <xdr:ext cx="2228850" cy="2152650"/>
    <xdr:graphicFrame>
      <xdr:nvGraphicFramePr>
        <xdr:cNvPr id="321953642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35.86"/>
    <col customWidth="1" min="3" max="3" width="13.43"/>
    <col customWidth="1" min="4" max="6" width="5.71"/>
    <col customWidth="1" min="7" max="7" width="18.57"/>
    <col customWidth="1" min="8" max="8" width="18.71"/>
    <col customWidth="1" min="9" max="10" width="19.57"/>
    <col customWidth="1" min="11" max="11" width="17.29"/>
    <col customWidth="1" min="12" max="12" width="11.29"/>
    <col customWidth="1" min="13" max="13" width="14.29"/>
    <col customWidth="1" min="14" max="14" width="7.0"/>
    <col customWidth="1" min="15" max="15" width="14.71"/>
    <col customWidth="1" min="16" max="16" width="7.71"/>
    <col customWidth="1" min="17" max="17" width="15.43"/>
    <col customWidth="1" min="18" max="18" width="6.43"/>
    <col customWidth="1" min="19" max="19" width="16.29"/>
    <col customWidth="1" min="20" max="20" width="7.29"/>
    <col customWidth="1" min="21" max="21" width="21.0"/>
    <col customWidth="1" min="22" max="22" width="14.71"/>
    <col customWidth="1" min="23" max="23" width="16.0"/>
    <col customWidth="1" min="24" max="24" width="14.86"/>
    <col customWidth="1" min="25" max="25" width="14.57"/>
    <col customWidth="1" min="26" max="26" width="15.29"/>
    <col customWidth="1" min="27" max="27" width="13.71"/>
    <col customWidth="1" min="28" max="28" width="15.71"/>
    <col customWidth="1" min="29" max="29" width="15.57"/>
    <col customWidth="1" min="30" max="30" width="14.86"/>
    <col customWidth="1" min="31" max="31" width="13.57"/>
    <col customWidth="1" min="32" max="36" width="8.86"/>
    <col customWidth="1" min="37" max="51" width="8.71"/>
  </cols>
  <sheetData>
    <row r="1" ht="12.0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ht="12.0" customHeight="1">
      <c r="A2" s="1"/>
      <c r="B2" s="1"/>
      <c r="C2" s="1" t="s">
        <v>29</v>
      </c>
      <c r="D2" s="1" t="s">
        <v>30</v>
      </c>
      <c r="E2" s="1" t="s">
        <v>31</v>
      </c>
      <c r="F2" s="1" t="s">
        <v>32</v>
      </c>
      <c r="G2" s="1"/>
      <c r="H2" s="1" t="s">
        <v>33</v>
      </c>
      <c r="I2" s="1" t="s">
        <v>34</v>
      </c>
      <c r="J2" s="1" t="s">
        <v>35</v>
      </c>
      <c r="K2" s="1" t="s">
        <v>36</v>
      </c>
      <c r="L2" s="1" t="s">
        <v>29</v>
      </c>
      <c r="M2" s="1" t="s">
        <v>37</v>
      </c>
      <c r="N2" s="1" t="s">
        <v>29</v>
      </c>
      <c r="O2" s="1" t="s">
        <v>38</v>
      </c>
      <c r="P2" s="1" t="s">
        <v>29</v>
      </c>
      <c r="Q2" s="1" t="s">
        <v>39</v>
      </c>
      <c r="R2" s="1" t="s">
        <v>29</v>
      </c>
      <c r="S2" s="1" t="s">
        <v>40</v>
      </c>
      <c r="T2" s="1" t="s">
        <v>29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ht="12.0" customHeight="1">
      <c r="A3" s="2" t="s">
        <v>52</v>
      </c>
      <c r="B3" s="2" t="s">
        <v>53</v>
      </c>
      <c r="C3" s="3">
        <v>50.0</v>
      </c>
      <c r="D3" s="3"/>
      <c r="E3" s="3"/>
      <c r="F3" s="3"/>
      <c r="G3" s="3"/>
      <c r="H3" s="4"/>
      <c r="I3" s="4"/>
      <c r="J3" s="3"/>
      <c r="K3" s="2"/>
      <c r="L3" s="5"/>
      <c r="M3" s="2"/>
      <c r="N3" s="5"/>
      <c r="O3" s="2"/>
      <c r="P3" s="5"/>
      <c r="Q3" s="2"/>
      <c r="R3" s="5"/>
      <c r="S3" s="2"/>
      <c r="T3" s="5"/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0.0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ht="12.0" customHeight="1">
      <c r="A4" s="2" t="s">
        <v>54</v>
      </c>
      <c r="B4" s="2" t="s">
        <v>55</v>
      </c>
      <c r="C4" s="3" t="s">
        <v>56</v>
      </c>
      <c r="D4" s="3"/>
      <c r="E4" s="3"/>
      <c r="F4" s="3"/>
      <c r="G4" s="3"/>
      <c r="H4" s="4"/>
      <c r="I4" s="4"/>
      <c r="J4" s="3"/>
      <c r="K4" s="2"/>
      <c r="L4" s="5"/>
      <c r="M4" s="2"/>
      <c r="N4" s="5"/>
      <c r="O4" s="2"/>
      <c r="P4" s="5"/>
      <c r="Q4" s="2"/>
      <c r="R4" s="5"/>
      <c r="S4" s="2"/>
      <c r="T4" s="5"/>
      <c r="U4" s="2">
        <v>2.0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ht="12.0" customHeight="1">
      <c r="A5" s="2" t="s">
        <v>57</v>
      </c>
      <c r="B5" s="2" t="s">
        <v>58</v>
      </c>
      <c r="C5" s="3" t="s">
        <v>59</v>
      </c>
      <c r="D5" s="3"/>
      <c r="E5" s="3"/>
      <c r="F5" s="3"/>
      <c r="G5" s="3"/>
      <c r="H5" s="4"/>
      <c r="I5" s="4"/>
      <c r="J5" s="3"/>
      <c r="K5" s="2"/>
      <c r="L5" s="5"/>
      <c r="M5" s="2"/>
      <c r="N5" s="5"/>
      <c r="O5" s="2"/>
      <c r="P5" s="5"/>
      <c r="Q5" s="2"/>
      <c r="R5" s="5"/>
      <c r="S5" s="2"/>
      <c r="T5" s="5"/>
      <c r="U5" s="2">
        <v>4.0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ht="12.0" customHeight="1">
      <c r="A6" s="2" t="s">
        <v>60</v>
      </c>
      <c r="B6" s="2" t="s">
        <v>61</v>
      </c>
      <c r="C6" s="3">
        <v>1.0</v>
      </c>
      <c r="D6" s="3"/>
      <c r="E6" s="3"/>
      <c r="F6" s="3"/>
      <c r="G6" s="3"/>
      <c r="H6" s="4"/>
      <c r="I6" s="4"/>
      <c r="J6" s="3"/>
      <c r="K6" s="2"/>
      <c r="L6" s="5"/>
      <c r="M6" s="2"/>
      <c r="N6" s="5"/>
      <c r="O6" s="2"/>
      <c r="P6" s="5"/>
      <c r="Q6" s="2"/>
      <c r="R6" s="5"/>
      <c r="S6" s="2"/>
      <c r="T6" s="5"/>
      <c r="U6" s="2">
        <v>6.0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ht="12.0" customHeight="1">
      <c r="A7" s="2" t="s">
        <v>62</v>
      </c>
      <c r="B7" s="2" t="s">
        <v>63</v>
      </c>
      <c r="C7" s="3">
        <v>2.0</v>
      </c>
      <c r="D7" s="3"/>
      <c r="E7" s="3"/>
      <c r="F7" s="3"/>
      <c r="G7" s="3"/>
      <c r="H7" s="4"/>
      <c r="I7" s="4"/>
      <c r="J7" s="3"/>
      <c r="K7" s="2"/>
      <c r="L7" s="5"/>
      <c r="M7" s="2"/>
      <c r="N7" s="5"/>
      <c r="O7" s="2"/>
      <c r="P7" s="5"/>
      <c r="Q7" s="2"/>
      <c r="R7" s="5"/>
      <c r="S7" s="2"/>
      <c r="T7" s="5"/>
      <c r="U7" s="2">
        <v>8.0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ht="12.0" customHeight="1">
      <c r="A8" s="2" t="s">
        <v>64</v>
      </c>
      <c r="B8" s="2" t="s">
        <v>65</v>
      </c>
      <c r="C8" s="3">
        <v>3.0</v>
      </c>
      <c r="D8" s="3"/>
      <c r="E8" s="3"/>
      <c r="F8" s="3"/>
      <c r="G8" s="3"/>
      <c r="H8" s="4"/>
      <c r="I8" s="4"/>
      <c r="J8" s="3"/>
      <c r="K8" s="2"/>
      <c r="L8" s="5"/>
      <c r="M8" s="2"/>
      <c r="N8" s="5"/>
      <c r="O8" s="2"/>
      <c r="P8" s="5"/>
      <c r="Q8" s="2"/>
      <c r="R8" s="5"/>
      <c r="S8" s="2"/>
      <c r="T8" s="5"/>
      <c r="U8" s="2">
        <v>10.0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ht="12.0" customHeight="1">
      <c r="A9" s="2" t="s">
        <v>66</v>
      </c>
      <c r="B9" s="2" t="s">
        <v>67</v>
      </c>
      <c r="C9" s="3">
        <v>4.0</v>
      </c>
      <c r="D9" s="3"/>
      <c r="E9" s="3"/>
      <c r="F9" s="3"/>
      <c r="G9" s="3"/>
      <c r="H9" s="4"/>
      <c r="I9" s="4"/>
      <c r="J9" s="3"/>
      <c r="K9" s="2"/>
      <c r="L9" s="5"/>
      <c r="M9" s="2"/>
      <c r="N9" s="5"/>
      <c r="O9" s="2"/>
      <c r="P9" s="5"/>
      <c r="Q9" s="2"/>
      <c r="R9" s="5"/>
      <c r="S9" s="2"/>
      <c r="T9" s="5"/>
      <c r="U9" s="2">
        <v>12.0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ht="12.0" customHeight="1">
      <c r="A10" s="2" t="s">
        <v>68</v>
      </c>
      <c r="B10" s="2" t="s">
        <v>69</v>
      </c>
      <c r="C10" s="3">
        <v>7.0</v>
      </c>
      <c r="D10" s="3"/>
      <c r="E10" s="3"/>
      <c r="F10" s="3"/>
      <c r="G10" s="3"/>
      <c r="H10" s="4"/>
      <c r="I10" s="4"/>
      <c r="J10" s="3"/>
      <c r="K10" s="2"/>
      <c r="L10" s="5"/>
      <c r="M10" s="2"/>
      <c r="N10" s="5"/>
      <c r="O10" s="2"/>
      <c r="P10" s="5"/>
      <c r="Q10" s="2"/>
      <c r="R10" s="5"/>
      <c r="S10" s="2"/>
      <c r="T10" s="5"/>
      <c r="U10" s="2">
        <v>14.0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ht="12.0" customHeight="1">
      <c r="A11" s="2"/>
      <c r="B11" s="2"/>
      <c r="C11" s="3"/>
      <c r="D11" s="3"/>
      <c r="E11" s="3"/>
      <c r="F11" s="3"/>
      <c r="G11" s="3"/>
      <c r="H11" s="4"/>
      <c r="I11" s="4"/>
      <c r="J11" s="3"/>
      <c r="K11" s="2"/>
      <c r="L11" s="5"/>
      <c r="M11" s="2"/>
      <c r="N11" s="5"/>
      <c r="O11" s="2"/>
      <c r="P11" s="5"/>
      <c r="Q11" s="2"/>
      <c r="R11" s="5"/>
      <c r="S11" s="2"/>
      <c r="T11" s="5"/>
      <c r="U11" s="2">
        <v>16.0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ht="12.0" customHeight="1">
      <c r="A12" s="2"/>
      <c r="B12" s="2"/>
      <c r="C12" s="3"/>
      <c r="D12" s="3"/>
      <c r="E12" s="3"/>
      <c r="F12" s="3"/>
      <c r="G12" s="3"/>
      <c r="H12" s="4"/>
      <c r="I12" s="4"/>
      <c r="J12" s="3"/>
      <c r="K12" s="2"/>
      <c r="L12" s="5"/>
      <c r="M12" s="2"/>
      <c r="N12" s="5"/>
      <c r="O12" s="2"/>
      <c r="P12" s="5"/>
      <c r="Q12" s="2"/>
      <c r="R12" s="5"/>
      <c r="S12" s="2"/>
      <c r="T12" s="5"/>
      <c r="U12" s="2">
        <v>18.0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ht="12.0" customHeight="1">
      <c r="A13" s="2" t="s">
        <v>70</v>
      </c>
      <c r="B13" s="2" t="s">
        <v>71</v>
      </c>
      <c r="C13" s="3">
        <v>2.0</v>
      </c>
      <c r="D13" s="3"/>
      <c r="E13" s="3"/>
      <c r="F13" s="3"/>
      <c r="G13" s="3"/>
      <c r="H13" s="4"/>
      <c r="I13" s="4"/>
      <c r="J13" s="3"/>
      <c r="K13" s="2"/>
      <c r="L13" s="5"/>
      <c r="M13" s="2"/>
      <c r="N13" s="5"/>
      <c r="O13" s="2"/>
      <c r="P13" s="5"/>
      <c r="Q13" s="2"/>
      <c r="R13" s="5"/>
      <c r="S13" s="2"/>
      <c r="T13" s="5"/>
      <c r="U13" s="2">
        <v>20.0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ht="12.0" customHeight="1">
      <c r="A14" s="2" t="s">
        <v>72</v>
      </c>
      <c r="B14" s="2" t="s">
        <v>73</v>
      </c>
      <c r="C14" s="3" t="s">
        <v>74</v>
      </c>
      <c r="D14" s="3">
        <v>192.0</v>
      </c>
      <c r="E14" s="3">
        <v>0.0</v>
      </c>
      <c r="F14" s="3">
        <v>0.0</v>
      </c>
      <c r="G14" s="3" t="s">
        <v>75</v>
      </c>
      <c r="H14" s="4">
        <v>3.3499999046325684</v>
      </c>
      <c r="I14" s="4">
        <v>4.510000228881836</v>
      </c>
      <c r="J14" s="3">
        <v>1.0</v>
      </c>
      <c r="K14" s="2" t="s">
        <v>76</v>
      </c>
      <c r="L14" s="5">
        <v>60.34483538229381</v>
      </c>
      <c r="M14" s="2"/>
      <c r="N14" s="5"/>
      <c r="O14" s="2"/>
      <c r="P14" s="5"/>
      <c r="Q14" s="2"/>
      <c r="R14" s="5"/>
      <c r="S14" s="2"/>
      <c r="T14" s="5"/>
      <c r="U14" s="2">
        <v>22.0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ht="12.0" customHeight="1">
      <c r="A15" s="2" t="s">
        <v>77</v>
      </c>
      <c r="B15" s="2" t="s">
        <v>78</v>
      </c>
      <c r="C15" s="3" t="s">
        <v>79</v>
      </c>
      <c r="D15" s="3">
        <v>0.0</v>
      </c>
      <c r="E15" s="3">
        <v>0.0</v>
      </c>
      <c r="F15" s="3">
        <v>255.0</v>
      </c>
      <c r="G15" s="3" t="s">
        <v>80</v>
      </c>
      <c r="H15" s="4">
        <v>3.9100000858306885</v>
      </c>
      <c r="I15" s="4">
        <v>5.130000114440918</v>
      </c>
      <c r="J15" s="3">
        <v>1.0</v>
      </c>
      <c r="K15" s="2" t="s">
        <v>81</v>
      </c>
      <c r="L15" s="5">
        <v>61.47538885189927</v>
      </c>
      <c r="M15" s="2"/>
      <c r="N15" s="5"/>
      <c r="O15" s="2"/>
      <c r="P15" s="5"/>
      <c r="Q15" s="2"/>
      <c r="R15" s="5"/>
      <c r="S15" s="2"/>
      <c r="T15" s="5"/>
      <c r="U15" s="2">
        <v>24.0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0.0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ht="12.0" customHeight="1">
      <c r="A16" s="2" t="s">
        <v>82</v>
      </c>
      <c r="B16" s="2" t="s">
        <v>83</v>
      </c>
      <c r="C16" s="3"/>
      <c r="D16" s="3"/>
      <c r="E16" s="3"/>
      <c r="F16" s="3"/>
      <c r="G16" s="3" t="s">
        <v>84</v>
      </c>
      <c r="H16" s="4"/>
      <c r="I16" s="4"/>
      <c r="J16" s="3"/>
      <c r="K16" s="2"/>
      <c r="L16" s="5"/>
      <c r="M16" s="2"/>
      <c r="N16" s="5"/>
      <c r="O16" s="2"/>
      <c r="P16" s="5"/>
      <c r="Q16" s="2"/>
      <c r="R16" s="5"/>
      <c r="S16" s="2"/>
      <c r="T16" s="5"/>
      <c r="U16" s="2">
        <v>26.0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ht="12.0" customHeight="1">
      <c r="A17" s="2" t="s">
        <v>85</v>
      </c>
      <c r="B17" s="2" t="s">
        <v>86</v>
      </c>
      <c r="C17" s="3"/>
      <c r="D17" s="3"/>
      <c r="E17" s="3"/>
      <c r="F17" s="3"/>
      <c r="G17" s="3" t="s">
        <v>87</v>
      </c>
      <c r="H17" s="4"/>
      <c r="I17" s="4"/>
      <c r="J17" s="3"/>
      <c r="K17" s="2"/>
      <c r="L17" s="5"/>
      <c r="M17" s="2"/>
      <c r="N17" s="5"/>
      <c r="O17" s="2"/>
      <c r="P17" s="5"/>
      <c r="Q17" s="2"/>
      <c r="R17" s="5"/>
      <c r="S17" s="2"/>
      <c r="T17" s="5"/>
      <c r="U17" s="2">
        <v>28.0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/>
      <c r="AG17" s="2"/>
      <c r="AH17" s="2"/>
      <c r="AI17" s="2"/>
      <c r="AJ17" s="2"/>
    </row>
    <row r="18" ht="12.0" customHeight="1">
      <c r="A18" s="2" t="s">
        <v>88</v>
      </c>
      <c r="B18" s="2" t="s">
        <v>89</v>
      </c>
      <c r="C18" s="3"/>
      <c r="D18" s="3"/>
      <c r="E18" s="3"/>
      <c r="F18" s="3"/>
      <c r="G18" s="3" t="s">
        <v>90</v>
      </c>
      <c r="H18" s="4"/>
      <c r="I18" s="4"/>
      <c r="J18" s="3"/>
      <c r="K18" s="2"/>
      <c r="L18" s="5"/>
      <c r="M18" s="2"/>
      <c r="N18" s="5"/>
      <c r="O18" s="2"/>
      <c r="P18" s="5"/>
      <c r="Q18" s="2"/>
      <c r="R18" s="5"/>
      <c r="S18" s="2"/>
      <c r="T18" s="5"/>
      <c r="U18" s="2">
        <v>30.0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/>
      <c r="AG18" s="2"/>
      <c r="AH18" s="2"/>
      <c r="AI18" s="2"/>
      <c r="AJ18" s="2"/>
    </row>
    <row r="19" ht="12.0" customHeight="1">
      <c r="A19" s="2" t="s">
        <v>91</v>
      </c>
      <c r="B19" s="2" t="s">
        <v>92</v>
      </c>
      <c r="C19" s="3"/>
      <c r="D19" s="3"/>
      <c r="E19" s="3"/>
      <c r="F19" s="3"/>
      <c r="G19" s="3" t="s">
        <v>93</v>
      </c>
      <c r="H19" s="4"/>
      <c r="I19" s="4"/>
      <c r="J19" s="3"/>
      <c r="K19" s="2"/>
      <c r="L19" s="5"/>
      <c r="M19" s="2"/>
      <c r="N19" s="5"/>
      <c r="O19" s="2"/>
      <c r="P19" s="5"/>
      <c r="Q19" s="2"/>
      <c r="R19" s="5"/>
      <c r="S19" s="2"/>
      <c r="T19" s="5"/>
      <c r="U19" s="2">
        <v>32.0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/>
      <c r="AG19" s="2"/>
      <c r="AH19" s="2"/>
      <c r="AI19" s="2"/>
      <c r="AJ19" s="2"/>
    </row>
    <row r="20" ht="12.0" customHeight="1">
      <c r="A20" s="2" t="s">
        <v>94</v>
      </c>
      <c r="B20" s="2" t="s">
        <v>95</v>
      </c>
      <c r="C20" s="3"/>
      <c r="D20" s="3"/>
      <c r="E20" s="3"/>
      <c r="F20" s="3"/>
      <c r="G20" s="3" t="s">
        <v>96</v>
      </c>
      <c r="H20" s="4"/>
      <c r="I20" s="4"/>
      <c r="J20" s="3"/>
      <c r="K20" s="2"/>
      <c r="L20" s="5"/>
      <c r="M20" s="2"/>
      <c r="N20" s="5"/>
      <c r="O20" s="2"/>
      <c r="P20" s="5"/>
      <c r="Q20" s="2"/>
      <c r="R20" s="5"/>
      <c r="S20" s="2"/>
      <c r="T20" s="5"/>
      <c r="U20" s="2">
        <v>34.0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/>
      <c r="AG20" s="2"/>
      <c r="AH20" s="2"/>
      <c r="AI20" s="2"/>
      <c r="AJ20" s="2"/>
    </row>
    <row r="21" ht="12.0" customHeight="1">
      <c r="A21" s="2" t="s">
        <v>97</v>
      </c>
      <c r="B21" s="2" t="s">
        <v>98</v>
      </c>
      <c r="C21" s="3"/>
      <c r="D21" s="3"/>
      <c r="E21" s="3"/>
      <c r="F21" s="3"/>
      <c r="G21" s="3" t="s">
        <v>75</v>
      </c>
      <c r="H21" s="4"/>
      <c r="I21" s="4"/>
      <c r="J21" s="3"/>
      <c r="K21" s="2"/>
      <c r="L21" s="5"/>
      <c r="M21" s="2"/>
      <c r="N21" s="5"/>
      <c r="O21" s="2"/>
      <c r="P21" s="5"/>
      <c r="Q21" s="2"/>
      <c r="R21" s="5"/>
      <c r="S21" s="2"/>
      <c r="T21" s="5"/>
      <c r="U21" s="2">
        <v>36.0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/>
      <c r="AG21" s="2"/>
      <c r="AH21" s="2"/>
      <c r="AI21" s="2"/>
      <c r="AJ21" s="2"/>
    </row>
    <row r="22" ht="12.0" customHeight="1">
      <c r="A22" s="2" t="s">
        <v>99</v>
      </c>
      <c r="B22" s="2" t="s">
        <v>100</v>
      </c>
      <c r="C22" s="3"/>
      <c r="D22" s="3"/>
      <c r="E22" s="3"/>
      <c r="F22" s="3"/>
      <c r="G22" s="3" t="s">
        <v>93</v>
      </c>
      <c r="H22" s="4"/>
      <c r="I22" s="4"/>
      <c r="J22" s="3"/>
      <c r="K22" s="2"/>
      <c r="L22" s="5"/>
      <c r="M22" s="2"/>
      <c r="N22" s="5"/>
      <c r="O22" s="2"/>
      <c r="P22" s="5"/>
      <c r="Q22" s="2"/>
      <c r="R22" s="5"/>
      <c r="S22" s="2"/>
      <c r="T22" s="5"/>
      <c r="U22" s="2">
        <v>38.0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/>
      <c r="AG22" s="2"/>
      <c r="AH22" s="2"/>
      <c r="AI22" s="2"/>
      <c r="AJ22" s="2"/>
    </row>
    <row r="23" ht="12.0" customHeight="1">
      <c r="A23" s="2" t="s">
        <v>101</v>
      </c>
      <c r="B23" s="2" t="s">
        <v>102</v>
      </c>
      <c r="C23" s="3"/>
      <c r="D23" s="3"/>
      <c r="E23" s="3"/>
      <c r="F23" s="3"/>
      <c r="G23" s="3" t="s">
        <v>84</v>
      </c>
      <c r="H23" s="4"/>
      <c r="I23" s="4"/>
      <c r="J23" s="3"/>
      <c r="K23" s="2"/>
      <c r="L23" s="5"/>
      <c r="M23" s="2"/>
      <c r="N23" s="5"/>
      <c r="O23" s="2"/>
      <c r="P23" s="5"/>
      <c r="Q23" s="2"/>
      <c r="R23" s="5"/>
      <c r="S23" s="2"/>
      <c r="T23" s="5"/>
      <c r="U23" s="2">
        <v>40.0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E23" s="2">
        <v>0.0</v>
      </c>
      <c r="AF23" s="2"/>
      <c r="AG23" s="2"/>
      <c r="AH23" s="2"/>
      <c r="AI23" s="2"/>
      <c r="AJ23" s="2"/>
    </row>
    <row r="24" ht="12.0" customHeight="1">
      <c r="A24" s="2"/>
      <c r="B24" s="2"/>
      <c r="C24" s="3"/>
      <c r="D24" s="3"/>
      <c r="E24" s="3"/>
      <c r="F24" s="3"/>
      <c r="G24" s="3"/>
      <c r="H24" s="3"/>
      <c r="I24" s="3"/>
      <c r="J24" s="3"/>
      <c r="K24" s="2"/>
      <c r="L24" s="5"/>
      <c r="M24" s="2"/>
      <c r="N24" s="5"/>
      <c r="O24" s="2"/>
      <c r="P24" s="5"/>
      <c r="Q24" s="2"/>
      <c r="R24" s="5"/>
      <c r="S24" s="2"/>
      <c r="T24" s="5"/>
      <c r="U24" s="2">
        <v>42.0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/>
      <c r="AG24" s="2"/>
      <c r="AH24" s="2"/>
      <c r="AI24" s="2"/>
      <c r="AJ24" s="2"/>
    </row>
    <row r="25" ht="12.0" customHeight="1">
      <c r="A25" s="2" t="s">
        <v>103</v>
      </c>
      <c r="B25" s="2" t="s">
        <v>104</v>
      </c>
      <c r="C25" s="3"/>
      <c r="D25" s="3">
        <v>192.0</v>
      </c>
      <c r="E25" s="3">
        <v>192.0</v>
      </c>
      <c r="F25" s="3">
        <v>192.0</v>
      </c>
      <c r="G25" s="3" t="s">
        <v>93</v>
      </c>
      <c r="H25" s="3"/>
      <c r="I25" s="3"/>
      <c r="J25" s="3"/>
      <c r="K25" s="2"/>
      <c r="L25" s="5"/>
      <c r="M25" s="2"/>
      <c r="N25" s="5"/>
      <c r="O25" s="2"/>
      <c r="P25" s="5"/>
      <c r="Q25" s="2"/>
      <c r="R25" s="5"/>
      <c r="S25" s="2"/>
      <c r="T25" s="5"/>
      <c r="U25" s="2">
        <v>44.0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/>
      <c r="AG25" s="2"/>
      <c r="AH25" s="2"/>
      <c r="AI25" s="2"/>
      <c r="AJ25" s="2"/>
    </row>
    <row r="26" ht="12.0" customHeight="1">
      <c r="A26" s="2"/>
      <c r="B26" s="2"/>
      <c r="C26" s="3"/>
      <c r="D26" s="3"/>
      <c r="E26" s="3"/>
      <c r="F26" s="3"/>
      <c r="G26" s="3"/>
      <c r="H26" s="3"/>
      <c r="I26" s="3"/>
      <c r="J26" s="3"/>
      <c r="K26" s="2"/>
      <c r="L26" s="5"/>
      <c r="M26" s="2"/>
      <c r="N26" s="5"/>
      <c r="O26" s="2"/>
      <c r="P26" s="5"/>
      <c r="Q26" s="2"/>
      <c r="R26" s="5"/>
      <c r="S26" s="2"/>
      <c r="T26" s="5"/>
      <c r="U26" s="2">
        <v>46.0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0.0</v>
      </c>
      <c r="AD26" s="2">
        <v>0.0</v>
      </c>
      <c r="AE26" s="2">
        <v>0.0</v>
      </c>
      <c r="AF26" s="2"/>
      <c r="AG26" s="2"/>
      <c r="AH26" s="2"/>
      <c r="AI26" s="2"/>
      <c r="AJ26" s="2"/>
    </row>
    <row r="27" ht="12.0" customHeight="1">
      <c r="A27" s="2"/>
      <c r="B27" s="2"/>
      <c r="C27" s="3"/>
      <c r="D27" s="3"/>
      <c r="E27" s="3"/>
      <c r="F27" s="3"/>
      <c r="G27" s="3"/>
      <c r="H27" s="3"/>
      <c r="I27" s="3"/>
      <c r="J27" s="3"/>
      <c r="K27" s="2"/>
      <c r="L27" s="5"/>
      <c r="M27" s="2"/>
      <c r="N27" s="5"/>
      <c r="O27" s="2"/>
      <c r="P27" s="5"/>
      <c r="Q27" s="2"/>
      <c r="R27" s="5"/>
      <c r="S27" s="2"/>
      <c r="T27" s="5"/>
      <c r="U27" s="2">
        <v>48.0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/>
      <c r="AG27" s="2"/>
      <c r="AH27" s="2"/>
      <c r="AI27" s="2"/>
      <c r="AJ27" s="2"/>
    </row>
    <row r="28" ht="12.0" customHeight="1">
      <c r="A28" s="2"/>
      <c r="B28" s="2"/>
      <c r="C28" s="3"/>
      <c r="D28" s="3"/>
      <c r="E28" s="3"/>
      <c r="F28" s="3"/>
      <c r="G28" s="3"/>
      <c r="H28" s="3"/>
      <c r="I28" s="3"/>
      <c r="J28" s="3"/>
      <c r="K28" s="2"/>
      <c r="L28" s="5"/>
      <c r="M28" s="2"/>
      <c r="N28" s="5"/>
      <c r="O28" s="2"/>
      <c r="P28" s="5"/>
      <c r="Q28" s="2"/>
      <c r="R28" s="5"/>
      <c r="S28" s="2"/>
      <c r="T28" s="5"/>
      <c r="U28" s="2">
        <v>50.0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  <c r="AD28" s="2">
        <v>0.0</v>
      </c>
      <c r="AE28" s="2">
        <v>0.0</v>
      </c>
      <c r="AF28" s="2"/>
      <c r="AG28" s="2"/>
      <c r="AH28" s="2"/>
      <c r="AI28" s="2"/>
      <c r="AJ28" s="2"/>
    </row>
    <row r="29" ht="12.0" customHeight="1">
      <c r="A29" s="2"/>
      <c r="B29" s="2"/>
      <c r="C29" s="3"/>
      <c r="D29" s="3"/>
      <c r="E29" s="3"/>
      <c r="F29" s="3"/>
      <c r="G29" s="3"/>
      <c r="H29" s="3"/>
      <c r="I29" s="3"/>
      <c r="J29" s="3"/>
      <c r="K29" s="2"/>
      <c r="L29" s="5"/>
      <c r="M29" s="2"/>
      <c r="N29" s="5"/>
      <c r="O29" s="2"/>
      <c r="P29" s="5"/>
      <c r="Q29" s="2"/>
      <c r="R29" s="5"/>
      <c r="S29" s="2"/>
      <c r="T29" s="5"/>
      <c r="U29" s="2">
        <v>52.0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0.0</v>
      </c>
      <c r="AE29" s="2">
        <v>0.0</v>
      </c>
      <c r="AF29" s="2"/>
      <c r="AG29" s="2"/>
      <c r="AH29" s="2"/>
      <c r="AI29" s="2"/>
      <c r="AJ29" s="2"/>
    </row>
    <row r="30" ht="12.0" customHeight="1">
      <c r="A30" s="2"/>
      <c r="B30" s="2"/>
      <c r="C30" s="3"/>
      <c r="D30" s="3"/>
      <c r="E30" s="3"/>
      <c r="F30" s="3"/>
      <c r="G30" s="3"/>
      <c r="H30" s="3"/>
      <c r="I30" s="3"/>
      <c r="J30" s="3"/>
      <c r="K30" s="2"/>
      <c r="L30" s="5"/>
      <c r="M30" s="2"/>
      <c r="N30" s="5"/>
      <c r="O30" s="2"/>
      <c r="P30" s="5"/>
      <c r="Q30" s="2"/>
      <c r="R30" s="5"/>
      <c r="S30" s="2"/>
      <c r="T30" s="5"/>
      <c r="U30" s="2">
        <v>54.0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/>
      <c r="AG30" s="2"/>
      <c r="AH30" s="2"/>
      <c r="AI30" s="2"/>
      <c r="AJ30" s="2"/>
    </row>
    <row r="31" ht="12.0" customHeight="1">
      <c r="A31" s="2"/>
      <c r="B31" s="2"/>
      <c r="C31" s="3"/>
      <c r="D31" s="3"/>
      <c r="E31" s="3"/>
      <c r="F31" s="3"/>
      <c r="G31" s="3"/>
      <c r="H31" s="3"/>
      <c r="I31" s="3"/>
      <c r="J31" s="3"/>
      <c r="K31" s="2"/>
      <c r="L31" s="5"/>
      <c r="M31" s="2"/>
      <c r="N31" s="5"/>
      <c r="O31" s="2"/>
      <c r="P31" s="5"/>
      <c r="Q31" s="2"/>
      <c r="R31" s="5"/>
      <c r="S31" s="2"/>
      <c r="T31" s="5"/>
      <c r="U31" s="2">
        <v>56.0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/>
      <c r="AG31" s="2"/>
      <c r="AH31" s="2"/>
      <c r="AI31" s="2"/>
      <c r="AJ31" s="2"/>
    </row>
    <row r="32" ht="12.0" customHeight="1">
      <c r="A32" s="2"/>
      <c r="B32" s="2"/>
      <c r="C32" s="3"/>
      <c r="D32" s="3"/>
      <c r="E32" s="3"/>
      <c r="F32" s="3"/>
      <c r="G32" s="3"/>
      <c r="H32" s="3"/>
      <c r="I32" s="3"/>
      <c r="J32" s="3"/>
      <c r="K32" s="2"/>
      <c r="L32" s="5"/>
      <c r="M32" s="2"/>
      <c r="N32" s="5"/>
      <c r="O32" s="2"/>
      <c r="P32" s="5"/>
      <c r="Q32" s="2"/>
      <c r="R32" s="5"/>
      <c r="S32" s="2"/>
      <c r="T32" s="5"/>
      <c r="U32" s="2">
        <v>58.0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/>
      <c r="AG32" s="2"/>
      <c r="AH32" s="2"/>
      <c r="AI32" s="2"/>
      <c r="AJ32" s="2"/>
    </row>
    <row r="33" ht="12.0" customHeight="1">
      <c r="A33" s="2"/>
      <c r="B33" s="2"/>
      <c r="C33" s="3"/>
      <c r="D33" s="3"/>
      <c r="E33" s="3"/>
      <c r="F33" s="3"/>
      <c r="G33" s="3"/>
      <c r="H33" s="3"/>
      <c r="I33" s="3"/>
      <c r="J33" s="3"/>
      <c r="K33" s="2"/>
      <c r="L33" s="5"/>
      <c r="M33" s="2"/>
      <c r="N33" s="5"/>
      <c r="O33" s="2"/>
      <c r="P33" s="5"/>
      <c r="Q33" s="2"/>
      <c r="R33" s="5"/>
      <c r="S33" s="2"/>
      <c r="T33" s="5"/>
      <c r="U33" s="2">
        <v>60.0</v>
      </c>
      <c r="V33" s="2">
        <v>1000.0</v>
      </c>
      <c r="W33" s="2">
        <v>1000.0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2">
        <v>0.0</v>
      </c>
      <c r="AE33" s="2">
        <v>0.0</v>
      </c>
      <c r="AF33" s="2"/>
      <c r="AG33" s="2"/>
      <c r="AH33" s="2"/>
      <c r="AI33" s="2"/>
      <c r="AJ33" s="2"/>
    </row>
    <row r="34" ht="12.0" customHeight="1">
      <c r="A34" s="2"/>
      <c r="B34" s="2"/>
      <c r="C34" s="3"/>
      <c r="D34" s="3"/>
      <c r="E34" s="3"/>
      <c r="F34" s="3"/>
      <c r="G34" s="3"/>
      <c r="H34" s="3"/>
      <c r="I34" s="3"/>
      <c r="J34" s="3"/>
      <c r="K34" s="2"/>
      <c r="L34" s="5"/>
      <c r="M34" s="2"/>
      <c r="N34" s="5"/>
      <c r="O34" s="2"/>
      <c r="P34" s="5"/>
      <c r="Q34" s="2"/>
      <c r="R34" s="5"/>
      <c r="S34" s="2"/>
      <c r="T34" s="5"/>
      <c r="U34" s="2">
        <v>62.0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/>
      <c r="AG34" s="2"/>
      <c r="AH34" s="2"/>
      <c r="AI34" s="2"/>
      <c r="AJ34" s="2"/>
    </row>
    <row r="35" ht="12.0" customHeight="1">
      <c r="A35" s="2"/>
      <c r="B35" s="2"/>
      <c r="C35" s="3"/>
      <c r="D35" s="3"/>
      <c r="E35" s="3"/>
      <c r="F35" s="3"/>
      <c r="G35" s="3"/>
      <c r="H35" s="3"/>
      <c r="I35" s="3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>
        <v>64.0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/>
      <c r="AG35" s="2"/>
      <c r="AH35" s="2"/>
      <c r="AI35" s="2"/>
      <c r="AJ35" s="2"/>
    </row>
    <row r="36" ht="12.0" customHeight="1">
      <c r="A36" s="2"/>
      <c r="B36" s="2"/>
      <c r="C36" s="3"/>
      <c r="D36" s="3"/>
      <c r="E36" s="3"/>
      <c r="F36" s="3"/>
      <c r="G36" s="3"/>
      <c r="H36" s="3"/>
      <c r="I36" s="3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>
        <v>66.0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  <c r="AD36" s="2">
        <v>0.0</v>
      </c>
      <c r="AE36" s="2">
        <v>0.0</v>
      </c>
      <c r="AF36" s="2"/>
      <c r="AG36" s="2"/>
      <c r="AH36" s="2"/>
      <c r="AI36" s="2"/>
      <c r="AJ36" s="2"/>
    </row>
    <row r="37" ht="12.0" customHeight="1">
      <c r="A37" s="2"/>
      <c r="B37" s="2"/>
      <c r="C37" s="3"/>
      <c r="D37" s="3"/>
      <c r="E37" s="3"/>
      <c r="F37" s="3"/>
      <c r="G37" s="3"/>
      <c r="H37" s="3"/>
      <c r="I37" s="3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>
        <v>68.0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0.0</v>
      </c>
      <c r="AC37" s="2">
        <v>0.0</v>
      </c>
      <c r="AD37" s="2">
        <v>0.0</v>
      </c>
      <c r="AE37" s="2">
        <v>0.0</v>
      </c>
      <c r="AF37" s="2"/>
      <c r="AG37" s="2"/>
      <c r="AH37" s="2"/>
      <c r="AI37" s="2"/>
      <c r="AJ37" s="2"/>
    </row>
    <row r="38" ht="12.0" customHeight="1">
      <c r="A38" s="2"/>
      <c r="B38" s="2"/>
      <c r="C38" s="3"/>
      <c r="D38" s="3"/>
      <c r="E38" s="3"/>
      <c r="F38" s="3"/>
      <c r="G38" s="3"/>
      <c r="H38" s="3"/>
      <c r="I38" s="3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>
        <v>70.0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0.0</v>
      </c>
      <c r="AD38" s="2">
        <v>0.0</v>
      </c>
      <c r="AE38" s="2">
        <v>0.0</v>
      </c>
      <c r="AF38" s="2"/>
      <c r="AG38" s="2"/>
      <c r="AH38" s="2"/>
      <c r="AI38" s="2"/>
      <c r="AJ38" s="2"/>
    </row>
    <row r="39" ht="12.0" customHeight="1">
      <c r="A39" s="2"/>
      <c r="B39" s="2"/>
      <c r="C39" s="3"/>
      <c r="D39" s="3"/>
      <c r="E39" s="3"/>
      <c r="F39" s="3"/>
      <c r="G39" s="3"/>
      <c r="H39" s="3"/>
      <c r="I39" s="3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>
        <v>72.0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  <c r="AB39" s="2">
        <v>0.0</v>
      </c>
      <c r="AC39" s="2">
        <v>0.0</v>
      </c>
      <c r="AD39" s="2">
        <v>0.0</v>
      </c>
      <c r="AE39" s="2">
        <v>0.0</v>
      </c>
      <c r="AF39" s="2"/>
      <c r="AG39" s="2"/>
      <c r="AH39" s="2"/>
      <c r="AI39" s="2"/>
      <c r="AJ39" s="2"/>
    </row>
    <row r="40" ht="12.0" customHeight="1">
      <c r="A40" s="2"/>
      <c r="B40" s="2"/>
      <c r="C40" s="3"/>
      <c r="D40" s="3"/>
      <c r="E40" s="3"/>
      <c r="F40" s="3"/>
      <c r="G40" s="3"/>
      <c r="H40" s="3"/>
      <c r="I40" s="3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>
        <v>74.0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/>
      <c r="AG40" s="2"/>
      <c r="AH40" s="2"/>
      <c r="AI40" s="2"/>
      <c r="AJ40" s="2"/>
    </row>
    <row r="41" ht="12.0" customHeight="1">
      <c r="A41" s="2"/>
      <c r="B41" s="2"/>
      <c r="C41" s="3"/>
      <c r="D41" s="3"/>
      <c r="E41" s="3"/>
      <c r="F41" s="3"/>
      <c r="G41" s="3"/>
      <c r="H41" s="3"/>
      <c r="I41" s="3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>
        <v>76.0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/>
      <c r="AG41" s="2"/>
      <c r="AH41" s="2"/>
      <c r="AI41" s="2"/>
      <c r="AJ41" s="2"/>
    </row>
    <row r="42" ht="12.0" customHeight="1">
      <c r="A42" s="2"/>
      <c r="B42" s="2"/>
      <c r="C42" s="3"/>
      <c r="D42" s="3"/>
      <c r="E42" s="3"/>
      <c r="F42" s="3"/>
      <c r="G42" s="3"/>
      <c r="H42" s="3"/>
      <c r="I42" s="3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>
        <v>78.0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/>
      <c r="AG42" s="2"/>
      <c r="AH42" s="2"/>
      <c r="AI42" s="2"/>
      <c r="AJ42" s="2"/>
    </row>
    <row r="43" ht="12.0" customHeight="1">
      <c r="A43" s="2"/>
      <c r="B43" s="2"/>
      <c r="C43" s="3"/>
      <c r="D43" s="3"/>
      <c r="E43" s="3"/>
      <c r="F43" s="3"/>
      <c r="G43" s="3"/>
      <c r="H43" s="3"/>
      <c r="I43" s="3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>
        <v>80.0</v>
      </c>
      <c r="V43" s="2">
        <v>0.0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0.0</v>
      </c>
      <c r="AF43" s="2"/>
      <c r="AG43" s="2"/>
      <c r="AH43" s="2"/>
      <c r="AI43" s="2"/>
      <c r="AJ43" s="2"/>
    </row>
    <row r="44" ht="12.0" customHeight="1">
      <c r="A44" s="2"/>
      <c r="B44" s="2"/>
      <c r="C44" s="3"/>
      <c r="D44" s="3"/>
      <c r="E44" s="3"/>
      <c r="F44" s="3"/>
      <c r="G44" s="3"/>
      <c r="H44" s="3"/>
      <c r="I44" s="3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>
        <v>82.0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/>
      <c r="AG44" s="2"/>
      <c r="AH44" s="2"/>
      <c r="AI44" s="2"/>
      <c r="AJ44" s="2"/>
    </row>
    <row r="45" ht="12.0" customHeight="1">
      <c r="A45" s="2"/>
      <c r="B45" s="2"/>
      <c r="C45" s="3"/>
      <c r="D45" s="3"/>
      <c r="E45" s="3"/>
      <c r="F45" s="3"/>
      <c r="G45" s="3"/>
      <c r="H45" s="3"/>
      <c r="I45" s="3"/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>
        <v>84.0</v>
      </c>
      <c r="V45" s="2">
        <v>0.0</v>
      </c>
      <c r="W45" s="2">
        <v>0.0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/>
      <c r="AG45" s="2"/>
      <c r="AH45" s="2"/>
      <c r="AI45" s="2"/>
      <c r="AJ45" s="2"/>
    </row>
    <row r="46" ht="12.0" customHeight="1">
      <c r="A46" s="2"/>
      <c r="B46" s="2"/>
      <c r="C46" s="3"/>
      <c r="D46" s="3"/>
      <c r="E46" s="3"/>
      <c r="F46" s="3"/>
      <c r="G46" s="3"/>
      <c r="H46" s="3"/>
      <c r="I46" s="3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>
        <v>86.0</v>
      </c>
      <c r="V46" s="2">
        <v>0.0</v>
      </c>
      <c r="W46" s="2">
        <v>0.0</v>
      </c>
      <c r="X46" s="2">
        <v>0.0</v>
      </c>
      <c r="Y46" s="2">
        <v>0.0</v>
      </c>
      <c r="Z46" s="2">
        <v>0.0</v>
      </c>
      <c r="AA46" s="2">
        <v>0.0</v>
      </c>
      <c r="AB46" s="2">
        <v>0.0</v>
      </c>
      <c r="AC46" s="2">
        <v>0.0</v>
      </c>
      <c r="AD46" s="2">
        <v>0.0</v>
      </c>
      <c r="AE46" s="2">
        <v>0.0</v>
      </c>
      <c r="AF46" s="2"/>
      <c r="AG46" s="2"/>
      <c r="AH46" s="2"/>
      <c r="AI46" s="2"/>
      <c r="AJ46" s="2"/>
    </row>
    <row r="47" ht="12.0" customHeight="1">
      <c r="A47" s="2"/>
      <c r="B47" s="2"/>
      <c r="C47" s="3"/>
      <c r="D47" s="3"/>
      <c r="E47" s="3"/>
      <c r="F47" s="3"/>
      <c r="G47" s="3"/>
      <c r="H47" s="3"/>
      <c r="I47" s="3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88.0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2">
        <v>0.0</v>
      </c>
      <c r="AB47" s="2">
        <v>0.0</v>
      </c>
      <c r="AC47" s="2">
        <v>0.0</v>
      </c>
      <c r="AD47" s="2">
        <v>0.0</v>
      </c>
      <c r="AE47" s="2">
        <v>0.0</v>
      </c>
      <c r="AF47" s="2"/>
      <c r="AG47" s="2"/>
      <c r="AH47" s="2"/>
      <c r="AI47" s="2"/>
      <c r="AJ47" s="2"/>
    </row>
    <row r="48" ht="12.0" customHeight="1">
      <c r="A48" s="2"/>
      <c r="B48" s="2"/>
      <c r="C48" s="3"/>
      <c r="D48" s="3"/>
      <c r="E48" s="3"/>
      <c r="F48" s="3"/>
      <c r="G48" s="3"/>
      <c r="H48" s="3"/>
      <c r="I48" s="3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>
        <v>90.0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0.0</v>
      </c>
      <c r="AB48" s="2">
        <v>0.0</v>
      </c>
      <c r="AC48" s="2">
        <v>0.0</v>
      </c>
      <c r="AD48" s="2">
        <v>0.0</v>
      </c>
      <c r="AE48" s="2">
        <v>0.0</v>
      </c>
      <c r="AF48" s="2"/>
      <c r="AG48" s="2"/>
      <c r="AH48" s="2"/>
      <c r="AI48" s="2"/>
      <c r="AJ48" s="2"/>
    </row>
    <row r="49" ht="12.0" customHeight="1">
      <c r="A49" s="2"/>
      <c r="B49" s="2"/>
      <c r="C49" s="3"/>
      <c r="D49" s="3"/>
      <c r="E49" s="3"/>
      <c r="F49" s="3"/>
      <c r="G49" s="3"/>
      <c r="H49" s="3"/>
      <c r="I49" s="3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92.0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/>
      <c r="AG49" s="2"/>
      <c r="AH49" s="2"/>
      <c r="AI49" s="2"/>
      <c r="AJ49" s="2"/>
    </row>
    <row r="50" ht="12.0" customHeight="1">
      <c r="A50" s="2"/>
      <c r="B50" s="2"/>
      <c r="C50" s="3"/>
      <c r="D50" s="3"/>
      <c r="E50" s="3"/>
      <c r="F50" s="3"/>
      <c r="G50" s="3"/>
      <c r="H50" s="3"/>
      <c r="I50" s="3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>
        <v>94.0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/>
      <c r="AG50" s="2"/>
      <c r="AH50" s="2"/>
      <c r="AI50" s="2"/>
      <c r="AJ50" s="2"/>
    </row>
    <row r="51" ht="12.0" customHeight="1">
      <c r="A51" s="2"/>
      <c r="B51" s="2"/>
      <c r="C51" s="3"/>
      <c r="D51" s="3"/>
      <c r="E51" s="3"/>
      <c r="F51" s="3"/>
      <c r="G51" s="3"/>
      <c r="H51" s="3"/>
      <c r="I51" s="3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>
        <v>96.0</v>
      </c>
      <c r="V51" s="2">
        <v>0.0</v>
      </c>
      <c r="W51" s="2">
        <v>0.0</v>
      </c>
      <c r="X51" s="2">
        <v>0.0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  <c r="AD51" s="2">
        <v>0.0</v>
      </c>
      <c r="AE51" s="2">
        <v>0.0</v>
      </c>
      <c r="AF51" s="2"/>
      <c r="AG51" s="2"/>
      <c r="AH51" s="2"/>
      <c r="AI51" s="2"/>
      <c r="AJ51" s="2"/>
    </row>
    <row r="52" ht="12.0" customHeight="1">
      <c r="A52" s="2"/>
      <c r="B52" s="2"/>
      <c r="C52" s="3"/>
      <c r="D52" s="3"/>
      <c r="E52" s="3"/>
      <c r="F52" s="3"/>
      <c r="G52" s="3"/>
      <c r="H52" s="3"/>
      <c r="I52" s="3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v>98.0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/>
      <c r="AG52" s="2"/>
      <c r="AH52" s="2"/>
      <c r="AI52" s="2"/>
      <c r="AJ52" s="2"/>
    </row>
    <row r="53" ht="12.0" customHeight="1">
      <c r="A53" s="2"/>
      <c r="B53" s="2"/>
      <c r="C53" s="3"/>
      <c r="D53" s="3"/>
      <c r="E53" s="3"/>
      <c r="F53" s="3"/>
      <c r="G53" s="3"/>
      <c r="H53" s="3"/>
      <c r="I53" s="3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>
        <v>100.0</v>
      </c>
      <c r="V53" s="2">
        <v>0.0</v>
      </c>
      <c r="W53" s="2">
        <v>0.0</v>
      </c>
      <c r="X53" s="2">
        <v>0.0</v>
      </c>
      <c r="Y53" s="2">
        <v>0.0</v>
      </c>
      <c r="Z53" s="2">
        <v>0.0</v>
      </c>
      <c r="AA53" s="2">
        <v>0.0</v>
      </c>
      <c r="AB53" s="2">
        <v>0.0</v>
      </c>
      <c r="AC53" s="2">
        <v>0.0</v>
      </c>
      <c r="AD53" s="2">
        <v>0.0</v>
      </c>
      <c r="AE53" s="2">
        <v>0.0</v>
      </c>
      <c r="AF53" s="2"/>
      <c r="AG53" s="2"/>
      <c r="AH53" s="2"/>
      <c r="AI53" s="2"/>
      <c r="AJ53" s="2"/>
    </row>
    <row r="54" ht="12.0" customHeight="1">
      <c r="A54" s="2"/>
      <c r="B54" s="2"/>
      <c r="C54" s="3"/>
      <c r="D54" s="3"/>
      <c r="E54" s="3"/>
      <c r="F54" s="3"/>
      <c r="G54" s="3"/>
      <c r="H54" s="3"/>
      <c r="I54" s="3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v>0.0</v>
      </c>
      <c r="W54" s="2">
        <v>0.0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0.0</v>
      </c>
      <c r="AF54" s="2"/>
      <c r="AG54" s="2"/>
      <c r="AH54" s="2"/>
      <c r="AI54" s="2"/>
      <c r="AJ54" s="2"/>
    </row>
    <row r="55" ht="12.0" customHeight="1">
      <c r="A55" s="2"/>
      <c r="B55" s="2"/>
      <c r="C55" s="3"/>
      <c r="D55" s="3"/>
      <c r="E55" s="3"/>
      <c r="F55" s="3"/>
      <c r="G55" s="3"/>
      <c r="H55" s="3"/>
      <c r="I55" s="3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v>0.0</v>
      </c>
      <c r="W55" s="2">
        <v>0.0</v>
      </c>
      <c r="X55" s="2">
        <v>0.0</v>
      </c>
      <c r="Y55" s="2">
        <v>0.0</v>
      </c>
      <c r="Z55" s="2">
        <v>0.0</v>
      </c>
      <c r="AA55" s="2">
        <v>0.0</v>
      </c>
      <c r="AB55" s="2">
        <v>0.0</v>
      </c>
      <c r="AC55" s="2">
        <v>0.0</v>
      </c>
      <c r="AD55" s="2">
        <v>0.0</v>
      </c>
      <c r="AE55" s="2">
        <v>0.0</v>
      </c>
      <c r="AF55" s="2"/>
      <c r="AG55" s="2"/>
      <c r="AH55" s="2"/>
      <c r="AI55" s="2"/>
      <c r="AJ55" s="2"/>
    </row>
    <row r="56" ht="12.0" customHeight="1">
      <c r="A56" s="2"/>
      <c r="B56" s="2"/>
      <c r="C56" s="3"/>
      <c r="D56" s="3"/>
      <c r="E56" s="3"/>
      <c r="F56" s="3"/>
      <c r="G56" s="3"/>
      <c r="H56" s="3"/>
      <c r="I56" s="3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>
        <v>0.0</v>
      </c>
      <c r="W56" s="2">
        <v>0.0</v>
      </c>
      <c r="X56" s="2">
        <v>0.0</v>
      </c>
      <c r="Y56" s="2">
        <v>0.0</v>
      </c>
      <c r="Z56" s="2">
        <v>0.0</v>
      </c>
      <c r="AA56" s="2">
        <v>0.0</v>
      </c>
      <c r="AB56" s="2">
        <v>0.0</v>
      </c>
      <c r="AC56" s="2">
        <v>0.0</v>
      </c>
      <c r="AD56" s="2">
        <v>0.0</v>
      </c>
      <c r="AE56" s="2">
        <v>0.0</v>
      </c>
      <c r="AF56" s="2"/>
      <c r="AG56" s="2"/>
      <c r="AH56" s="2"/>
      <c r="AI56" s="2"/>
      <c r="AJ56" s="2"/>
    </row>
    <row r="57" ht="12.0" customHeight="1">
      <c r="A57" s="2"/>
      <c r="B57" s="2"/>
      <c r="C57" s="3"/>
      <c r="D57" s="3"/>
      <c r="E57" s="3"/>
      <c r="F57" s="3"/>
      <c r="G57" s="3"/>
      <c r="H57" s="3"/>
      <c r="I57" s="3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>
        <v>0.0</v>
      </c>
      <c r="W57" s="2">
        <v>0.0</v>
      </c>
      <c r="X57" s="2">
        <v>0.0</v>
      </c>
      <c r="Y57" s="2">
        <v>0.0</v>
      </c>
      <c r="Z57" s="2">
        <v>0.0</v>
      </c>
      <c r="AA57" s="2">
        <v>0.0</v>
      </c>
      <c r="AB57" s="2">
        <v>0.0</v>
      </c>
      <c r="AC57" s="2">
        <v>0.0</v>
      </c>
      <c r="AD57" s="2">
        <v>0.0</v>
      </c>
      <c r="AE57" s="2">
        <v>0.0</v>
      </c>
      <c r="AF57" s="2"/>
      <c r="AG57" s="2"/>
      <c r="AH57" s="2"/>
      <c r="AI57" s="2"/>
      <c r="AJ57" s="2"/>
    </row>
    <row r="58" ht="12.0" customHeight="1">
      <c r="A58" s="2"/>
      <c r="B58" s="2"/>
      <c r="C58" s="3"/>
      <c r="D58" s="3"/>
      <c r="E58" s="3"/>
      <c r="F58" s="3"/>
      <c r="G58" s="3"/>
      <c r="H58" s="3"/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/>
      <c r="AG58" s="2"/>
      <c r="AH58" s="2"/>
      <c r="AI58" s="2"/>
      <c r="AJ58" s="2"/>
    </row>
    <row r="59" ht="12.0" customHeight="1">
      <c r="A59" s="2"/>
      <c r="B59" s="2"/>
      <c r="C59" s="3"/>
      <c r="D59" s="3"/>
      <c r="E59" s="3"/>
      <c r="F59" s="3"/>
      <c r="G59" s="3"/>
      <c r="H59" s="3"/>
      <c r="I59" s="3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>
        <v>0.0</v>
      </c>
      <c r="W59" s="2">
        <v>0.0</v>
      </c>
      <c r="X59" s="2">
        <v>0.0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2">
        <v>0.0</v>
      </c>
      <c r="AE59" s="2">
        <v>0.0</v>
      </c>
      <c r="AF59" s="2"/>
      <c r="AG59" s="2"/>
      <c r="AH59" s="2"/>
      <c r="AI59" s="2"/>
      <c r="AJ59" s="2"/>
    </row>
    <row r="60" ht="12.0" customHeight="1">
      <c r="A60" s="2"/>
      <c r="B60" s="2"/>
      <c r="C60" s="3"/>
      <c r="D60" s="3"/>
      <c r="E60" s="3"/>
      <c r="F60" s="3"/>
      <c r="G60" s="3"/>
      <c r="H60" s="3"/>
      <c r="I60" s="3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>
        <v>0.0</v>
      </c>
      <c r="W60" s="2">
        <v>0.0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0.0</v>
      </c>
      <c r="AF60" s="2"/>
      <c r="AG60" s="2"/>
      <c r="AH60" s="2"/>
      <c r="AI60" s="2"/>
      <c r="AJ60" s="2"/>
    </row>
    <row r="61" ht="12.0" customHeight="1">
      <c r="A61" s="2"/>
      <c r="B61" s="2"/>
      <c r="C61" s="3"/>
      <c r="D61" s="3"/>
      <c r="E61" s="3"/>
      <c r="F61" s="3"/>
      <c r="G61" s="3"/>
      <c r="H61" s="3"/>
      <c r="I61" s="3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>
        <v>0.0</v>
      </c>
      <c r="W61" s="2">
        <v>0.0</v>
      </c>
      <c r="X61" s="2">
        <v>0.0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/>
      <c r="AG61" s="2"/>
      <c r="AH61" s="2"/>
      <c r="AI61" s="2"/>
      <c r="AJ61" s="2"/>
    </row>
    <row r="62" ht="12.0" customHeight="1">
      <c r="A62" s="2"/>
      <c r="B62" s="2"/>
      <c r="C62" s="3"/>
      <c r="D62" s="3"/>
      <c r="E62" s="3"/>
      <c r="F62" s="3"/>
      <c r="G62" s="3"/>
      <c r="H62" s="3"/>
      <c r="I62" s="3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>
        <v>0.0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/>
      <c r="AG62" s="2"/>
      <c r="AH62" s="2"/>
      <c r="AI62" s="2"/>
      <c r="AJ62" s="2"/>
    </row>
    <row r="63" ht="12.0" customHeight="1">
      <c r="A63" s="2"/>
      <c r="B63" s="2"/>
      <c r="C63" s="3"/>
      <c r="D63" s="3"/>
      <c r="E63" s="3"/>
      <c r="F63" s="3"/>
      <c r="G63" s="3"/>
      <c r="H63" s="3"/>
      <c r="I63" s="3"/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>
        <v>0.0</v>
      </c>
      <c r="W63" s="2">
        <v>0.0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/>
      <c r="AG63" s="2"/>
      <c r="AH63" s="2"/>
      <c r="AI63" s="2"/>
      <c r="AJ63" s="2"/>
    </row>
    <row r="64" ht="12.0" customHeight="1">
      <c r="A64" s="2"/>
      <c r="B64" s="2"/>
      <c r="C64" s="3"/>
      <c r="D64" s="3"/>
      <c r="E64" s="3"/>
      <c r="F64" s="3"/>
      <c r="G64" s="3"/>
      <c r="H64" s="3"/>
      <c r="I64" s="3"/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>
        <v>0.0</v>
      </c>
      <c r="W64" s="2">
        <v>0.0</v>
      </c>
      <c r="X64" s="2">
        <v>0.0</v>
      </c>
      <c r="Y64" s="2">
        <v>0.0</v>
      </c>
      <c r="Z64" s="2">
        <v>0.0</v>
      </c>
      <c r="AA64" s="2">
        <v>0.0</v>
      </c>
      <c r="AB64" s="2">
        <v>0.0</v>
      </c>
      <c r="AC64" s="2">
        <v>0.0</v>
      </c>
      <c r="AD64" s="2">
        <v>0.0</v>
      </c>
      <c r="AE64" s="2">
        <v>0.0</v>
      </c>
      <c r="AF64" s="2"/>
      <c r="AG64" s="2"/>
      <c r="AH64" s="2"/>
      <c r="AI64" s="2"/>
      <c r="AJ64" s="2"/>
    </row>
    <row r="65" ht="12.0" customHeight="1">
      <c r="A65" s="2"/>
      <c r="B65" s="2"/>
      <c r="C65" s="3"/>
      <c r="D65" s="3"/>
      <c r="E65" s="3"/>
      <c r="F65" s="3"/>
      <c r="G65" s="3"/>
      <c r="H65" s="3"/>
      <c r="I65" s="3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>
        <v>0.0</v>
      </c>
      <c r="W65" s="2">
        <v>0.0</v>
      </c>
      <c r="X65" s="2">
        <v>0.0</v>
      </c>
      <c r="Y65" s="2">
        <v>0.0</v>
      </c>
      <c r="Z65" s="2">
        <v>0.0</v>
      </c>
      <c r="AA65" s="2">
        <v>0.0</v>
      </c>
      <c r="AB65" s="2">
        <v>0.0</v>
      </c>
      <c r="AC65" s="2">
        <v>0.0</v>
      </c>
      <c r="AD65" s="2">
        <v>0.0</v>
      </c>
      <c r="AE65" s="2">
        <v>0.0</v>
      </c>
      <c r="AF65" s="2"/>
      <c r="AG65" s="2"/>
      <c r="AH65" s="2"/>
      <c r="AI65" s="2"/>
      <c r="AJ65" s="2"/>
    </row>
    <row r="66" ht="12.0" customHeight="1">
      <c r="A66" s="2"/>
      <c r="B66" s="2"/>
      <c r="C66" s="3"/>
      <c r="D66" s="3"/>
      <c r="E66" s="3"/>
      <c r="F66" s="3"/>
      <c r="G66" s="3"/>
      <c r="H66" s="3"/>
      <c r="I66" s="3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>
        <v>0.0</v>
      </c>
      <c r="W66" s="2">
        <v>0.0</v>
      </c>
      <c r="X66" s="2">
        <v>0.0</v>
      </c>
      <c r="Y66" s="2">
        <v>0.0</v>
      </c>
      <c r="Z66" s="2">
        <v>0.0</v>
      </c>
      <c r="AA66" s="2">
        <v>0.0</v>
      </c>
      <c r="AB66" s="2">
        <v>0.0</v>
      </c>
      <c r="AC66" s="2">
        <v>0.0</v>
      </c>
      <c r="AD66" s="2">
        <v>0.0</v>
      </c>
      <c r="AE66" s="2">
        <v>0.0</v>
      </c>
      <c r="AF66" s="2"/>
      <c r="AG66" s="2"/>
      <c r="AH66" s="2"/>
      <c r="AI66" s="2"/>
      <c r="AJ66" s="2"/>
    </row>
    <row r="67" ht="12.0" customHeight="1">
      <c r="A67" s="2"/>
      <c r="B67" s="2"/>
      <c r="C67" s="3"/>
      <c r="D67" s="3"/>
      <c r="E67" s="3"/>
      <c r="F67" s="3"/>
      <c r="G67" s="3"/>
      <c r="H67" s="3"/>
      <c r="I67" s="3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>
        <v>0.0</v>
      </c>
      <c r="W67" s="2">
        <v>0.0</v>
      </c>
      <c r="X67" s="2">
        <v>0.0</v>
      </c>
      <c r="Y67" s="2">
        <v>0.0</v>
      </c>
      <c r="Z67" s="2">
        <v>0.0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/>
      <c r="AG67" s="2"/>
      <c r="AH67" s="2"/>
      <c r="AI67" s="2"/>
      <c r="AJ67" s="2"/>
    </row>
    <row r="68" ht="12.0" customHeight="1">
      <c r="A68" s="2"/>
      <c r="B68" s="2"/>
      <c r="C68" s="3"/>
      <c r="D68" s="3"/>
      <c r="E68" s="3"/>
      <c r="F68" s="3"/>
      <c r="G68" s="3"/>
      <c r="H68" s="3"/>
      <c r="I68" s="3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0.0</v>
      </c>
      <c r="AF68" s="2"/>
      <c r="AG68" s="2"/>
      <c r="AH68" s="2"/>
      <c r="AI68" s="2"/>
      <c r="AJ68" s="2"/>
    </row>
    <row r="69" ht="12.0" customHeight="1">
      <c r="A69" s="2"/>
      <c r="B69" s="2"/>
      <c r="C69" s="3"/>
      <c r="D69" s="3"/>
      <c r="E69" s="3"/>
      <c r="F69" s="3"/>
      <c r="G69" s="3"/>
      <c r="H69" s="3"/>
      <c r="I69" s="3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>
        <v>0.0</v>
      </c>
      <c r="W69" s="2">
        <v>0.0</v>
      </c>
      <c r="X69" s="2">
        <v>0.0</v>
      </c>
      <c r="Y69" s="2">
        <v>0.0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/>
      <c r="AG69" s="2"/>
      <c r="AH69" s="2"/>
      <c r="AI69" s="2"/>
      <c r="AJ69" s="2"/>
    </row>
    <row r="70" ht="12.0" customHeight="1">
      <c r="A70" s="2"/>
      <c r="B70" s="2"/>
      <c r="C70" s="3"/>
      <c r="D70" s="3"/>
      <c r="E70" s="3"/>
      <c r="F70" s="3"/>
      <c r="G70" s="3"/>
      <c r="H70" s="3"/>
      <c r="I70" s="3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>
        <v>0.0</v>
      </c>
      <c r="W70" s="2">
        <v>0.0</v>
      </c>
      <c r="X70" s="2">
        <v>0.0</v>
      </c>
      <c r="Y70" s="2">
        <v>0.0</v>
      </c>
      <c r="Z70" s="2">
        <v>0.0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/>
      <c r="AG70" s="2"/>
      <c r="AH70" s="2"/>
      <c r="AI70" s="2"/>
      <c r="AJ70" s="2"/>
    </row>
    <row r="71" ht="12.0" customHeight="1">
      <c r="A71" s="2"/>
      <c r="B71" s="2"/>
      <c r="C71" s="3"/>
      <c r="D71" s="3"/>
      <c r="E71" s="3"/>
      <c r="F71" s="3"/>
      <c r="G71" s="3"/>
      <c r="H71" s="3"/>
      <c r="I71" s="3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>
        <v>0.0</v>
      </c>
      <c r="W71" s="2">
        <v>0.0</v>
      </c>
      <c r="X71" s="2">
        <v>0.0</v>
      </c>
      <c r="Y71" s="2">
        <v>0.0</v>
      </c>
      <c r="Z71" s="2">
        <v>0.0</v>
      </c>
      <c r="AA71" s="2">
        <v>0.0</v>
      </c>
      <c r="AB71" s="2">
        <v>0.0</v>
      </c>
      <c r="AC71" s="2">
        <v>0.0</v>
      </c>
      <c r="AD71" s="2">
        <v>0.0</v>
      </c>
      <c r="AE71" s="2">
        <v>0.0</v>
      </c>
      <c r="AF71" s="2"/>
      <c r="AG71" s="2"/>
      <c r="AH71" s="2"/>
      <c r="AI71" s="2"/>
      <c r="AJ71" s="2"/>
    </row>
    <row r="72" ht="12.0" customHeight="1">
      <c r="A72" s="2"/>
      <c r="B72" s="2"/>
      <c r="C72" s="3"/>
      <c r="D72" s="3"/>
      <c r="E72" s="3"/>
      <c r="F72" s="3"/>
      <c r="G72" s="3"/>
      <c r="H72" s="3"/>
      <c r="I72" s="3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0.0</v>
      </c>
      <c r="AB72" s="2">
        <v>0.0</v>
      </c>
      <c r="AC72" s="2">
        <v>0.0</v>
      </c>
      <c r="AD72" s="2">
        <v>0.0</v>
      </c>
      <c r="AE72" s="2">
        <v>0.0</v>
      </c>
      <c r="AF72" s="2"/>
      <c r="AG72" s="2"/>
      <c r="AH72" s="2"/>
      <c r="AI72" s="2"/>
      <c r="AJ72" s="2"/>
    </row>
    <row r="73" ht="12.0" customHeight="1">
      <c r="A73" s="2"/>
      <c r="B73" s="2"/>
      <c r="C73" s="3"/>
      <c r="D73" s="3"/>
      <c r="E73" s="3"/>
      <c r="F73" s="3"/>
      <c r="G73" s="3"/>
      <c r="H73" s="3"/>
      <c r="I73" s="3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0.0</v>
      </c>
      <c r="AF73" s="2"/>
      <c r="AG73" s="2"/>
      <c r="AH73" s="2"/>
      <c r="AI73" s="2"/>
      <c r="AJ73" s="2"/>
    </row>
    <row r="74" ht="12.0" customHeight="1">
      <c r="A74" s="2"/>
      <c r="B74" s="2"/>
      <c r="C74" s="3"/>
      <c r="D74" s="3"/>
      <c r="E74" s="3"/>
      <c r="F74" s="3"/>
      <c r="G74" s="3"/>
      <c r="H74" s="3"/>
      <c r="I74" s="3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>
        <v>0.0</v>
      </c>
      <c r="W74" s="2">
        <v>0.0</v>
      </c>
      <c r="X74" s="2">
        <v>0.0</v>
      </c>
      <c r="Y74" s="2">
        <v>0.0</v>
      </c>
      <c r="Z74" s="2">
        <v>0.0</v>
      </c>
      <c r="AA74" s="2">
        <v>0.0</v>
      </c>
      <c r="AB74" s="2">
        <v>0.0</v>
      </c>
      <c r="AC74" s="2">
        <v>0.0</v>
      </c>
      <c r="AD74" s="2">
        <v>0.0</v>
      </c>
      <c r="AE74" s="2">
        <v>0.0</v>
      </c>
      <c r="AF74" s="2"/>
      <c r="AG74" s="2"/>
      <c r="AH74" s="2"/>
      <c r="AI74" s="2"/>
      <c r="AJ74" s="2"/>
    </row>
    <row r="75" ht="12.0" customHeight="1">
      <c r="A75" s="2"/>
      <c r="B75" s="2"/>
      <c r="C75" s="3"/>
      <c r="D75" s="3"/>
      <c r="E75" s="3"/>
      <c r="F75" s="3"/>
      <c r="G75" s="3"/>
      <c r="H75" s="3"/>
      <c r="I75" s="3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>
        <v>0.0</v>
      </c>
      <c r="W75" s="2">
        <v>0.0</v>
      </c>
      <c r="X75" s="2">
        <v>0.0</v>
      </c>
      <c r="Y75" s="2">
        <v>0.0</v>
      </c>
      <c r="Z75" s="2">
        <v>0.0</v>
      </c>
      <c r="AA75" s="2">
        <v>0.0</v>
      </c>
      <c r="AB75" s="2">
        <v>0.0</v>
      </c>
      <c r="AC75" s="2">
        <v>0.0</v>
      </c>
      <c r="AD75" s="2">
        <v>0.0</v>
      </c>
      <c r="AE75" s="2">
        <v>0.0</v>
      </c>
      <c r="AF75" s="2"/>
      <c r="AG75" s="2"/>
      <c r="AH75" s="2"/>
      <c r="AI75" s="2"/>
      <c r="AJ75" s="2"/>
    </row>
    <row r="76" ht="12.0" customHeight="1">
      <c r="A76" s="2"/>
      <c r="B76" s="2"/>
      <c r="C76" s="3"/>
      <c r="D76" s="3"/>
      <c r="E76" s="3"/>
      <c r="F76" s="3"/>
      <c r="G76" s="3"/>
      <c r="H76" s="3"/>
      <c r="I76" s="3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0.0</v>
      </c>
      <c r="W76" s="2">
        <v>0.0</v>
      </c>
      <c r="X76" s="2">
        <v>0.0</v>
      </c>
      <c r="Y76" s="2">
        <v>0.0</v>
      </c>
      <c r="Z76" s="2">
        <v>0.0</v>
      </c>
      <c r="AA76" s="2">
        <v>0.0</v>
      </c>
      <c r="AB76" s="2">
        <v>0.0</v>
      </c>
      <c r="AC76" s="2">
        <v>0.0</v>
      </c>
      <c r="AD76" s="2">
        <v>0.0</v>
      </c>
      <c r="AE76" s="2">
        <v>0.0</v>
      </c>
      <c r="AF76" s="2"/>
      <c r="AG76" s="2"/>
      <c r="AH76" s="2"/>
      <c r="AI76" s="2"/>
      <c r="AJ76" s="2"/>
    </row>
    <row r="77" ht="12.0" customHeight="1">
      <c r="A77" s="2"/>
      <c r="B77" s="2"/>
      <c r="C77" s="3"/>
      <c r="D77" s="3"/>
      <c r="E77" s="3"/>
      <c r="F77" s="3"/>
      <c r="G77" s="3"/>
      <c r="H77" s="3"/>
      <c r="I77" s="3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/>
      <c r="AG77" s="2"/>
      <c r="AH77" s="2"/>
      <c r="AI77" s="2"/>
      <c r="AJ77" s="2"/>
    </row>
    <row r="78" ht="12.0" customHeight="1">
      <c r="A78" s="2"/>
      <c r="B78" s="2"/>
      <c r="C78" s="3"/>
      <c r="D78" s="3"/>
      <c r="E78" s="3"/>
      <c r="F78" s="3"/>
      <c r="G78" s="3"/>
      <c r="H78" s="3"/>
      <c r="I78" s="3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>
        <v>0.0</v>
      </c>
      <c r="W78" s="2">
        <v>0.0</v>
      </c>
      <c r="X78" s="2">
        <v>0.0</v>
      </c>
      <c r="Y78" s="2">
        <v>0.0</v>
      </c>
      <c r="Z78" s="2">
        <v>0.0</v>
      </c>
      <c r="AA78" s="2">
        <v>0.0</v>
      </c>
      <c r="AB78" s="2">
        <v>0.0</v>
      </c>
      <c r="AC78" s="2">
        <v>0.0</v>
      </c>
      <c r="AD78" s="2">
        <v>0.0</v>
      </c>
      <c r="AE78" s="2">
        <v>0.0</v>
      </c>
      <c r="AF78" s="2"/>
      <c r="AG78" s="2"/>
      <c r="AH78" s="2"/>
      <c r="AI78" s="2"/>
      <c r="AJ78" s="2"/>
    </row>
    <row r="79" ht="12.0" customHeight="1">
      <c r="A79" s="2"/>
      <c r="B79" s="2"/>
      <c r="C79" s="3"/>
      <c r="D79" s="3"/>
      <c r="E79" s="3"/>
      <c r="F79" s="3"/>
      <c r="G79" s="3"/>
      <c r="H79" s="3"/>
      <c r="I79" s="3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>
        <v>0.0</v>
      </c>
      <c r="W79" s="2">
        <v>0.0</v>
      </c>
      <c r="X79" s="2">
        <v>0.0</v>
      </c>
      <c r="Y79" s="2">
        <v>0.0</v>
      </c>
      <c r="Z79" s="2">
        <v>0.0</v>
      </c>
      <c r="AA79" s="2">
        <v>0.0</v>
      </c>
      <c r="AB79" s="2">
        <v>0.0</v>
      </c>
      <c r="AC79" s="2">
        <v>0.0</v>
      </c>
      <c r="AD79" s="2">
        <v>0.0</v>
      </c>
      <c r="AE79" s="2">
        <v>0.0</v>
      </c>
      <c r="AF79" s="2"/>
      <c r="AG79" s="2"/>
      <c r="AH79" s="2"/>
      <c r="AI79" s="2"/>
      <c r="AJ79" s="2"/>
    </row>
    <row r="80" ht="12.0" customHeight="1">
      <c r="A80" s="2"/>
      <c r="B80" s="2"/>
      <c r="C80" s="3"/>
      <c r="D80" s="3"/>
      <c r="E80" s="3"/>
      <c r="F80" s="3"/>
      <c r="G80" s="3"/>
      <c r="H80" s="3"/>
      <c r="I80" s="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>
        <v>0.0</v>
      </c>
      <c r="W80" s="2">
        <v>0.0</v>
      </c>
      <c r="X80" s="2">
        <v>0.0</v>
      </c>
      <c r="Y80" s="2">
        <v>0.0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0.0</v>
      </c>
      <c r="AF80" s="2"/>
      <c r="AG80" s="2"/>
      <c r="AH80" s="2"/>
      <c r="AI80" s="2"/>
      <c r="AJ80" s="2"/>
    </row>
    <row r="81" ht="12.0" customHeight="1">
      <c r="A81" s="2"/>
      <c r="B81" s="2"/>
      <c r="C81" s="3"/>
      <c r="D81" s="3"/>
      <c r="E81" s="3"/>
      <c r="F81" s="3"/>
      <c r="G81" s="3"/>
      <c r="H81" s="3"/>
      <c r="I81" s="3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0.0</v>
      </c>
      <c r="AD81" s="2">
        <v>0.0</v>
      </c>
      <c r="AE81" s="2">
        <v>0.0</v>
      </c>
      <c r="AF81" s="2"/>
      <c r="AG81" s="2"/>
      <c r="AH81" s="2"/>
      <c r="AI81" s="2"/>
      <c r="AJ81" s="2"/>
    </row>
    <row r="82" ht="12.0" customHeight="1">
      <c r="A82" s="2"/>
      <c r="B82" s="2"/>
      <c r="C82" s="3"/>
      <c r="D82" s="3"/>
      <c r="E82" s="3"/>
      <c r="F82" s="3"/>
      <c r="G82" s="3"/>
      <c r="H82" s="3"/>
      <c r="I82" s="3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>
        <v>0.0</v>
      </c>
      <c r="W82" s="2">
        <v>0.0</v>
      </c>
      <c r="X82" s="2">
        <v>0.0</v>
      </c>
      <c r="Y82" s="2">
        <v>0.0</v>
      </c>
      <c r="Z82" s="2">
        <v>0.0</v>
      </c>
      <c r="AA82" s="2">
        <v>0.0</v>
      </c>
      <c r="AB82" s="2">
        <v>0.0</v>
      </c>
      <c r="AC82" s="2">
        <v>0.0</v>
      </c>
      <c r="AD82" s="2">
        <v>0.0</v>
      </c>
      <c r="AE82" s="2">
        <v>0.0</v>
      </c>
      <c r="AF82" s="2"/>
      <c r="AG82" s="2"/>
      <c r="AH82" s="2"/>
      <c r="AI82" s="2"/>
      <c r="AJ82" s="2"/>
    </row>
    <row r="83" ht="12.0" customHeight="1">
      <c r="A83" s="2"/>
      <c r="B83" s="2"/>
      <c r="C83" s="3"/>
      <c r="D83" s="3"/>
      <c r="E83" s="3"/>
      <c r="F83" s="3"/>
      <c r="G83" s="3"/>
      <c r="H83" s="3"/>
      <c r="I83" s="3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0.0</v>
      </c>
      <c r="AF83" s="2"/>
      <c r="AG83" s="2"/>
      <c r="AH83" s="2"/>
      <c r="AI83" s="2"/>
      <c r="AJ83" s="2"/>
    </row>
    <row r="84" ht="12.0" customHeight="1">
      <c r="A84" s="2"/>
      <c r="B84" s="2"/>
      <c r="C84" s="3"/>
      <c r="D84" s="3"/>
      <c r="E84" s="3"/>
      <c r="F84" s="3"/>
      <c r="G84" s="3"/>
      <c r="H84" s="3"/>
      <c r="I84" s="3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>
        <v>0.0</v>
      </c>
      <c r="W84" s="2">
        <v>0.0</v>
      </c>
      <c r="X84" s="2">
        <v>0.0</v>
      </c>
      <c r="Y84" s="2">
        <v>0.0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0.0</v>
      </c>
      <c r="AF84" s="2"/>
      <c r="AG84" s="2"/>
      <c r="AH84" s="2"/>
      <c r="AI84" s="2"/>
      <c r="AJ84" s="2"/>
    </row>
    <row r="85" ht="12.0" customHeight="1">
      <c r="A85" s="2"/>
      <c r="B85" s="2"/>
      <c r="C85" s="3"/>
      <c r="D85" s="3"/>
      <c r="E85" s="3"/>
      <c r="F85" s="3"/>
      <c r="G85" s="3"/>
      <c r="H85" s="3"/>
      <c r="I85" s="3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>
        <v>0.0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</v>
      </c>
      <c r="AC85" s="2">
        <v>0.0</v>
      </c>
      <c r="AD85" s="2">
        <v>0.0</v>
      </c>
      <c r="AE85" s="2">
        <v>0.0</v>
      </c>
      <c r="AF85" s="2"/>
      <c r="AG85" s="2"/>
      <c r="AH85" s="2"/>
      <c r="AI85" s="2"/>
      <c r="AJ85" s="2"/>
    </row>
    <row r="86" ht="12.0" customHeight="1">
      <c r="A86" s="2"/>
      <c r="B86" s="2"/>
      <c r="C86" s="3"/>
      <c r="D86" s="3"/>
      <c r="E86" s="3"/>
      <c r="F86" s="3"/>
      <c r="G86" s="3"/>
      <c r="H86" s="3"/>
      <c r="I86" s="3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>
        <v>0.0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0.0</v>
      </c>
      <c r="AC86" s="2">
        <v>0.0</v>
      </c>
      <c r="AD86" s="2">
        <v>0.0</v>
      </c>
      <c r="AE86" s="2">
        <v>0.0</v>
      </c>
      <c r="AF86" s="2"/>
      <c r="AG86" s="2"/>
      <c r="AH86" s="2"/>
      <c r="AI86" s="2"/>
      <c r="AJ86" s="2"/>
    </row>
    <row r="87" ht="12.0" customHeight="1">
      <c r="A87" s="2"/>
      <c r="B87" s="2"/>
      <c r="C87" s="3"/>
      <c r="D87" s="3"/>
      <c r="E87" s="3"/>
      <c r="F87" s="3"/>
      <c r="G87" s="3"/>
      <c r="H87" s="3"/>
      <c r="I87" s="3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>
        <v>0.0</v>
      </c>
      <c r="W87" s="2">
        <v>0.0</v>
      </c>
      <c r="X87" s="2">
        <v>0.0</v>
      </c>
      <c r="Y87" s="2">
        <v>0.0</v>
      </c>
      <c r="Z87" s="2">
        <v>0.0</v>
      </c>
      <c r="AA87" s="2">
        <v>0.0</v>
      </c>
      <c r="AB87" s="2">
        <v>0.0</v>
      </c>
      <c r="AC87" s="2">
        <v>0.0</v>
      </c>
      <c r="AD87" s="2">
        <v>0.0</v>
      </c>
      <c r="AE87" s="2">
        <v>0.0</v>
      </c>
      <c r="AF87" s="2"/>
      <c r="AG87" s="2"/>
      <c r="AH87" s="2"/>
      <c r="AI87" s="2"/>
      <c r="AJ87" s="2"/>
    </row>
    <row r="88" ht="12.0" customHeight="1">
      <c r="A88" s="2"/>
      <c r="B88" s="2"/>
      <c r="C88" s="3"/>
      <c r="D88" s="3"/>
      <c r="E88" s="3"/>
      <c r="F88" s="3"/>
      <c r="G88" s="3"/>
      <c r="H88" s="3"/>
      <c r="I88" s="3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>
        <v>0.0</v>
      </c>
      <c r="W88" s="2">
        <v>0.0</v>
      </c>
      <c r="X88" s="2">
        <v>0.0</v>
      </c>
      <c r="Y88" s="2">
        <v>0.0</v>
      </c>
      <c r="Z88" s="2">
        <v>0.0</v>
      </c>
      <c r="AA88" s="2">
        <v>0.0</v>
      </c>
      <c r="AB88" s="2">
        <v>0.0</v>
      </c>
      <c r="AC88" s="2">
        <v>0.0</v>
      </c>
      <c r="AD88" s="2">
        <v>0.0</v>
      </c>
      <c r="AE88" s="2">
        <v>0.0</v>
      </c>
      <c r="AF88" s="2"/>
      <c r="AG88" s="2"/>
      <c r="AH88" s="2"/>
      <c r="AI88" s="2"/>
      <c r="AJ88" s="2"/>
    </row>
    <row r="89" ht="12.0" customHeight="1">
      <c r="A89" s="2"/>
      <c r="B89" s="2"/>
      <c r="C89" s="3"/>
      <c r="D89" s="3"/>
      <c r="E89" s="3"/>
      <c r="F89" s="3"/>
      <c r="G89" s="3"/>
      <c r="H89" s="3"/>
      <c r="I89" s="3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0.0</v>
      </c>
      <c r="AB89" s="2">
        <v>0.0</v>
      </c>
      <c r="AC89" s="2">
        <v>0.0</v>
      </c>
      <c r="AD89" s="2">
        <v>0.0</v>
      </c>
      <c r="AE89" s="2">
        <v>0.0</v>
      </c>
      <c r="AF89" s="2"/>
      <c r="AG89" s="2"/>
      <c r="AH89" s="2"/>
      <c r="AI89" s="2"/>
      <c r="AJ89" s="2"/>
    </row>
    <row r="90" ht="12.0" customHeight="1">
      <c r="A90" s="2"/>
      <c r="B90" s="2"/>
      <c r="C90" s="3"/>
      <c r="D90" s="3"/>
      <c r="E90" s="3"/>
      <c r="F90" s="3"/>
      <c r="G90" s="3"/>
      <c r="H90" s="3"/>
      <c r="I90" s="3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>
        <v>0.0</v>
      </c>
      <c r="W90" s="2">
        <v>0.0</v>
      </c>
      <c r="X90" s="2">
        <v>0.0</v>
      </c>
      <c r="Y90" s="2">
        <v>0.0</v>
      </c>
      <c r="Z90" s="2">
        <v>0.0</v>
      </c>
      <c r="AA90" s="2">
        <v>0.0</v>
      </c>
      <c r="AB90" s="2">
        <v>0.0</v>
      </c>
      <c r="AC90" s="2">
        <v>0.0</v>
      </c>
      <c r="AD90" s="2">
        <v>0.0</v>
      </c>
      <c r="AE90" s="2">
        <v>0.0</v>
      </c>
      <c r="AF90" s="2"/>
      <c r="AG90" s="2"/>
      <c r="AH90" s="2"/>
      <c r="AI90" s="2"/>
      <c r="AJ90" s="2"/>
    </row>
    <row r="91" ht="12.0" customHeight="1">
      <c r="A91" s="2"/>
      <c r="B91" s="2"/>
      <c r="C91" s="3"/>
      <c r="D91" s="3"/>
      <c r="E91" s="3"/>
      <c r="F91" s="3"/>
      <c r="G91" s="3"/>
      <c r="H91" s="3"/>
      <c r="I91" s="3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  <c r="AD91" s="2">
        <v>0.0</v>
      </c>
      <c r="AE91" s="2">
        <v>0.0</v>
      </c>
      <c r="AF91" s="2"/>
      <c r="AG91" s="2"/>
      <c r="AH91" s="2"/>
      <c r="AI91" s="2"/>
      <c r="AJ91" s="2"/>
    </row>
    <row r="92" ht="12.0" customHeight="1">
      <c r="A92" s="2"/>
      <c r="B92" s="2"/>
      <c r="C92" s="3"/>
      <c r="D92" s="3"/>
      <c r="E92" s="3"/>
      <c r="F92" s="3"/>
      <c r="G92" s="3"/>
      <c r="H92" s="3"/>
      <c r="I92" s="3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>
        <v>0.0</v>
      </c>
      <c r="W92" s="2">
        <v>0.0</v>
      </c>
      <c r="X92" s="2">
        <v>0.0</v>
      </c>
      <c r="Y92" s="2">
        <v>0.0</v>
      </c>
      <c r="Z92" s="2">
        <v>0.0</v>
      </c>
      <c r="AA92" s="2">
        <v>0.0</v>
      </c>
      <c r="AB92" s="2">
        <v>0.0</v>
      </c>
      <c r="AC92" s="2">
        <v>0.0</v>
      </c>
      <c r="AD92" s="2">
        <v>0.0</v>
      </c>
      <c r="AE92" s="2">
        <v>0.0</v>
      </c>
      <c r="AF92" s="2"/>
      <c r="AG92" s="2"/>
      <c r="AH92" s="2"/>
      <c r="AI92" s="2"/>
      <c r="AJ92" s="2"/>
    </row>
    <row r="93" ht="12.0" customHeight="1">
      <c r="A93" s="2"/>
      <c r="B93" s="2"/>
      <c r="C93" s="3"/>
      <c r="D93" s="3"/>
      <c r="E93" s="3"/>
      <c r="F93" s="3"/>
      <c r="G93" s="3"/>
      <c r="H93" s="3"/>
      <c r="I93" s="3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>
        <v>0.0</v>
      </c>
      <c r="W93" s="2">
        <v>0.0</v>
      </c>
      <c r="X93" s="2">
        <v>0.0</v>
      </c>
      <c r="Y93" s="2">
        <v>0.0</v>
      </c>
      <c r="Z93" s="2">
        <v>0.0</v>
      </c>
      <c r="AA93" s="2">
        <v>0.0</v>
      </c>
      <c r="AB93" s="2">
        <v>0.0</v>
      </c>
      <c r="AC93" s="2">
        <v>0.0</v>
      </c>
      <c r="AD93" s="2">
        <v>0.0</v>
      </c>
      <c r="AE93" s="2">
        <v>0.0</v>
      </c>
      <c r="AF93" s="2"/>
      <c r="AG93" s="2"/>
      <c r="AH93" s="2"/>
      <c r="AI93" s="2"/>
      <c r="AJ93" s="2"/>
    </row>
    <row r="94" ht="12.0" customHeight="1">
      <c r="A94" s="2"/>
      <c r="B94" s="2"/>
      <c r="C94" s="3"/>
      <c r="D94" s="3"/>
      <c r="E94" s="3"/>
      <c r="F94" s="3"/>
      <c r="G94" s="3"/>
      <c r="H94" s="3"/>
      <c r="I94" s="3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>
        <v>0.0</v>
      </c>
      <c r="W94" s="2">
        <v>0.0</v>
      </c>
      <c r="X94" s="2">
        <v>0.0</v>
      </c>
      <c r="Y94" s="2">
        <v>0.0</v>
      </c>
      <c r="Z94" s="2">
        <v>0.0</v>
      </c>
      <c r="AA94" s="2">
        <v>0.0</v>
      </c>
      <c r="AB94" s="2">
        <v>0.0</v>
      </c>
      <c r="AC94" s="2">
        <v>0.0</v>
      </c>
      <c r="AD94" s="2">
        <v>0.0</v>
      </c>
      <c r="AE94" s="2">
        <v>0.0</v>
      </c>
      <c r="AF94" s="2"/>
      <c r="AG94" s="2"/>
      <c r="AH94" s="2"/>
      <c r="AI94" s="2"/>
      <c r="AJ94" s="2"/>
    </row>
    <row r="95" ht="12.0" customHeight="1">
      <c r="A95" s="2"/>
      <c r="B95" s="2"/>
      <c r="C95" s="3"/>
      <c r="D95" s="3"/>
      <c r="E95" s="3"/>
      <c r="F95" s="3"/>
      <c r="G95" s="3"/>
      <c r="H95" s="3"/>
      <c r="I95" s="3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/>
      <c r="AG95" s="2"/>
      <c r="AH95" s="2"/>
      <c r="AI95" s="2"/>
      <c r="AJ95" s="2"/>
    </row>
    <row r="96" ht="12.0" customHeight="1">
      <c r="A96" s="2"/>
      <c r="B96" s="2"/>
      <c r="C96" s="3"/>
      <c r="D96" s="3"/>
      <c r="E96" s="3"/>
      <c r="F96" s="3"/>
      <c r="G96" s="3"/>
      <c r="H96" s="3"/>
      <c r="I96" s="3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>
        <v>0.0</v>
      </c>
      <c r="W96" s="2">
        <v>0.0</v>
      </c>
      <c r="X96" s="2">
        <v>0.0</v>
      </c>
      <c r="Y96" s="2">
        <v>0.0</v>
      </c>
      <c r="Z96" s="2">
        <v>0.0</v>
      </c>
      <c r="AA96" s="2">
        <v>0.0</v>
      </c>
      <c r="AB96" s="2">
        <v>0.0</v>
      </c>
      <c r="AC96" s="2">
        <v>0.0</v>
      </c>
      <c r="AD96" s="2">
        <v>0.0</v>
      </c>
      <c r="AE96" s="2">
        <v>0.0</v>
      </c>
      <c r="AF96" s="2"/>
      <c r="AG96" s="2"/>
      <c r="AH96" s="2"/>
      <c r="AI96" s="2"/>
      <c r="AJ96" s="2"/>
    </row>
    <row r="97" ht="12.0" customHeight="1">
      <c r="A97" s="2"/>
      <c r="B97" s="2"/>
      <c r="C97" s="3"/>
      <c r="D97" s="3"/>
      <c r="E97" s="3"/>
      <c r="F97" s="3"/>
      <c r="G97" s="3"/>
      <c r="H97" s="3"/>
      <c r="I97" s="3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>
        <v>0.0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  <c r="AD97" s="2">
        <v>0.0</v>
      </c>
      <c r="AE97" s="2">
        <v>0.0</v>
      </c>
      <c r="AF97" s="2"/>
      <c r="AG97" s="2"/>
      <c r="AH97" s="2"/>
      <c r="AI97" s="2"/>
      <c r="AJ97" s="2"/>
    </row>
    <row r="98" ht="12.0" customHeight="1">
      <c r="A98" s="2"/>
      <c r="B98" s="2"/>
      <c r="C98" s="3"/>
      <c r="D98" s="3"/>
      <c r="E98" s="3"/>
      <c r="F98" s="3"/>
      <c r="G98" s="3"/>
      <c r="H98" s="3"/>
      <c r="I98" s="3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>
        <v>0.0</v>
      </c>
      <c r="W98" s="2">
        <v>0.0</v>
      </c>
      <c r="X98" s="2">
        <v>0.0</v>
      </c>
      <c r="Y98" s="2">
        <v>0.0</v>
      </c>
      <c r="Z98" s="2">
        <v>0.0</v>
      </c>
      <c r="AA98" s="2">
        <v>0.0</v>
      </c>
      <c r="AB98" s="2">
        <v>0.0</v>
      </c>
      <c r="AC98" s="2">
        <v>0.0</v>
      </c>
      <c r="AD98" s="2">
        <v>0.0</v>
      </c>
      <c r="AE98" s="2">
        <v>0.0</v>
      </c>
      <c r="AF98" s="2"/>
      <c r="AG98" s="2"/>
      <c r="AH98" s="2"/>
      <c r="AI98" s="2"/>
      <c r="AJ98" s="2"/>
    </row>
    <row r="99" ht="12.0" customHeight="1">
      <c r="A99" s="2"/>
      <c r="B99" s="2"/>
      <c r="C99" s="3"/>
      <c r="D99" s="3"/>
      <c r="E99" s="3"/>
      <c r="F99" s="3"/>
      <c r="G99" s="3"/>
      <c r="H99" s="3"/>
      <c r="I99" s="3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>
        <v>0.0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0.0</v>
      </c>
      <c r="AC99" s="2">
        <v>0.0</v>
      </c>
      <c r="AD99" s="2">
        <v>0.0</v>
      </c>
      <c r="AE99" s="2">
        <v>0.0</v>
      </c>
      <c r="AF99" s="2"/>
      <c r="AG99" s="2"/>
      <c r="AH99" s="2"/>
      <c r="AI99" s="2"/>
      <c r="AJ99" s="2"/>
    </row>
    <row r="100" ht="12.0" customHeight="1">
      <c r="A100" s="2"/>
      <c r="B100" s="2"/>
      <c r="C100" s="3"/>
      <c r="D100" s="3"/>
      <c r="E100" s="3"/>
      <c r="F100" s="3"/>
      <c r="G100" s="3"/>
      <c r="H100" s="3"/>
      <c r="I100" s="3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>
        <v>0.0</v>
      </c>
      <c r="W100" s="2">
        <v>0.0</v>
      </c>
      <c r="X100" s="2">
        <v>0.0</v>
      </c>
      <c r="Y100" s="2">
        <v>0.0</v>
      </c>
      <c r="Z100" s="2">
        <v>0.0</v>
      </c>
      <c r="AA100" s="2">
        <v>0.0</v>
      </c>
      <c r="AB100" s="2">
        <v>0.0</v>
      </c>
      <c r="AC100" s="2">
        <v>0.0</v>
      </c>
      <c r="AD100" s="2">
        <v>0.0</v>
      </c>
      <c r="AE100" s="2">
        <v>0.0</v>
      </c>
      <c r="AF100" s="2"/>
      <c r="AG100" s="2"/>
      <c r="AH100" s="2"/>
      <c r="AI100" s="2"/>
      <c r="AJ100" s="2"/>
    </row>
    <row r="101" ht="12.0" customHeight="1">
      <c r="A101" s="2"/>
      <c r="B101" s="2"/>
      <c r="C101" s="3"/>
      <c r="D101" s="3"/>
      <c r="E101" s="3"/>
      <c r="F101" s="3"/>
      <c r="G101" s="3"/>
      <c r="H101" s="3"/>
      <c r="I101" s="3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>
        <v>0.0</v>
      </c>
      <c r="W101" s="2">
        <v>0.0</v>
      </c>
      <c r="X101" s="2">
        <v>0.0</v>
      </c>
      <c r="Y101" s="2">
        <v>0.0</v>
      </c>
      <c r="Z101" s="2">
        <v>0.0</v>
      </c>
      <c r="AA101" s="2">
        <v>0.0</v>
      </c>
      <c r="AB101" s="2">
        <v>0.0</v>
      </c>
      <c r="AC101" s="2">
        <v>0.0</v>
      </c>
      <c r="AD101" s="2">
        <v>0.0</v>
      </c>
      <c r="AE101" s="2">
        <v>0.0</v>
      </c>
      <c r="AF101" s="2"/>
      <c r="AG101" s="2"/>
      <c r="AH101" s="2"/>
      <c r="AI101" s="2"/>
      <c r="AJ101" s="2"/>
    </row>
    <row r="102" ht="12.0" customHeight="1">
      <c r="A102" s="2"/>
      <c r="B102" s="2"/>
      <c r="C102" s="3"/>
      <c r="D102" s="3"/>
      <c r="E102" s="3"/>
      <c r="F102" s="3"/>
      <c r="G102" s="3"/>
      <c r="H102" s="3"/>
      <c r="I102" s="3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>
        <v>0.0</v>
      </c>
      <c r="W102" s="2">
        <v>0.0</v>
      </c>
      <c r="X102" s="2">
        <v>0.0</v>
      </c>
      <c r="Y102" s="2">
        <v>0.0</v>
      </c>
      <c r="Z102" s="2">
        <v>0.0</v>
      </c>
      <c r="AA102" s="2">
        <v>0.0</v>
      </c>
      <c r="AB102" s="2">
        <v>0.0</v>
      </c>
      <c r="AC102" s="2">
        <v>0.0</v>
      </c>
      <c r="AD102" s="2">
        <v>0.0</v>
      </c>
      <c r="AE102" s="2">
        <v>0.0</v>
      </c>
      <c r="AF102" s="2"/>
      <c r="AG102" s="2"/>
      <c r="AH102" s="2"/>
      <c r="AI102" s="2"/>
      <c r="AJ102" s="2"/>
    </row>
    <row r="103" ht="12.0" customHeight="1">
      <c r="A103" s="2"/>
      <c r="B103" s="2"/>
      <c r="C103" s="3"/>
      <c r="D103" s="3"/>
      <c r="E103" s="3"/>
      <c r="F103" s="3"/>
      <c r="G103" s="3"/>
      <c r="H103" s="3"/>
      <c r="I103" s="3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>
        <v>0.0</v>
      </c>
      <c r="W103" s="2">
        <v>0.0</v>
      </c>
      <c r="X103" s="2">
        <v>0.0</v>
      </c>
      <c r="Y103" s="2">
        <v>0.0</v>
      </c>
      <c r="Z103" s="2">
        <v>0.0</v>
      </c>
      <c r="AA103" s="2">
        <v>0.0</v>
      </c>
      <c r="AB103" s="2">
        <v>0.0</v>
      </c>
      <c r="AC103" s="2">
        <v>0.0</v>
      </c>
      <c r="AD103" s="2">
        <v>0.0</v>
      </c>
      <c r="AE103" s="2">
        <v>0.0</v>
      </c>
      <c r="AF103" s="2"/>
      <c r="AG103" s="2"/>
      <c r="AH103" s="2"/>
      <c r="AI103" s="2"/>
      <c r="AJ103" s="2"/>
    </row>
    <row r="104" ht="12.0" customHeight="1">
      <c r="A104" s="2"/>
      <c r="B104" s="2"/>
      <c r="C104" s="3"/>
      <c r="D104" s="3"/>
      <c r="E104" s="3"/>
      <c r="F104" s="3"/>
      <c r="G104" s="3"/>
      <c r="H104" s="3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>
        <v>0.0</v>
      </c>
      <c r="W104" s="2">
        <v>0.0</v>
      </c>
      <c r="X104" s="2">
        <v>0.0</v>
      </c>
      <c r="Y104" s="2">
        <v>0.0</v>
      </c>
      <c r="Z104" s="2">
        <v>0.0</v>
      </c>
      <c r="AA104" s="2">
        <v>0.0</v>
      </c>
      <c r="AB104" s="2">
        <v>0.0</v>
      </c>
      <c r="AC104" s="2">
        <v>0.0</v>
      </c>
      <c r="AD104" s="2">
        <v>0.0</v>
      </c>
      <c r="AE104" s="2">
        <v>0.0</v>
      </c>
      <c r="AF104" s="2"/>
      <c r="AG104" s="2"/>
      <c r="AH104" s="2"/>
      <c r="AI104" s="2"/>
      <c r="AJ104" s="2"/>
    </row>
    <row r="105" ht="12.0" customHeight="1">
      <c r="A105" s="2"/>
      <c r="B105" s="2"/>
      <c r="C105" s="3"/>
      <c r="D105" s="3"/>
      <c r="E105" s="3"/>
      <c r="F105" s="3"/>
      <c r="G105" s="3"/>
      <c r="H105" s="3"/>
      <c r="I105" s="3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>
        <v>0.0</v>
      </c>
      <c r="W105" s="2">
        <v>0.0</v>
      </c>
      <c r="X105" s="2">
        <v>0.0</v>
      </c>
      <c r="Y105" s="2">
        <v>0.0</v>
      </c>
      <c r="Z105" s="2">
        <v>0.0</v>
      </c>
      <c r="AA105" s="2">
        <v>0.0</v>
      </c>
      <c r="AB105" s="2">
        <v>0.0</v>
      </c>
      <c r="AC105" s="2">
        <v>0.0</v>
      </c>
      <c r="AD105" s="2">
        <v>0.0</v>
      </c>
      <c r="AE105" s="2">
        <v>0.0</v>
      </c>
      <c r="AF105" s="2"/>
      <c r="AG105" s="2"/>
      <c r="AH105" s="2"/>
      <c r="AI105" s="2"/>
      <c r="AJ105" s="2"/>
    </row>
    <row r="106" ht="12.0" customHeight="1">
      <c r="A106" s="2"/>
      <c r="B106" s="2"/>
      <c r="C106" s="3"/>
      <c r="D106" s="3"/>
      <c r="E106" s="3"/>
      <c r="F106" s="3"/>
      <c r="G106" s="3"/>
      <c r="H106" s="3"/>
      <c r="I106" s="3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>
        <v>0.0</v>
      </c>
      <c r="W106" s="2">
        <v>0.0</v>
      </c>
      <c r="X106" s="2">
        <v>0.0</v>
      </c>
      <c r="Y106" s="2">
        <v>0.0</v>
      </c>
      <c r="Z106" s="2">
        <v>0.0</v>
      </c>
      <c r="AA106" s="2">
        <v>0.0</v>
      </c>
      <c r="AB106" s="2">
        <v>0.0</v>
      </c>
      <c r="AC106" s="2">
        <v>0.0</v>
      </c>
      <c r="AD106" s="2">
        <v>0.0</v>
      </c>
      <c r="AE106" s="2">
        <v>0.0</v>
      </c>
      <c r="AF106" s="2"/>
      <c r="AG106" s="2"/>
      <c r="AH106" s="2"/>
      <c r="AI106" s="2"/>
      <c r="AJ106" s="2"/>
    </row>
    <row r="107" ht="12.0" customHeight="1">
      <c r="A107" s="2"/>
      <c r="B107" s="2"/>
      <c r="C107" s="3"/>
      <c r="D107" s="3"/>
      <c r="E107" s="3"/>
      <c r="F107" s="3"/>
      <c r="G107" s="3"/>
      <c r="H107" s="3"/>
      <c r="I107" s="3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>
        <v>0.0</v>
      </c>
      <c r="W107" s="2">
        <v>0.0</v>
      </c>
      <c r="X107" s="2">
        <v>0.0</v>
      </c>
      <c r="Y107" s="2">
        <v>0.0</v>
      </c>
      <c r="Z107" s="2">
        <v>0.0</v>
      </c>
      <c r="AA107" s="2">
        <v>0.0</v>
      </c>
      <c r="AB107" s="2">
        <v>0.0</v>
      </c>
      <c r="AC107" s="2">
        <v>0.0</v>
      </c>
      <c r="AD107" s="2">
        <v>0.0</v>
      </c>
      <c r="AE107" s="2">
        <v>0.0</v>
      </c>
      <c r="AF107" s="2"/>
      <c r="AG107" s="2"/>
      <c r="AH107" s="2"/>
      <c r="AI107" s="2"/>
      <c r="AJ107" s="2"/>
    </row>
    <row r="108" ht="12.0" customHeight="1">
      <c r="A108" s="2"/>
      <c r="B108" s="2"/>
      <c r="C108" s="3"/>
      <c r="D108" s="3"/>
      <c r="E108" s="3"/>
      <c r="F108" s="3"/>
      <c r="G108" s="3"/>
      <c r="H108" s="3"/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>
        <v>0.0</v>
      </c>
      <c r="W108" s="2">
        <v>0.0</v>
      </c>
      <c r="X108" s="2">
        <v>0.0</v>
      </c>
      <c r="Y108" s="2">
        <v>0.0</v>
      </c>
      <c r="Z108" s="2">
        <v>0.0</v>
      </c>
      <c r="AA108" s="2">
        <v>0.0</v>
      </c>
      <c r="AB108" s="2">
        <v>0.0</v>
      </c>
      <c r="AC108" s="2">
        <v>0.0</v>
      </c>
      <c r="AD108" s="2">
        <v>0.0</v>
      </c>
      <c r="AE108" s="2">
        <v>0.0</v>
      </c>
      <c r="AF108" s="2"/>
      <c r="AG108" s="2"/>
      <c r="AH108" s="2"/>
      <c r="AI108" s="2"/>
      <c r="AJ108" s="2"/>
    </row>
    <row r="109" ht="12.0" customHeight="1">
      <c r="A109" s="2"/>
      <c r="B109" s="2"/>
      <c r="C109" s="3"/>
      <c r="D109" s="3"/>
      <c r="E109" s="3"/>
      <c r="F109" s="3"/>
      <c r="G109" s="3"/>
      <c r="H109" s="3"/>
      <c r="I109" s="3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>
        <v>0.0</v>
      </c>
      <c r="W109" s="2">
        <v>0.0</v>
      </c>
      <c r="X109" s="2">
        <v>0.0</v>
      </c>
      <c r="Y109" s="2">
        <v>0.0</v>
      </c>
      <c r="Z109" s="2">
        <v>0.0</v>
      </c>
      <c r="AA109" s="2">
        <v>0.0</v>
      </c>
      <c r="AB109" s="2">
        <v>0.0</v>
      </c>
      <c r="AC109" s="2">
        <v>0.0</v>
      </c>
      <c r="AD109" s="2">
        <v>0.0</v>
      </c>
      <c r="AE109" s="2">
        <v>0.0</v>
      </c>
      <c r="AF109" s="2"/>
      <c r="AG109" s="2"/>
      <c r="AH109" s="2"/>
      <c r="AI109" s="2"/>
      <c r="AJ109" s="2"/>
    </row>
    <row r="110" ht="12.0" customHeight="1">
      <c r="A110" s="2"/>
      <c r="B110" s="2"/>
      <c r="C110" s="3"/>
      <c r="D110" s="3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>
        <v>0.0</v>
      </c>
      <c r="W110" s="2">
        <v>0.0</v>
      </c>
      <c r="X110" s="2">
        <v>0.0</v>
      </c>
      <c r="Y110" s="2">
        <v>0.0</v>
      </c>
      <c r="Z110" s="2">
        <v>0.0</v>
      </c>
      <c r="AA110" s="2">
        <v>0.0</v>
      </c>
      <c r="AB110" s="2">
        <v>0.0</v>
      </c>
      <c r="AC110" s="2">
        <v>0.0</v>
      </c>
      <c r="AD110" s="2">
        <v>0.0</v>
      </c>
      <c r="AE110" s="2">
        <v>0.0</v>
      </c>
      <c r="AF110" s="2"/>
      <c r="AG110" s="2"/>
      <c r="AH110" s="2"/>
      <c r="AI110" s="2"/>
      <c r="AJ110" s="2"/>
    </row>
    <row r="111" ht="12.0" customHeight="1">
      <c r="A111" s="2"/>
      <c r="B111" s="2"/>
      <c r="C111" s="3"/>
      <c r="D111" s="3"/>
      <c r="E111" s="3"/>
      <c r="F111" s="3"/>
      <c r="G111" s="3"/>
      <c r="H111" s="3"/>
      <c r="I111" s="3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>
        <v>0.0</v>
      </c>
      <c r="W111" s="2">
        <v>0.0</v>
      </c>
      <c r="X111" s="2">
        <v>0.0</v>
      </c>
      <c r="Y111" s="2">
        <v>0.0</v>
      </c>
      <c r="Z111" s="2">
        <v>0.0</v>
      </c>
      <c r="AA111" s="2">
        <v>0.0</v>
      </c>
      <c r="AB111" s="2">
        <v>0.0</v>
      </c>
      <c r="AC111" s="2">
        <v>0.0</v>
      </c>
      <c r="AD111" s="2">
        <v>0.0</v>
      </c>
      <c r="AE111" s="2">
        <v>0.0</v>
      </c>
      <c r="AF111" s="2"/>
      <c r="AG111" s="2"/>
      <c r="AH111" s="2"/>
      <c r="AI111" s="2"/>
      <c r="AJ111" s="2"/>
    </row>
    <row r="112" ht="12.0" customHeight="1">
      <c r="A112" s="2"/>
      <c r="B112" s="2"/>
      <c r="C112" s="3"/>
      <c r="D112" s="3"/>
      <c r="E112" s="3"/>
      <c r="F112" s="3"/>
      <c r="G112" s="3"/>
      <c r="H112" s="3"/>
      <c r="I112" s="3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>
        <v>0.0</v>
      </c>
      <c r="W112" s="2">
        <v>0.0</v>
      </c>
      <c r="X112" s="2">
        <v>0.0</v>
      </c>
      <c r="Y112" s="2">
        <v>0.0</v>
      </c>
      <c r="Z112" s="2">
        <v>0.0</v>
      </c>
      <c r="AA112" s="2">
        <v>0.0</v>
      </c>
      <c r="AB112" s="2">
        <v>0.0</v>
      </c>
      <c r="AC112" s="2">
        <v>0.0</v>
      </c>
      <c r="AD112" s="2">
        <v>0.0</v>
      </c>
      <c r="AE112" s="2">
        <v>0.0</v>
      </c>
      <c r="AF112" s="2"/>
      <c r="AG112" s="2"/>
      <c r="AH112" s="2"/>
      <c r="AI112" s="2"/>
      <c r="AJ112" s="2"/>
    </row>
    <row r="113" ht="12.0" customHeight="1">
      <c r="A113" s="2"/>
      <c r="B113" s="2"/>
      <c r="C113" s="3"/>
      <c r="D113" s="3"/>
      <c r="E113" s="3"/>
      <c r="F113" s="3"/>
      <c r="G113" s="3"/>
      <c r="H113" s="3"/>
      <c r="I113" s="3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>
        <v>0.0</v>
      </c>
      <c r="W113" s="2">
        <v>0.0</v>
      </c>
      <c r="X113" s="2">
        <v>0.0</v>
      </c>
      <c r="Y113" s="2">
        <v>0.0</v>
      </c>
      <c r="Z113" s="2">
        <v>0.0</v>
      </c>
      <c r="AA113" s="2">
        <v>0.0</v>
      </c>
      <c r="AB113" s="2">
        <v>0.0</v>
      </c>
      <c r="AC113" s="2">
        <v>0.0</v>
      </c>
      <c r="AD113" s="2">
        <v>0.0</v>
      </c>
      <c r="AE113" s="2">
        <v>0.0</v>
      </c>
      <c r="AF113" s="2"/>
      <c r="AG113" s="2"/>
      <c r="AH113" s="2"/>
      <c r="AI113" s="2"/>
      <c r="AJ113" s="2"/>
    </row>
    <row r="114" ht="12.0" customHeight="1">
      <c r="A114" s="2"/>
      <c r="B114" s="2"/>
      <c r="C114" s="3"/>
      <c r="D114" s="3"/>
      <c r="E114" s="3"/>
      <c r="F114" s="3"/>
      <c r="G114" s="3"/>
      <c r="H114" s="3"/>
      <c r="I114" s="3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>
        <v>0.0</v>
      </c>
      <c r="W114" s="2">
        <v>0.0</v>
      </c>
      <c r="X114" s="2">
        <v>0.0</v>
      </c>
      <c r="Y114" s="2">
        <v>0.0</v>
      </c>
      <c r="Z114" s="2">
        <v>0.0</v>
      </c>
      <c r="AA114" s="2">
        <v>0.0</v>
      </c>
      <c r="AB114" s="2">
        <v>0.0</v>
      </c>
      <c r="AC114" s="2">
        <v>0.0</v>
      </c>
      <c r="AD114" s="2">
        <v>0.0</v>
      </c>
      <c r="AE114" s="2">
        <v>0.0</v>
      </c>
      <c r="AF114" s="2"/>
      <c r="AG114" s="2"/>
      <c r="AH114" s="2"/>
      <c r="AI114" s="2"/>
      <c r="AJ114" s="2"/>
    </row>
    <row r="115" ht="12.0" customHeight="1">
      <c r="A115" s="2"/>
      <c r="B115" s="2"/>
      <c r="C115" s="3"/>
      <c r="D115" s="3"/>
      <c r="E115" s="3"/>
      <c r="F115" s="3"/>
      <c r="G115" s="3"/>
      <c r="H115" s="3"/>
      <c r="I115" s="3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>
        <v>0.0</v>
      </c>
      <c r="W115" s="2">
        <v>0.0</v>
      </c>
      <c r="X115" s="2">
        <v>0.0</v>
      </c>
      <c r="Y115" s="2">
        <v>0.0</v>
      </c>
      <c r="Z115" s="2">
        <v>0.0</v>
      </c>
      <c r="AA115" s="2">
        <v>0.0</v>
      </c>
      <c r="AB115" s="2">
        <v>0.0</v>
      </c>
      <c r="AC115" s="2">
        <v>0.0</v>
      </c>
      <c r="AD115" s="2">
        <v>0.0</v>
      </c>
      <c r="AE115" s="2">
        <v>0.0</v>
      </c>
      <c r="AF115" s="2"/>
      <c r="AG115" s="2"/>
      <c r="AH115" s="2"/>
      <c r="AI115" s="2"/>
      <c r="AJ115" s="2"/>
    </row>
    <row r="116" ht="12.0" customHeight="1">
      <c r="A116" s="2"/>
      <c r="B116" s="2"/>
      <c r="C116" s="3"/>
      <c r="D116" s="3"/>
      <c r="E116" s="3"/>
      <c r="F116" s="3"/>
      <c r="G116" s="3"/>
      <c r="H116" s="3"/>
      <c r="I116" s="3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>
        <v>0.0</v>
      </c>
      <c r="W116" s="2">
        <v>0.0</v>
      </c>
      <c r="X116" s="2">
        <v>0.0</v>
      </c>
      <c r="Y116" s="2">
        <v>0.0</v>
      </c>
      <c r="Z116" s="2">
        <v>0.0</v>
      </c>
      <c r="AA116" s="2">
        <v>0.0</v>
      </c>
      <c r="AB116" s="2">
        <v>0.0</v>
      </c>
      <c r="AC116" s="2">
        <v>0.0</v>
      </c>
      <c r="AD116" s="2">
        <v>0.0</v>
      </c>
      <c r="AE116" s="2">
        <v>0.0</v>
      </c>
      <c r="AF116" s="2"/>
      <c r="AG116" s="2"/>
      <c r="AH116" s="2"/>
      <c r="AI116" s="2"/>
      <c r="AJ116" s="2"/>
    </row>
    <row r="117" ht="12.0" customHeight="1">
      <c r="A117" s="2"/>
      <c r="B117" s="2"/>
      <c r="C117" s="3"/>
      <c r="D117" s="3"/>
      <c r="E117" s="3"/>
      <c r="F117" s="3"/>
      <c r="G117" s="3"/>
      <c r="H117" s="3"/>
      <c r="I117" s="3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>
        <v>0.0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2">
        <v>0.0</v>
      </c>
      <c r="AD117" s="2">
        <v>0.0</v>
      </c>
      <c r="AE117" s="2">
        <v>0.0</v>
      </c>
      <c r="AF117" s="2"/>
      <c r="AG117" s="2"/>
      <c r="AH117" s="2"/>
      <c r="AI117" s="2"/>
      <c r="AJ117" s="2"/>
    </row>
    <row r="118" ht="12.0" customHeight="1">
      <c r="A118" s="2"/>
      <c r="B118" s="2"/>
      <c r="C118" s="3"/>
      <c r="D118" s="3"/>
      <c r="E118" s="3"/>
      <c r="F118" s="3"/>
      <c r="G118" s="3"/>
      <c r="H118" s="3"/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>
        <v>0.0</v>
      </c>
      <c r="W118" s="2">
        <v>0.0</v>
      </c>
      <c r="X118" s="2">
        <v>0.0</v>
      </c>
      <c r="Y118" s="2">
        <v>0.0</v>
      </c>
      <c r="Z118" s="2">
        <v>0.0</v>
      </c>
      <c r="AA118" s="2">
        <v>0.0</v>
      </c>
      <c r="AB118" s="2">
        <v>0.0</v>
      </c>
      <c r="AC118" s="2">
        <v>0.0</v>
      </c>
      <c r="AD118" s="2">
        <v>0.0</v>
      </c>
      <c r="AE118" s="2">
        <v>0.0</v>
      </c>
      <c r="AF118" s="2"/>
      <c r="AG118" s="2"/>
      <c r="AH118" s="2"/>
      <c r="AI118" s="2"/>
      <c r="AJ118" s="2"/>
    </row>
    <row r="119" ht="12.0" customHeight="1">
      <c r="A119" s="2"/>
      <c r="B119" s="2"/>
      <c r="C119" s="3"/>
      <c r="D119" s="3"/>
      <c r="E119" s="3"/>
      <c r="F119" s="3"/>
      <c r="G119" s="3"/>
      <c r="H119" s="3"/>
      <c r="I119" s="3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>
        <v>0.0</v>
      </c>
      <c r="W119" s="2">
        <v>0.0</v>
      </c>
      <c r="X119" s="2">
        <v>0.0</v>
      </c>
      <c r="Y119" s="2">
        <v>0.0</v>
      </c>
      <c r="Z119" s="2">
        <v>0.0</v>
      </c>
      <c r="AA119" s="2">
        <v>0.0</v>
      </c>
      <c r="AB119" s="2">
        <v>0.0</v>
      </c>
      <c r="AC119" s="2">
        <v>0.0</v>
      </c>
      <c r="AD119" s="2">
        <v>0.0</v>
      </c>
      <c r="AE119" s="2">
        <v>0.0</v>
      </c>
      <c r="AF119" s="2"/>
      <c r="AG119" s="2"/>
      <c r="AH119" s="2"/>
      <c r="AI119" s="2"/>
      <c r="AJ119" s="2"/>
    </row>
    <row r="120" ht="12.0" customHeight="1">
      <c r="A120" s="2"/>
      <c r="B120" s="2"/>
      <c r="C120" s="3"/>
      <c r="D120" s="3"/>
      <c r="E120" s="3"/>
      <c r="F120" s="3"/>
      <c r="G120" s="3"/>
      <c r="H120" s="3"/>
      <c r="I120" s="3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>
        <v>0.0</v>
      </c>
      <c r="W120" s="2">
        <v>0.0</v>
      </c>
      <c r="X120" s="2">
        <v>0.0</v>
      </c>
      <c r="Y120" s="2">
        <v>0.0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0.0</v>
      </c>
      <c r="AF120" s="2"/>
      <c r="AG120" s="2"/>
      <c r="AH120" s="2"/>
      <c r="AI120" s="2"/>
      <c r="AJ120" s="2"/>
    </row>
    <row r="121" ht="12.0" customHeight="1">
      <c r="A121" s="2"/>
      <c r="B121" s="2"/>
      <c r="C121" s="3"/>
      <c r="D121" s="3"/>
      <c r="E121" s="3"/>
      <c r="F121" s="3"/>
      <c r="G121" s="3"/>
      <c r="H121" s="3"/>
      <c r="I121" s="3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>
        <v>0.0</v>
      </c>
      <c r="W121" s="2">
        <v>0.0</v>
      </c>
      <c r="X121" s="2">
        <v>0.0</v>
      </c>
      <c r="Y121" s="2">
        <v>0.0</v>
      </c>
      <c r="Z121" s="2">
        <v>0.0</v>
      </c>
      <c r="AA121" s="2">
        <v>0.0</v>
      </c>
      <c r="AB121" s="2">
        <v>0.0</v>
      </c>
      <c r="AC121" s="2">
        <v>0.0</v>
      </c>
      <c r="AD121" s="2">
        <v>0.0</v>
      </c>
      <c r="AE121" s="2">
        <v>0.0</v>
      </c>
      <c r="AF121" s="2"/>
      <c r="AG121" s="2"/>
      <c r="AH121" s="2"/>
      <c r="AI121" s="2"/>
      <c r="AJ121" s="2"/>
    </row>
    <row r="122" ht="12.0" customHeight="1">
      <c r="A122" s="2"/>
      <c r="B122" s="2"/>
      <c r="C122" s="3"/>
      <c r="D122" s="3"/>
      <c r="E122" s="3"/>
      <c r="F122" s="3"/>
      <c r="G122" s="3"/>
      <c r="H122" s="3"/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>
        <v>0.0</v>
      </c>
      <c r="W122" s="2">
        <v>0.0</v>
      </c>
      <c r="X122" s="2">
        <v>0.0</v>
      </c>
      <c r="Y122" s="2">
        <v>0.0</v>
      </c>
      <c r="Z122" s="2">
        <v>0.0</v>
      </c>
      <c r="AA122" s="2">
        <v>0.0</v>
      </c>
      <c r="AB122" s="2">
        <v>0.0</v>
      </c>
      <c r="AC122" s="2">
        <v>0.0</v>
      </c>
      <c r="AD122" s="2">
        <v>0.0</v>
      </c>
      <c r="AE122" s="2">
        <v>0.0</v>
      </c>
      <c r="AF122" s="2"/>
      <c r="AG122" s="2"/>
      <c r="AH122" s="2"/>
      <c r="AI122" s="2"/>
      <c r="AJ122" s="2"/>
    </row>
    <row r="123" ht="12.0" customHeight="1">
      <c r="A123" s="2"/>
      <c r="B123" s="2"/>
      <c r="C123" s="3"/>
      <c r="D123" s="3"/>
      <c r="E123" s="3"/>
      <c r="F123" s="3"/>
      <c r="G123" s="3"/>
      <c r="H123" s="3"/>
      <c r="I123" s="3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>
        <v>0.0</v>
      </c>
      <c r="W123" s="2">
        <v>0.0</v>
      </c>
      <c r="X123" s="2">
        <v>0.0</v>
      </c>
      <c r="Y123" s="2">
        <v>0.0</v>
      </c>
      <c r="Z123" s="2">
        <v>0.0</v>
      </c>
      <c r="AA123" s="2">
        <v>0.0</v>
      </c>
      <c r="AB123" s="2">
        <v>0.0</v>
      </c>
      <c r="AC123" s="2">
        <v>0.0</v>
      </c>
      <c r="AD123" s="2">
        <v>0.0</v>
      </c>
      <c r="AE123" s="2">
        <v>0.0</v>
      </c>
      <c r="AF123" s="2"/>
      <c r="AG123" s="2"/>
      <c r="AH123" s="2"/>
      <c r="AI123" s="2"/>
      <c r="AJ123" s="2"/>
    </row>
    <row r="124" ht="12.0" customHeight="1">
      <c r="A124" s="2"/>
      <c r="B124" s="2"/>
      <c r="C124" s="3"/>
      <c r="D124" s="3"/>
      <c r="E124" s="3"/>
      <c r="F124" s="3"/>
      <c r="G124" s="3"/>
      <c r="H124" s="3"/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0.0</v>
      </c>
      <c r="AF124" s="2"/>
      <c r="AG124" s="2"/>
      <c r="AH124" s="2"/>
      <c r="AI124" s="2"/>
      <c r="AJ124" s="2"/>
    </row>
    <row r="125" ht="12.0" customHeight="1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>
        <v>0.0</v>
      </c>
      <c r="W125" s="2">
        <v>0.0</v>
      </c>
      <c r="X125" s="2">
        <v>0.0</v>
      </c>
      <c r="Y125" s="2">
        <v>0.0</v>
      </c>
      <c r="Z125" s="2">
        <v>0.0</v>
      </c>
      <c r="AA125" s="2">
        <v>0.0</v>
      </c>
      <c r="AB125" s="2">
        <v>0.0</v>
      </c>
      <c r="AC125" s="2">
        <v>0.0</v>
      </c>
      <c r="AD125" s="2">
        <v>0.0</v>
      </c>
      <c r="AE125" s="2">
        <v>0.0</v>
      </c>
      <c r="AF125" s="2"/>
      <c r="AG125" s="2"/>
      <c r="AH125" s="2"/>
      <c r="AI125" s="2"/>
      <c r="AJ125" s="2"/>
    </row>
    <row r="126" ht="12.0" customHeight="1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>
        <v>0.0</v>
      </c>
      <c r="W126" s="2">
        <v>0.0</v>
      </c>
      <c r="X126" s="2">
        <v>0.0</v>
      </c>
      <c r="Y126" s="2">
        <v>0.0</v>
      </c>
      <c r="Z126" s="2">
        <v>0.0</v>
      </c>
      <c r="AA126" s="2">
        <v>0.0</v>
      </c>
      <c r="AB126" s="2">
        <v>0.0</v>
      </c>
      <c r="AC126" s="2">
        <v>0.0</v>
      </c>
      <c r="AD126" s="2">
        <v>0.0</v>
      </c>
      <c r="AE126" s="2">
        <v>0.0</v>
      </c>
      <c r="AF126" s="2"/>
      <c r="AG126" s="2"/>
      <c r="AH126" s="2"/>
      <c r="AI126" s="2"/>
      <c r="AJ126" s="2"/>
    </row>
    <row r="127" ht="12.0" customHeight="1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>
        <v>0.0</v>
      </c>
      <c r="W127" s="2">
        <v>0.0</v>
      </c>
      <c r="X127" s="2">
        <v>0.0</v>
      </c>
      <c r="Y127" s="2">
        <v>0.0</v>
      </c>
      <c r="Z127" s="2">
        <v>0.0</v>
      </c>
      <c r="AA127" s="2">
        <v>0.0</v>
      </c>
      <c r="AB127" s="2">
        <v>0.0</v>
      </c>
      <c r="AC127" s="2">
        <v>0.0</v>
      </c>
      <c r="AD127" s="2">
        <v>0.0</v>
      </c>
      <c r="AE127" s="2">
        <v>0.0</v>
      </c>
      <c r="AF127" s="2"/>
      <c r="AG127" s="2"/>
      <c r="AH127" s="2"/>
      <c r="AI127" s="2"/>
      <c r="AJ127" s="2"/>
    </row>
    <row r="128" ht="12.0" customHeight="1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>
        <v>0.0</v>
      </c>
      <c r="W128" s="2">
        <v>0.0</v>
      </c>
      <c r="X128" s="2">
        <v>0.0</v>
      </c>
      <c r="Y128" s="2">
        <v>0.0</v>
      </c>
      <c r="Z128" s="2">
        <v>0.0</v>
      </c>
      <c r="AA128" s="2">
        <v>0.0</v>
      </c>
      <c r="AB128" s="2">
        <v>0.0</v>
      </c>
      <c r="AC128" s="2">
        <v>0.0</v>
      </c>
      <c r="AD128" s="2">
        <v>0.0</v>
      </c>
      <c r="AE128" s="2">
        <v>0.0</v>
      </c>
      <c r="AF128" s="2"/>
      <c r="AG128" s="2"/>
      <c r="AH128" s="2"/>
      <c r="AI128" s="2"/>
      <c r="AJ128" s="2"/>
    </row>
    <row r="129" ht="12.0" customHeight="1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>
        <v>0.0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0.0</v>
      </c>
      <c r="AC129" s="2">
        <v>0.0</v>
      </c>
      <c r="AD129" s="2">
        <v>0.0</v>
      </c>
      <c r="AE129" s="2">
        <v>0.0</v>
      </c>
      <c r="AF129" s="2"/>
      <c r="AG129" s="2"/>
      <c r="AH129" s="2"/>
      <c r="AI129" s="2"/>
      <c r="AJ129" s="2"/>
    </row>
    <row r="130" ht="12.0" customHeight="1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>
        <v>0.0</v>
      </c>
      <c r="W130" s="2">
        <v>0.0</v>
      </c>
      <c r="X130" s="2">
        <v>0.0</v>
      </c>
      <c r="Y130" s="2">
        <v>0.0</v>
      </c>
      <c r="Z130" s="2">
        <v>0.0</v>
      </c>
      <c r="AA130" s="2">
        <v>0.0</v>
      </c>
      <c r="AB130" s="2">
        <v>0.0</v>
      </c>
      <c r="AC130" s="2">
        <v>0.0</v>
      </c>
      <c r="AD130" s="2">
        <v>0.0</v>
      </c>
      <c r="AE130" s="2">
        <v>0.0</v>
      </c>
      <c r="AF130" s="2"/>
      <c r="AG130" s="2"/>
      <c r="AH130" s="2"/>
      <c r="AI130" s="2"/>
      <c r="AJ130" s="2"/>
    </row>
    <row r="131" ht="12.0" customHeight="1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>
        <v>0.0</v>
      </c>
      <c r="W131" s="2">
        <v>0.0</v>
      </c>
      <c r="X131" s="2">
        <v>0.0</v>
      </c>
      <c r="Y131" s="2">
        <v>0.0</v>
      </c>
      <c r="Z131" s="2">
        <v>0.0</v>
      </c>
      <c r="AA131" s="2">
        <v>0.0</v>
      </c>
      <c r="AB131" s="2">
        <v>0.0</v>
      </c>
      <c r="AC131" s="2">
        <v>0.0</v>
      </c>
      <c r="AD131" s="2">
        <v>0.0</v>
      </c>
      <c r="AE131" s="2">
        <v>0.0</v>
      </c>
      <c r="AF131" s="2"/>
      <c r="AG131" s="2"/>
      <c r="AH131" s="2"/>
      <c r="AI131" s="2"/>
      <c r="AJ131" s="2"/>
    </row>
    <row r="132" ht="12.0" customHeight="1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>
        <v>0.0</v>
      </c>
      <c r="W132" s="2">
        <v>0.0</v>
      </c>
      <c r="X132" s="2">
        <v>0.0</v>
      </c>
      <c r="Y132" s="2">
        <v>0.0</v>
      </c>
      <c r="Z132" s="2">
        <v>0.0</v>
      </c>
      <c r="AA132" s="2">
        <v>0.0</v>
      </c>
      <c r="AB132" s="2">
        <v>0.0</v>
      </c>
      <c r="AC132" s="2">
        <v>0.0</v>
      </c>
      <c r="AD132" s="2">
        <v>0.0</v>
      </c>
      <c r="AE132" s="2">
        <v>0.0</v>
      </c>
      <c r="AF132" s="2"/>
      <c r="AG132" s="2"/>
      <c r="AH132" s="2"/>
      <c r="AI132" s="2"/>
      <c r="AJ132" s="2"/>
    </row>
    <row r="133" ht="12.0" customHeight="1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>
        <v>0.0</v>
      </c>
      <c r="W133" s="2">
        <v>0.0</v>
      </c>
      <c r="X133" s="2">
        <v>0.0</v>
      </c>
      <c r="Y133" s="2">
        <v>0.0</v>
      </c>
      <c r="Z133" s="2">
        <v>0.0</v>
      </c>
      <c r="AA133" s="2">
        <v>0.0</v>
      </c>
      <c r="AB133" s="2">
        <v>0.0</v>
      </c>
      <c r="AC133" s="2">
        <v>0.0</v>
      </c>
      <c r="AD133" s="2">
        <v>0.0</v>
      </c>
      <c r="AE133" s="2">
        <v>0.0</v>
      </c>
      <c r="AF133" s="2"/>
      <c r="AG133" s="2"/>
      <c r="AH133" s="2"/>
      <c r="AI133" s="2"/>
      <c r="AJ133" s="2"/>
    </row>
    <row r="134" ht="12.0" customHeight="1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>
        <v>0.0</v>
      </c>
      <c r="W134" s="2">
        <v>0.0</v>
      </c>
      <c r="X134" s="2">
        <v>0.0</v>
      </c>
      <c r="Y134" s="2">
        <v>0.0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>
        <v>0.0</v>
      </c>
      <c r="AF134" s="2"/>
      <c r="AG134" s="2"/>
      <c r="AH134" s="2"/>
      <c r="AI134" s="2"/>
      <c r="AJ134" s="2"/>
    </row>
    <row r="135" ht="12.0" customHeight="1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>
        <v>0.0</v>
      </c>
      <c r="W135" s="2">
        <v>0.0</v>
      </c>
      <c r="X135" s="2">
        <v>0.0</v>
      </c>
      <c r="Y135" s="2">
        <v>0.0</v>
      </c>
      <c r="Z135" s="2">
        <v>0.0</v>
      </c>
      <c r="AA135" s="2">
        <v>0.0</v>
      </c>
      <c r="AB135" s="2">
        <v>0.0</v>
      </c>
      <c r="AC135" s="2">
        <v>0.0</v>
      </c>
      <c r="AD135" s="2">
        <v>0.0</v>
      </c>
      <c r="AE135" s="2">
        <v>0.0</v>
      </c>
      <c r="AF135" s="2"/>
      <c r="AG135" s="2"/>
      <c r="AH135" s="2"/>
      <c r="AI135" s="2"/>
      <c r="AJ135" s="2"/>
    </row>
    <row r="136" ht="12.0" customHeight="1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v>0.0</v>
      </c>
      <c r="W136" s="2">
        <v>0.0</v>
      </c>
      <c r="X136" s="2">
        <v>0.0</v>
      </c>
      <c r="Y136" s="2">
        <v>0.0</v>
      </c>
      <c r="Z136" s="2">
        <v>0.0</v>
      </c>
      <c r="AA136" s="2">
        <v>0.0</v>
      </c>
      <c r="AB136" s="2">
        <v>0.0</v>
      </c>
      <c r="AC136" s="2">
        <v>0.0</v>
      </c>
      <c r="AD136" s="2">
        <v>0.0</v>
      </c>
      <c r="AE136" s="2">
        <v>0.0</v>
      </c>
      <c r="AF136" s="2"/>
      <c r="AG136" s="2"/>
      <c r="AH136" s="2"/>
      <c r="AI136" s="2"/>
      <c r="AJ136" s="2"/>
    </row>
    <row r="137" ht="12.0" customHeight="1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>
        <v>0.0</v>
      </c>
      <c r="W137" s="2">
        <v>0.0</v>
      </c>
      <c r="X137" s="2">
        <v>0.0</v>
      </c>
      <c r="Y137" s="2">
        <v>0.0</v>
      </c>
      <c r="Z137" s="2">
        <v>0.0</v>
      </c>
      <c r="AA137" s="2">
        <v>0.0</v>
      </c>
      <c r="AB137" s="2">
        <v>0.0</v>
      </c>
      <c r="AC137" s="2">
        <v>0.0</v>
      </c>
      <c r="AD137" s="2">
        <v>0.0</v>
      </c>
      <c r="AE137" s="2">
        <v>0.0</v>
      </c>
      <c r="AF137" s="2"/>
      <c r="AG137" s="2"/>
      <c r="AH137" s="2"/>
      <c r="AI137" s="2"/>
      <c r="AJ137" s="2"/>
    </row>
    <row r="138" ht="12.0" customHeight="1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>
        <v>0.0</v>
      </c>
      <c r="W138" s="2">
        <v>0.0</v>
      </c>
      <c r="X138" s="2">
        <v>0.0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0.0</v>
      </c>
      <c r="AE138" s="2">
        <v>0.0</v>
      </c>
      <c r="AF138" s="2"/>
      <c r="AG138" s="2"/>
      <c r="AH138" s="2"/>
      <c r="AI138" s="2"/>
      <c r="AJ138" s="2"/>
    </row>
    <row r="139" ht="12.0" customHeight="1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>
        <v>0.0</v>
      </c>
      <c r="W139" s="2">
        <v>0.0</v>
      </c>
      <c r="X139" s="2">
        <v>0.0</v>
      </c>
      <c r="Y139" s="2">
        <v>0.0</v>
      </c>
      <c r="Z139" s="2">
        <v>0.0</v>
      </c>
      <c r="AA139" s="2">
        <v>0.0</v>
      </c>
      <c r="AB139" s="2">
        <v>0.0</v>
      </c>
      <c r="AC139" s="2">
        <v>0.0</v>
      </c>
      <c r="AD139" s="2">
        <v>0.0</v>
      </c>
      <c r="AE139" s="2">
        <v>0.0</v>
      </c>
      <c r="AF139" s="2"/>
      <c r="AG139" s="2"/>
      <c r="AH139" s="2"/>
      <c r="AI139" s="2"/>
      <c r="AJ139" s="2"/>
    </row>
    <row r="140" ht="12.0" customHeight="1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>
        <v>0.0</v>
      </c>
      <c r="W140" s="2">
        <v>0.0</v>
      </c>
      <c r="X140" s="2">
        <v>0.0</v>
      </c>
      <c r="Y140" s="2">
        <v>0.0</v>
      </c>
      <c r="Z140" s="2">
        <v>0.0</v>
      </c>
      <c r="AA140" s="2">
        <v>0.0</v>
      </c>
      <c r="AB140" s="2">
        <v>0.0</v>
      </c>
      <c r="AC140" s="2">
        <v>0.0</v>
      </c>
      <c r="AD140" s="2">
        <v>0.0</v>
      </c>
      <c r="AE140" s="2">
        <v>0.0</v>
      </c>
      <c r="AF140" s="2"/>
      <c r="AG140" s="2"/>
      <c r="AH140" s="2"/>
      <c r="AI140" s="2"/>
      <c r="AJ140" s="2"/>
    </row>
    <row r="141" ht="12.0" customHeight="1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>
        <v>0.0</v>
      </c>
      <c r="W141" s="2">
        <v>0.0</v>
      </c>
      <c r="X141" s="2">
        <v>0.0</v>
      </c>
      <c r="Y141" s="2">
        <v>0.0</v>
      </c>
      <c r="Z141" s="2">
        <v>0.0</v>
      </c>
      <c r="AA141" s="2">
        <v>0.0</v>
      </c>
      <c r="AB141" s="2">
        <v>0.0</v>
      </c>
      <c r="AC141" s="2">
        <v>0.0</v>
      </c>
      <c r="AD141" s="2">
        <v>0.0</v>
      </c>
      <c r="AE141" s="2">
        <v>0.0</v>
      </c>
      <c r="AF141" s="2"/>
      <c r="AG141" s="2"/>
      <c r="AH141" s="2"/>
      <c r="AI141" s="2"/>
      <c r="AJ141" s="2"/>
    </row>
    <row r="142" ht="12.0" customHeight="1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>
        <v>0.0</v>
      </c>
      <c r="W142" s="2">
        <v>0.0</v>
      </c>
      <c r="X142" s="2">
        <v>0.0</v>
      </c>
      <c r="Y142" s="2">
        <v>0.0</v>
      </c>
      <c r="Z142" s="2">
        <v>0.0</v>
      </c>
      <c r="AA142" s="2">
        <v>0.0</v>
      </c>
      <c r="AB142" s="2">
        <v>0.0</v>
      </c>
      <c r="AC142" s="2">
        <v>0.0</v>
      </c>
      <c r="AD142" s="2">
        <v>0.0</v>
      </c>
      <c r="AE142" s="2">
        <v>0.0</v>
      </c>
      <c r="AF142" s="2"/>
      <c r="AG142" s="2"/>
      <c r="AH142" s="2"/>
      <c r="AI142" s="2"/>
      <c r="AJ142" s="2"/>
    </row>
    <row r="143" ht="12.0" customHeight="1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>
        <v>0.0</v>
      </c>
      <c r="W143" s="2">
        <v>0.0</v>
      </c>
      <c r="X143" s="2">
        <v>0.0</v>
      </c>
      <c r="Y143" s="2">
        <v>0.0</v>
      </c>
      <c r="Z143" s="2">
        <v>0.0</v>
      </c>
      <c r="AA143" s="2">
        <v>0.0</v>
      </c>
      <c r="AB143" s="2">
        <v>0.0</v>
      </c>
      <c r="AC143" s="2">
        <v>0.0</v>
      </c>
      <c r="AD143" s="2">
        <v>0.0</v>
      </c>
      <c r="AE143" s="2">
        <v>0.0</v>
      </c>
      <c r="AF143" s="2"/>
      <c r="AG143" s="2"/>
      <c r="AH143" s="2"/>
      <c r="AI143" s="2"/>
      <c r="AJ143" s="2"/>
    </row>
    <row r="144" ht="12.0" customHeight="1">
      <c r="A144" s="2"/>
      <c r="B144" s="2"/>
      <c r="C144" s="3"/>
      <c r="D144" s="3"/>
      <c r="E144" s="3"/>
      <c r="F144" s="3"/>
      <c r="G144" s="3"/>
      <c r="H144" s="3"/>
      <c r="I144" s="3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>
        <v>0.0</v>
      </c>
      <c r="W144" s="2">
        <v>0.0</v>
      </c>
      <c r="X144" s="2">
        <v>0.0</v>
      </c>
      <c r="Y144" s="2">
        <v>0.0</v>
      </c>
      <c r="Z144" s="2">
        <v>0.0</v>
      </c>
      <c r="AA144" s="2">
        <v>0.0</v>
      </c>
      <c r="AB144" s="2">
        <v>0.0</v>
      </c>
      <c r="AC144" s="2">
        <v>0.0</v>
      </c>
      <c r="AD144" s="2">
        <v>0.0</v>
      </c>
      <c r="AE144" s="2">
        <v>0.0</v>
      </c>
      <c r="AF144" s="2"/>
      <c r="AG144" s="2"/>
      <c r="AH144" s="2"/>
      <c r="AI144" s="2"/>
      <c r="AJ144" s="2"/>
    </row>
    <row r="145" ht="12.0" customHeight="1">
      <c r="A145" s="2"/>
      <c r="B145" s="2"/>
      <c r="C145" s="3"/>
      <c r="D145" s="3"/>
      <c r="E145" s="3"/>
      <c r="F145" s="3"/>
      <c r="G145" s="3"/>
      <c r="H145" s="3"/>
      <c r="I145" s="3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>
        <v>0.0</v>
      </c>
      <c r="W145" s="2">
        <v>0.0</v>
      </c>
      <c r="X145" s="2">
        <v>0.0</v>
      </c>
      <c r="Y145" s="2">
        <v>0.0</v>
      </c>
      <c r="Z145" s="2">
        <v>0.0</v>
      </c>
      <c r="AA145" s="2">
        <v>0.0</v>
      </c>
      <c r="AB145" s="2">
        <v>0.0</v>
      </c>
      <c r="AC145" s="2">
        <v>0.0</v>
      </c>
      <c r="AD145" s="2">
        <v>0.0</v>
      </c>
      <c r="AE145" s="2">
        <v>0.0</v>
      </c>
      <c r="AF145" s="2"/>
      <c r="AG145" s="2"/>
      <c r="AH145" s="2"/>
      <c r="AI145" s="2"/>
      <c r="AJ145" s="2"/>
    </row>
    <row r="146" ht="12.0" customHeight="1">
      <c r="A146" s="2"/>
      <c r="B146" s="2"/>
      <c r="C146" s="3"/>
      <c r="D146" s="3"/>
      <c r="E146" s="3"/>
      <c r="F146" s="3"/>
      <c r="G146" s="3"/>
      <c r="H146" s="3"/>
      <c r="I146" s="3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>
        <v>0.0</v>
      </c>
      <c r="W146" s="2">
        <v>0.0</v>
      </c>
      <c r="X146" s="2">
        <v>0.0</v>
      </c>
      <c r="Y146" s="2">
        <v>0.0</v>
      </c>
      <c r="Z146" s="2">
        <v>0.0</v>
      </c>
      <c r="AA146" s="2">
        <v>0.0</v>
      </c>
      <c r="AB146" s="2">
        <v>0.0</v>
      </c>
      <c r="AC146" s="2">
        <v>0.0</v>
      </c>
      <c r="AD146" s="2">
        <v>0.0</v>
      </c>
      <c r="AE146" s="2">
        <v>0.0</v>
      </c>
      <c r="AF146" s="2"/>
      <c r="AG146" s="2"/>
      <c r="AH146" s="2"/>
      <c r="AI146" s="2"/>
      <c r="AJ146" s="2"/>
    </row>
    <row r="147" ht="12.0" customHeight="1">
      <c r="A147" s="2"/>
      <c r="B147" s="2"/>
      <c r="C147" s="3"/>
      <c r="D147" s="3"/>
      <c r="E147" s="3"/>
      <c r="F147" s="3"/>
      <c r="G147" s="3"/>
      <c r="H147" s="3"/>
      <c r="I147" s="3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>
        <v>0.0</v>
      </c>
      <c r="W147" s="2">
        <v>0.0</v>
      </c>
      <c r="X147" s="2">
        <v>0.0</v>
      </c>
      <c r="Y147" s="2">
        <v>0.0</v>
      </c>
      <c r="Z147" s="2">
        <v>0.0</v>
      </c>
      <c r="AA147" s="2">
        <v>0.0</v>
      </c>
      <c r="AB147" s="2">
        <v>0.0</v>
      </c>
      <c r="AC147" s="2">
        <v>0.0</v>
      </c>
      <c r="AD147" s="2">
        <v>0.0</v>
      </c>
      <c r="AE147" s="2">
        <v>0.0</v>
      </c>
      <c r="AF147" s="2"/>
      <c r="AG147" s="2"/>
      <c r="AH147" s="2"/>
      <c r="AI147" s="2"/>
      <c r="AJ147" s="2"/>
    </row>
    <row r="148" ht="12.0" customHeight="1">
      <c r="A148" s="2"/>
      <c r="B148" s="2"/>
      <c r="C148" s="3"/>
      <c r="D148" s="3"/>
      <c r="E148" s="3"/>
      <c r="F148" s="3"/>
      <c r="G148" s="3"/>
      <c r="H148" s="3"/>
      <c r="I148" s="3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>
        <v>0.0</v>
      </c>
      <c r="W148" s="2">
        <v>0.0</v>
      </c>
      <c r="X148" s="2">
        <v>0.0</v>
      </c>
      <c r="Y148" s="2">
        <v>0.0</v>
      </c>
      <c r="Z148" s="2">
        <v>0.0</v>
      </c>
      <c r="AA148" s="2">
        <v>0.0</v>
      </c>
      <c r="AB148" s="2">
        <v>0.0</v>
      </c>
      <c r="AC148" s="2">
        <v>0.0</v>
      </c>
      <c r="AD148" s="2">
        <v>0.0</v>
      </c>
      <c r="AE148" s="2">
        <v>0.0</v>
      </c>
      <c r="AF148" s="2"/>
      <c r="AG148" s="2"/>
      <c r="AH148" s="2"/>
      <c r="AI148" s="2"/>
      <c r="AJ148" s="2"/>
    </row>
    <row r="149" ht="12.0" customHeight="1">
      <c r="A149" s="2"/>
      <c r="B149" s="2"/>
      <c r="C149" s="3"/>
      <c r="D149" s="3"/>
      <c r="E149" s="3"/>
      <c r="F149" s="3"/>
      <c r="G149" s="3"/>
      <c r="H149" s="3"/>
      <c r="I149" s="3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>
        <v>0.0</v>
      </c>
      <c r="W149" s="2">
        <v>0.0</v>
      </c>
      <c r="X149" s="2">
        <v>0.0</v>
      </c>
      <c r="Y149" s="2">
        <v>0.0</v>
      </c>
      <c r="Z149" s="2">
        <v>0.0</v>
      </c>
      <c r="AA149" s="2">
        <v>0.0</v>
      </c>
      <c r="AB149" s="2">
        <v>0.0</v>
      </c>
      <c r="AC149" s="2">
        <v>0.0</v>
      </c>
      <c r="AD149" s="2">
        <v>0.0</v>
      </c>
      <c r="AE149" s="2">
        <v>0.0</v>
      </c>
      <c r="AF149" s="2"/>
      <c r="AG149" s="2"/>
      <c r="AH149" s="2"/>
      <c r="AI149" s="2"/>
      <c r="AJ149" s="2"/>
    </row>
    <row r="150" ht="12.0" customHeight="1">
      <c r="A150" s="2"/>
      <c r="B150" s="2"/>
      <c r="C150" s="3"/>
      <c r="D150" s="3"/>
      <c r="E150" s="3"/>
      <c r="F150" s="3"/>
      <c r="G150" s="3"/>
      <c r="H150" s="3"/>
      <c r="I150" s="3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>
        <v>0.0</v>
      </c>
      <c r="W150" s="2">
        <v>0.0</v>
      </c>
      <c r="X150" s="2">
        <v>0.0</v>
      </c>
      <c r="Y150" s="2">
        <v>0.0</v>
      </c>
      <c r="Z150" s="2">
        <v>0.0</v>
      </c>
      <c r="AA150" s="2">
        <v>0.0</v>
      </c>
      <c r="AB150" s="2">
        <v>0.0</v>
      </c>
      <c r="AC150" s="2">
        <v>0.0</v>
      </c>
      <c r="AD150" s="2">
        <v>0.0</v>
      </c>
      <c r="AE150" s="2">
        <v>0.0</v>
      </c>
      <c r="AF150" s="2"/>
      <c r="AG150" s="2"/>
      <c r="AH150" s="2"/>
      <c r="AI150" s="2"/>
      <c r="AJ150" s="2"/>
    </row>
    <row r="151" ht="12.0" customHeight="1">
      <c r="A151" s="2"/>
      <c r="B151" s="2"/>
      <c r="C151" s="3"/>
      <c r="D151" s="3"/>
      <c r="E151" s="3"/>
      <c r="F151" s="3"/>
      <c r="G151" s="3"/>
      <c r="H151" s="3"/>
      <c r="I151" s="3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>
        <v>0.0</v>
      </c>
      <c r="W151" s="2">
        <v>0.0</v>
      </c>
      <c r="X151" s="2">
        <v>0.0</v>
      </c>
      <c r="Y151" s="2">
        <v>0.0</v>
      </c>
      <c r="Z151" s="2">
        <v>0.0</v>
      </c>
      <c r="AA151" s="2">
        <v>0.0</v>
      </c>
      <c r="AB151" s="2">
        <v>0.0</v>
      </c>
      <c r="AC151" s="2">
        <v>0.0</v>
      </c>
      <c r="AD151" s="2">
        <v>0.0</v>
      </c>
      <c r="AE151" s="2">
        <v>0.0</v>
      </c>
      <c r="AF151" s="2"/>
      <c r="AG151" s="2"/>
      <c r="AH151" s="2"/>
      <c r="AI151" s="2"/>
      <c r="AJ151" s="2"/>
    </row>
    <row r="152" ht="12.0" customHeight="1">
      <c r="A152" s="2"/>
      <c r="B152" s="2"/>
      <c r="C152" s="3"/>
      <c r="D152" s="3"/>
      <c r="E152" s="3"/>
      <c r="F152" s="3"/>
      <c r="G152" s="3"/>
      <c r="H152" s="3"/>
      <c r="I152" s="3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>
        <v>0.0</v>
      </c>
      <c r="W152" s="2">
        <v>0.0</v>
      </c>
      <c r="X152" s="2">
        <v>0.0</v>
      </c>
      <c r="Y152" s="2">
        <v>0.0</v>
      </c>
      <c r="Z152" s="2">
        <v>0.0</v>
      </c>
      <c r="AA152" s="2">
        <v>0.0</v>
      </c>
      <c r="AB152" s="2">
        <v>0.0</v>
      </c>
      <c r="AC152" s="2">
        <v>0.0</v>
      </c>
      <c r="AD152" s="2">
        <v>0.0</v>
      </c>
      <c r="AE152" s="2">
        <v>0.0</v>
      </c>
      <c r="AF152" s="2"/>
      <c r="AG152" s="2"/>
      <c r="AH152" s="2"/>
      <c r="AI152" s="2"/>
      <c r="AJ152" s="2"/>
    </row>
    <row r="153" ht="12.0" customHeight="1">
      <c r="A153" s="2"/>
      <c r="B153" s="2"/>
      <c r="C153" s="3"/>
      <c r="D153" s="3"/>
      <c r="E153" s="3"/>
      <c r="F153" s="3"/>
      <c r="G153" s="3"/>
      <c r="H153" s="3"/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>
        <v>0.0</v>
      </c>
      <c r="W153" s="2">
        <v>0.0</v>
      </c>
      <c r="X153" s="2">
        <v>0.0</v>
      </c>
      <c r="Y153" s="2">
        <v>0.0</v>
      </c>
      <c r="Z153" s="2">
        <v>0.0</v>
      </c>
      <c r="AA153" s="2">
        <v>0.0</v>
      </c>
      <c r="AB153" s="2">
        <v>0.0</v>
      </c>
      <c r="AC153" s="2">
        <v>0.0</v>
      </c>
      <c r="AD153" s="2">
        <v>0.0</v>
      </c>
      <c r="AE153" s="2">
        <v>0.0</v>
      </c>
      <c r="AF153" s="2"/>
      <c r="AG153" s="2"/>
      <c r="AH153" s="2"/>
      <c r="AI153" s="2"/>
      <c r="AJ153" s="2"/>
    </row>
    <row r="154" ht="12.0" customHeight="1">
      <c r="A154" s="2"/>
      <c r="B154" s="2"/>
      <c r="C154" s="3"/>
      <c r="D154" s="3"/>
      <c r="E154" s="3"/>
      <c r="F154" s="3"/>
      <c r="G154" s="3"/>
      <c r="H154" s="3"/>
      <c r="I154" s="3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>
        <v>0.0</v>
      </c>
      <c r="W154" s="2">
        <v>0.0</v>
      </c>
      <c r="X154" s="2">
        <v>0.0</v>
      </c>
      <c r="Y154" s="2">
        <v>0.0</v>
      </c>
      <c r="Z154" s="2">
        <v>0.0</v>
      </c>
      <c r="AA154" s="2">
        <v>0.0</v>
      </c>
      <c r="AB154" s="2">
        <v>0.0</v>
      </c>
      <c r="AC154" s="2">
        <v>0.0</v>
      </c>
      <c r="AD154" s="2">
        <v>0.0</v>
      </c>
      <c r="AE154" s="2">
        <v>0.0</v>
      </c>
      <c r="AF154" s="2"/>
      <c r="AG154" s="2"/>
      <c r="AH154" s="2"/>
      <c r="AI154" s="2"/>
      <c r="AJ154" s="2"/>
    </row>
    <row r="155" ht="12.0" customHeight="1">
      <c r="A155" s="2"/>
      <c r="B155" s="2"/>
      <c r="C155" s="3"/>
      <c r="D155" s="3"/>
      <c r="E155" s="3"/>
      <c r="F155" s="3"/>
      <c r="G155" s="3"/>
      <c r="H155" s="3"/>
      <c r="I155" s="3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>
        <v>0.0</v>
      </c>
      <c r="W155" s="2">
        <v>0.0</v>
      </c>
      <c r="X155" s="2">
        <v>0.0</v>
      </c>
      <c r="Y155" s="2">
        <v>0.0</v>
      </c>
      <c r="Z155" s="2">
        <v>0.0</v>
      </c>
      <c r="AA155" s="2">
        <v>0.0</v>
      </c>
      <c r="AB155" s="2">
        <v>0.0</v>
      </c>
      <c r="AC155" s="2">
        <v>0.0</v>
      </c>
      <c r="AD155" s="2">
        <v>0.0</v>
      </c>
      <c r="AE155" s="2">
        <v>0.0</v>
      </c>
      <c r="AF155" s="2"/>
      <c r="AG155" s="2"/>
      <c r="AH155" s="2"/>
      <c r="AI155" s="2"/>
      <c r="AJ155" s="2"/>
    </row>
    <row r="156" ht="12.0" customHeight="1">
      <c r="A156" s="2"/>
      <c r="B156" s="2"/>
      <c r="C156" s="3"/>
      <c r="D156" s="3"/>
      <c r="E156" s="3"/>
      <c r="F156" s="3"/>
      <c r="G156" s="3"/>
      <c r="H156" s="3"/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>
        <v>0.0</v>
      </c>
      <c r="W156" s="2">
        <v>0.0</v>
      </c>
      <c r="X156" s="2">
        <v>0.0</v>
      </c>
      <c r="Y156" s="2">
        <v>0.0</v>
      </c>
      <c r="Z156" s="2">
        <v>0.0</v>
      </c>
      <c r="AA156" s="2">
        <v>0.0</v>
      </c>
      <c r="AB156" s="2">
        <v>0.0</v>
      </c>
      <c r="AC156" s="2">
        <v>0.0</v>
      </c>
      <c r="AD156" s="2">
        <v>0.0</v>
      </c>
      <c r="AE156" s="2">
        <v>0.0</v>
      </c>
      <c r="AF156" s="2"/>
      <c r="AG156" s="2"/>
      <c r="AH156" s="2"/>
      <c r="AI156" s="2"/>
      <c r="AJ156" s="2"/>
    </row>
    <row r="157" ht="12.0" customHeight="1">
      <c r="A157" s="2"/>
      <c r="B157" s="2"/>
      <c r="C157" s="3"/>
      <c r="D157" s="3"/>
      <c r="E157" s="3"/>
      <c r="F157" s="3"/>
      <c r="G157" s="3"/>
      <c r="H157" s="3"/>
      <c r="I157" s="3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>
        <v>0.0</v>
      </c>
      <c r="W157" s="2">
        <v>0.0</v>
      </c>
      <c r="X157" s="2">
        <v>0.0</v>
      </c>
      <c r="Y157" s="2">
        <v>0.0</v>
      </c>
      <c r="Z157" s="2">
        <v>0.0</v>
      </c>
      <c r="AA157" s="2">
        <v>0.0</v>
      </c>
      <c r="AB157" s="2">
        <v>0.0</v>
      </c>
      <c r="AC157" s="2">
        <v>0.0</v>
      </c>
      <c r="AD157" s="2">
        <v>0.0</v>
      </c>
      <c r="AE157" s="2">
        <v>0.0</v>
      </c>
      <c r="AF157" s="2"/>
      <c r="AG157" s="2"/>
      <c r="AH157" s="2"/>
      <c r="AI157" s="2"/>
      <c r="AJ157" s="2"/>
    </row>
    <row r="158" ht="12.0" customHeight="1">
      <c r="A158" s="2"/>
      <c r="B158" s="2"/>
      <c r="C158" s="3"/>
      <c r="D158" s="3"/>
      <c r="E158" s="3"/>
      <c r="F158" s="3"/>
      <c r="G158" s="3"/>
      <c r="H158" s="3"/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>
        <v>0.0</v>
      </c>
      <c r="W158" s="2">
        <v>0.0</v>
      </c>
      <c r="X158" s="2">
        <v>0.0</v>
      </c>
      <c r="Y158" s="2">
        <v>0.0</v>
      </c>
      <c r="Z158" s="2">
        <v>0.0</v>
      </c>
      <c r="AA158" s="2">
        <v>0.0</v>
      </c>
      <c r="AB158" s="2">
        <v>0.0</v>
      </c>
      <c r="AC158" s="2">
        <v>0.0</v>
      </c>
      <c r="AD158" s="2">
        <v>0.0</v>
      </c>
      <c r="AE158" s="2">
        <v>0.0</v>
      </c>
      <c r="AF158" s="2"/>
      <c r="AG158" s="2"/>
      <c r="AH158" s="2"/>
      <c r="AI158" s="2"/>
      <c r="AJ158" s="2"/>
    </row>
    <row r="159" ht="12.0" customHeight="1">
      <c r="A159" s="2"/>
      <c r="B159" s="2"/>
      <c r="C159" s="3"/>
      <c r="D159" s="3"/>
      <c r="E159" s="3"/>
      <c r="F159" s="3"/>
      <c r="G159" s="3"/>
      <c r="H159" s="3"/>
      <c r="I159" s="3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>
        <v>0.0</v>
      </c>
      <c r="W159" s="2">
        <v>0.0</v>
      </c>
      <c r="X159" s="2">
        <v>0.0</v>
      </c>
      <c r="Y159" s="2">
        <v>0.0</v>
      </c>
      <c r="Z159" s="2">
        <v>0.0</v>
      </c>
      <c r="AA159" s="2">
        <v>0.0</v>
      </c>
      <c r="AB159" s="2">
        <v>0.0</v>
      </c>
      <c r="AC159" s="2">
        <v>0.0</v>
      </c>
      <c r="AD159" s="2">
        <v>0.0</v>
      </c>
      <c r="AE159" s="2">
        <v>0.0</v>
      </c>
      <c r="AF159" s="2"/>
      <c r="AG159" s="2"/>
      <c r="AH159" s="2"/>
      <c r="AI159" s="2"/>
      <c r="AJ159" s="2"/>
    </row>
    <row r="160" ht="12.0" customHeight="1">
      <c r="A160" s="2"/>
      <c r="B160" s="2"/>
      <c r="C160" s="3"/>
      <c r="D160" s="3"/>
      <c r="E160" s="3"/>
      <c r="F160" s="3"/>
      <c r="G160" s="3"/>
      <c r="H160" s="3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>
        <v>0.0</v>
      </c>
      <c r="W160" s="2">
        <v>0.0</v>
      </c>
      <c r="X160" s="2">
        <v>0.0</v>
      </c>
      <c r="Y160" s="2">
        <v>0.0</v>
      </c>
      <c r="Z160" s="2">
        <v>0.0</v>
      </c>
      <c r="AA160" s="2">
        <v>0.0</v>
      </c>
      <c r="AB160" s="2">
        <v>0.0</v>
      </c>
      <c r="AC160" s="2">
        <v>0.0</v>
      </c>
      <c r="AD160" s="2">
        <v>0.0</v>
      </c>
      <c r="AE160" s="2">
        <v>0.0</v>
      </c>
      <c r="AF160" s="2"/>
      <c r="AG160" s="2"/>
      <c r="AH160" s="2"/>
      <c r="AI160" s="2"/>
      <c r="AJ160" s="2"/>
    </row>
    <row r="161" ht="12.0" customHeight="1">
      <c r="A161" s="2"/>
      <c r="B161" s="2"/>
      <c r="C161" s="3"/>
      <c r="D161" s="3"/>
      <c r="E161" s="3"/>
      <c r="F161" s="3"/>
      <c r="G161" s="3"/>
      <c r="H161" s="3"/>
      <c r="I161" s="3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>
        <v>0.0</v>
      </c>
      <c r="W161" s="2">
        <v>0.0</v>
      </c>
      <c r="X161" s="2">
        <v>0.0</v>
      </c>
      <c r="Y161" s="2">
        <v>0.0</v>
      </c>
      <c r="Z161" s="2">
        <v>0.0</v>
      </c>
      <c r="AA161" s="2">
        <v>0.0</v>
      </c>
      <c r="AB161" s="2">
        <v>0.0</v>
      </c>
      <c r="AC161" s="2">
        <v>0.0</v>
      </c>
      <c r="AD161" s="2">
        <v>0.0</v>
      </c>
      <c r="AE161" s="2">
        <v>0.0</v>
      </c>
      <c r="AF161" s="2"/>
      <c r="AG161" s="2"/>
      <c r="AH161" s="2"/>
      <c r="AI161" s="2"/>
      <c r="AJ161" s="2"/>
    </row>
    <row r="162" ht="12.0" customHeight="1">
      <c r="A162" s="2"/>
      <c r="B162" s="2"/>
      <c r="C162" s="3"/>
      <c r="D162" s="3"/>
      <c r="E162" s="3"/>
      <c r="F162" s="3"/>
      <c r="G162" s="3"/>
      <c r="H162" s="3"/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>
        <v>0.0</v>
      </c>
      <c r="W162" s="2">
        <v>0.0</v>
      </c>
      <c r="X162" s="2">
        <v>0.0</v>
      </c>
      <c r="Y162" s="2">
        <v>0.0</v>
      </c>
      <c r="Z162" s="2">
        <v>0.0</v>
      </c>
      <c r="AA162" s="2">
        <v>0.0</v>
      </c>
      <c r="AB162" s="2">
        <v>0.0</v>
      </c>
      <c r="AC162" s="2">
        <v>0.0</v>
      </c>
      <c r="AD162" s="2">
        <v>0.0</v>
      </c>
      <c r="AE162" s="2">
        <v>0.0</v>
      </c>
      <c r="AF162" s="2"/>
      <c r="AG162" s="2"/>
      <c r="AH162" s="2"/>
      <c r="AI162" s="2"/>
      <c r="AJ162" s="2"/>
    </row>
    <row r="163" ht="12.0" customHeight="1">
      <c r="A163" s="2"/>
      <c r="B163" s="2"/>
      <c r="C163" s="3"/>
      <c r="D163" s="3"/>
      <c r="E163" s="3"/>
      <c r="F163" s="3"/>
      <c r="G163" s="3"/>
      <c r="H163" s="3"/>
      <c r="I163" s="3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>
        <v>0.0</v>
      </c>
      <c r="W163" s="2">
        <v>0.0</v>
      </c>
      <c r="X163" s="2">
        <v>0.0</v>
      </c>
      <c r="Y163" s="2">
        <v>0.0</v>
      </c>
      <c r="Z163" s="2">
        <v>0.0</v>
      </c>
      <c r="AA163" s="2">
        <v>0.0</v>
      </c>
      <c r="AB163" s="2">
        <v>0.0</v>
      </c>
      <c r="AC163" s="2">
        <v>0.0</v>
      </c>
      <c r="AD163" s="2">
        <v>0.0</v>
      </c>
      <c r="AE163" s="2">
        <v>0.0</v>
      </c>
      <c r="AF163" s="2"/>
      <c r="AG163" s="2"/>
      <c r="AH163" s="2"/>
      <c r="AI163" s="2"/>
      <c r="AJ163" s="2"/>
    </row>
    <row r="164" ht="12.0" customHeight="1">
      <c r="A164" s="2"/>
      <c r="B164" s="2"/>
      <c r="C164" s="3"/>
      <c r="D164" s="3"/>
      <c r="E164" s="3"/>
      <c r="F164" s="3"/>
      <c r="G164" s="3"/>
      <c r="H164" s="3"/>
      <c r="I164" s="3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>
        <v>0.0</v>
      </c>
      <c r="W164" s="2">
        <v>0.0</v>
      </c>
      <c r="X164" s="2">
        <v>0.0</v>
      </c>
      <c r="Y164" s="2">
        <v>0.0</v>
      </c>
      <c r="Z164" s="2">
        <v>0.0</v>
      </c>
      <c r="AA164" s="2">
        <v>0.0</v>
      </c>
      <c r="AB164" s="2">
        <v>0.0</v>
      </c>
      <c r="AC164" s="2">
        <v>0.0</v>
      </c>
      <c r="AD164" s="2">
        <v>0.0</v>
      </c>
      <c r="AE164" s="2">
        <v>0.0</v>
      </c>
      <c r="AF164" s="2"/>
      <c r="AG164" s="2"/>
      <c r="AH164" s="2"/>
      <c r="AI164" s="2"/>
      <c r="AJ164" s="2"/>
    </row>
    <row r="165" ht="12.0" customHeight="1">
      <c r="A165" s="2"/>
      <c r="B165" s="2"/>
      <c r="C165" s="3"/>
      <c r="D165" s="3"/>
      <c r="E165" s="3"/>
      <c r="F165" s="3"/>
      <c r="G165" s="3"/>
      <c r="H165" s="3"/>
      <c r="I165" s="3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>
        <v>0.0</v>
      </c>
      <c r="W165" s="2">
        <v>0.0</v>
      </c>
      <c r="X165" s="2">
        <v>0.0</v>
      </c>
      <c r="Y165" s="2">
        <v>0.0</v>
      </c>
      <c r="Z165" s="2">
        <v>0.0</v>
      </c>
      <c r="AA165" s="2">
        <v>0.0</v>
      </c>
      <c r="AB165" s="2">
        <v>0.0</v>
      </c>
      <c r="AC165" s="2">
        <v>0.0</v>
      </c>
      <c r="AD165" s="2">
        <v>0.0</v>
      </c>
      <c r="AE165" s="2">
        <v>0.0</v>
      </c>
      <c r="AF165" s="2"/>
      <c r="AG165" s="2"/>
      <c r="AH165" s="2"/>
      <c r="AI165" s="2"/>
      <c r="AJ165" s="2"/>
    </row>
    <row r="166" ht="12.0" customHeight="1">
      <c r="A166" s="2"/>
      <c r="B166" s="2"/>
      <c r="C166" s="3"/>
      <c r="D166" s="3"/>
      <c r="E166" s="3"/>
      <c r="F166" s="3"/>
      <c r="G166" s="3"/>
      <c r="H166" s="3"/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>
        <v>0.0</v>
      </c>
      <c r="W166" s="2">
        <v>0.0</v>
      </c>
      <c r="X166" s="2">
        <v>0.0</v>
      </c>
      <c r="Y166" s="2">
        <v>0.0</v>
      </c>
      <c r="Z166" s="2">
        <v>0.0</v>
      </c>
      <c r="AA166" s="2">
        <v>0.0</v>
      </c>
      <c r="AB166" s="2">
        <v>0.0</v>
      </c>
      <c r="AC166" s="2">
        <v>0.0</v>
      </c>
      <c r="AD166" s="2">
        <v>0.0</v>
      </c>
      <c r="AE166" s="2">
        <v>0.0</v>
      </c>
      <c r="AF166" s="2"/>
      <c r="AG166" s="2"/>
      <c r="AH166" s="2"/>
      <c r="AI166" s="2"/>
      <c r="AJ166" s="2"/>
    </row>
    <row r="167" ht="12.0" customHeight="1">
      <c r="A167" s="2"/>
      <c r="B167" s="2"/>
      <c r="C167" s="3"/>
      <c r="D167" s="3"/>
      <c r="E167" s="3"/>
      <c r="F167" s="3"/>
      <c r="G167" s="3"/>
      <c r="H167" s="3"/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>
        <v>0.0</v>
      </c>
      <c r="W167" s="2">
        <v>0.0</v>
      </c>
      <c r="X167" s="2">
        <v>0.0</v>
      </c>
      <c r="Y167" s="2">
        <v>0.0</v>
      </c>
      <c r="Z167" s="2">
        <v>0.0</v>
      </c>
      <c r="AA167" s="2">
        <v>0.0</v>
      </c>
      <c r="AB167" s="2">
        <v>0.0</v>
      </c>
      <c r="AC167" s="2">
        <v>0.0</v>
      </c>
      <c r="AD167" s="2">
        <v>0.0</v>
      </c>
      <c r="AE167" s="2">
        <v>0.0</v>
      </c>
      <c r="AF167" s="2"/>
      <c r="AG167" s="2"/>
      <c r="AH167" s="2"/>
      <c r="AI167" s="2"/>
      <c r="AJ167" s="2"/>
    </row>
    <row r="168" ht="12.0" customHeight="1">
      <c r="A168" s="2"/>
      <c r="B168" s="2"/>
      <c r="C168" s="3"/>
      <c r="D168" s="3"/>
      <c r="E168" s="3"/>
      <c r="F168" s="3"/>
      <c r="G168" s="3"/>
      <c r="H168" s="3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>
        <v>0.0</v>
      </c>
      <c r="W168" s="2">
        <v>0.0</v>
      </c>
      <c r="X168" s="2">
        <v>0.0</v>
      </c>
      <c r="Y168" s="2">
        <v>0.0</v>
      </c>
      <c r="Z168" s="2">
        <v>0.0</v>
      </c>
      <c r="AA168" s="2">
        <v>0.0</v>
      </c>
      <c r="AB168" s="2">
        <v>0.0</v>
      </c>
      <c r="AC168" s="2">
        <v>0.0</v>
      </c>
      <c r="AD168" s="2">
        <v>0.0</v>
      </c>
      <c r="AE168" s="2">
        <v>0.0</v>
      </c>
      <c r="AF168" s="2"/>
      <c r="AG168" s="2"/>
      <c r="AH168" s="2"/>
      <c r="AI168" s="2"/>
      <c r="AJ168" s="2"/>
    </row>
    <row r="169" ht="12.0" customHeight="1">
      <c r="A169" s="2"/>
      <c r="B169" s="2"/>
      <c r="C169" s="3"/>
      <c r="D169" s="3"/>
      <c r="E169" s="3"/>
      <c r="F169" s="3"/>
      <c r="G169" s="3"/>
      <c r="H169" s="3"/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>
        <v>0.0</v>
      </c>
      <c r="W169" s="2">
        <v>0.0</v>
      </c>
      <c r="X169" s="2">
        <v>0.0</v>
      </c>
      <c r="Y169" s="2">
        <v>0.0</v>
      </c>
      <c r="Z169" s="2">
        <v>0.0</v>
      </c>
      <c r="AA169" s="2">
        <v>0.0</v>
      </c>
      <c r="AB169" s="2">
        <v>0.0</v>
      </c>
      <c r="AC169" s="2">
        <v>0.0</v>
      </c>
      <c r="AD169" s="2">
        <v>0.0</v>
      </c>
      <c r="AE169" s="2">
        <v>0.0</v>
      </c>
      <c r="AF169" s="2"/>
      <c r="AG169" s="2"/>
      <c r="AH169" s="2"/>
      <c r="AI169" s="2"/>
      <c r="AJ169" s="2"/>
    </row>
    <row r="170" ht="12.0" customHeight="1">
      <c r="A170" s="2"/>
      <c r="B170" s="2"/>
      <c r="C170" s="3"/>
      <c r="D170" s="3"/>
      <c r="E170" s="3"/>
      <c r="F170" s="3"/>
      <c r="G170" s="3"/>
      <c r="H170" s="3"/>
      <c r="I170" s="3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>
        <v>0.0</v>
      </c>
      <c r="W170" s="2">
        <v>0.0</v>
      </c>
      <c r="X170" s="2">
        <v>0.0</v>
      </c>
      <c r="Y170" s="2">
        <v>0.0</v>
      </c>
      <c r="Z170" s="2">
        <v>0.0</v>
      </c>
      <c r="AA170" s="2">
        <v>0.0</v>
      </c>
      <c r="AB170" s="2">
        <v>0.0</v>
      </c>
      <c r="AC170" s="2">
        <v>0.0</v>
      </c>
      <c r="AD170" s="2">
        <v>0.0</v>
      </c>
      <c r="AE170" s="2">
        <v>0.0</v>
      </c>
      <c r="AF170" s="2"/>
      <c r="AG170" s="2"/>
      <c r="AH170" s="2"/>
      <c r="AI170" s="2"/>
      <c r="AJ170" s="2"/>
    </row>
    <row r="171" ht="12.0" customHeight="1">
      <c r="A171" s="2"/>
      <c r="B171" s="2"/>
      <c r="C171" s="3"/>
      <c r="D171" s="3"/>
      <c r="E171" s="3"/>
      <c r="F171" s="3"/>
      <c r="G171" s="3"/>
      <c r="H171" s="3"/>
      <c r="I171" s="3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>
        <v>0.0</v>
      </c>
      <c r="W171" s="2">
        <v>0.0</v>
      </c>
      <c r="X171" s="2">
        <v>0.0</v>
      </c>
      <c r="Y171" s="2">
        <v>0.0</v>
      </c>
      <c r="Z171" s="2">
        <v>0.0</v>
      </c>
      <c r="AA171" s="2">
        <v>0.0</v>
      </c>
      <c r="AB171" s="2">
        <v>0.0</v>
      </c>
      <c r="AC171" s="2">
        <v>0.0</v>
      </c>
      <c r="AD171" s="2">
        <v>0.0</v>
      </c>
      <c r="AE171" s="2">
        <v>0.0</v>
      </c>
      <c r="AF171" s="2"/>
      <c r="AG171" s="2"/>
      <c r="AH171" s="2"/>
      <c r="AI171" s="2"/>
      <c r="AJ171" s="2"/>
    </row>
    <row r="172" ht="12.0" customHeight="1">
      <c r="A172" s="2"/>
      <c r="B172" s="2"/>
      <c r="C172" s="3"/>
      <c r="D172" s="3"/>
      <c r="E172" s="3"/>
      <c r="F172" s="3"/>
      <c r="G172" s="3"/>
      <c r="H172" s="3"/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>
        <v>0.0</v>
      </c>
      <c r="W172" s="2">
        <v>0.0</v>
      </c>
      <c r="X172" s="2">
        <v>0.0</v>
      </c>
      <c r="Y172" s="2">
        <v>0.0</v>
      </c>
      <c r="Z172" s="2">
        <v>0.0</v>
      </c>
      <c r="AA172" s="2">
        <v>0.0</v>
      </c>
      <c r="AB172" s="2">
        <v>0.0</v>
      </c>
      <c r="AC172" s="2">
        <v>0.0</v>
      </c>
      <c r="AD172" s="2">
        <v>0.0</v>
      </c>
      <c r="AE172" s="2">
        <v>0.0</v>
      </c>
      <c r="AF172" s="2"/>
      <c r="AG172" s="2"/>
      <c r="AH172" s="2"/>
      <c r="AI172" s="2"/>
      <c r="AJ172" s="2"/>
    </row>
    <row r="173" ht="12.0" customHeight="1">
      <c r="A173" s="2"/>
      <c r="B173" s="2"/>
      <c r="C173" s="3"/>
      <c r="D173" s="3"/>
      <c r="E173" s="3"/>
      <c r="F173" s="3"/>
      <c r="G173" s="3"/>
      <c r="H173" s="3"/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>
        <v>0.0</v>
      </c>
      <c r="W173" s="2">
        <v>0.0</v>
      </c>
      <c r="X173" s="2">
        <v>0.0</v>
      </c>
      <c r="Y173" s="2">
        <v>0.0</v>
      </c>
      <c r="Z173" s="2">
        <v>0.0</v>
      </c>
      <c r="AA173" s="2">
        <v>0.0</v>
      </c>
      <c r="AB173" s="2">
        <v>0.0</v>
      </c>
      <c r="AC173" s="2">
        <v>0.0</v>
      </c>
      <c r="AD173" s="2">
        <v>0.0</v>
      </c>
      <c r="AE173" s="2">
        <v>0.0</v>
      </c>
      <c r="AF173" s="2"/>
      <c r="AG173" s="2"/>
      <c r="AH173" s="2"/>
      <c r="AI173" s="2"/>
      <c r="AJ173" s="2"/>
    </row>
    <row r="174" ht="12.0" customHeight="1">
      <c r="A174" s="2"/>
      <c r="B174" s="2"/>
      <c r="C174" s="3"/>
      <c r="D174" s="3"/>
      <c r="E174" s="3"/>
      <c r="F174" s="3"/>
      <c r="G174" s="3"/>
      <c r="H174" s="3"/>
      <c r="I174" s="3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>
        <v>0.0</v>
      </c>
      <c r="W174" s="2">
        <v>0.0</v>
      </c>
      <c r="X174" s="2">
        <v>0.0</v>
      </c>
      <c r="Y174" s="2">
        <v>0.0</v>
      </c>
      <c r="Z174" s="2">
        <v>0.0</v>
      </c>
      <c r="AA174" s="2">
        <v>0.0</v>
      </c>
      <c r="AB174" s="2">
        <v>0.0</v>
      </c>
      <c r="AC174" s="2">
        <v>0.0</v>
      </c>
      <c r="AD174" s="2">
        <v>0.0</v>
      </c>
      <c r="AE174" s="2">
        <v>0.0</v>
      </c>
      <c r="AF174" s="2"/>
      <c r="AG174" s="2"/>
      <c r="AH174" s="2"/>
      <c r="AI174" s="2"/>
      <c r="AJ174" s="2"/>
    </row>
    <row r="175" ht="12.0" customHeight="1">
      <c r="A175" s="2"/>
      <c r="B175" s="2"/>
      <c r="C175" s="3"/>
      <c r="D175" s="3"/>
      <c r="E175" s="3"/>
      <c r="F175" s="3"/>
      <c r="G175" s="3"/>
      <c r="H175" s="3"/>
      <c r="I175" s="3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>
        <v>0.0</v>
      </c>
      <c r="W175" s="2">
        <v>0.0</v>
      </c>
      <c r="X175" s="2">
        <v>0.0</v>
      </c>
      <c r="Y175" s="2">
        <v>0.0</v>
      </c>
      <c r="Z175" s="2">
        <v>0.0</v>
      </c>
      <c r="AA175" s="2">
        <v>0.0</v>
      </c>
      <c r="AB175" s="2">
        <v>0.0</v>
      </c>
      <c r="AC175" s="2">
        <v>0.0</v>
      </c>
      <c r="AD175" s="2">
        <v>0.0</v>
      </c>
      <c r="AE175" s="2">
        <v>0.0</v>
      </c>
      <c r="AF175" s="2"/>
      <c r="AG175" s="2"/>
      <c r="AH175" s="2"/>
      <c r="AI175" s="2"/>
      <c r="AJ175" s="2"/>
    </row>
    <row r="176" ht="12.0" customHeight="1">
      <c r="A176" s="2"/>
      <c r="B176" s="2"/>
      <c r="C176" s="3"/>
      <c r="D176" s="3"/>
      <c r="E176" s="3"/>
      <c r="F176" s="3"/>
      <c r="G176" s="3"/>
      <c r="H176" s="3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>
        <v>0.0</v>
      </c>
      <c r="W176" s="2">
        <v>0.0</v>
      </c>
      <c r="X176" s="2">
        <v>0.0</v>
      </c>
      <c r="Y176" s="2">
        <v>0.0</v>
      </c>
      <c r="Z176" s="2">
        <v>0.0</v>
      </c>
      <c r="AA176" s="2">
        <v>0.0</v>
      </c>
      <c r="AB176" s="2">
        <v>0.0</v>
      </c>
      <c r="AC176" s="2">
        <v>0.0</v>
      </c>
      <c r="AD176" s="2">
        <v>0.0</v>
      </c>
      <c r="AE176" s="2">
        <v>0.0</v>
      </c>
      <c r="AF176" s="2"/>
      <c r="AG176" s="2"/>
      <c r="AH176" s="2"/>
      <c r="AI176" s="2"/>
      <c r="AJ176" s="2"/>
    </row>
    <row r="177" ht="12.0" customHeight="1">
      <c r="A177" s="2"/>
      <c r="B177" s="2"/>
      <c r="C177" s="3"/>
      <c r="D177" s="3"/>
      <c r="E177" s="3"/>
      <c r="F177" s="3"/>
      <c r="G177" s="3"/>
      <c r="H177" s="3"/>
      <c r="I177" s="3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>
        <v>0.0</v>
      </c>
      <c r="W177" s="2">
        <v>0.0</v>
      </c>
      <c r="X177" s="2">
        <v>0.0</v>
      </c>
      <c r="Y177" s="2">
        <v>0.0</v>
      </c>
      <c r="Z177" s="2">
        <v>0.0</v>
      </c>
      <c r="AA177" s="2">
        <v>0.0</v>
      </c>
      <c r="AB177" s="2">
        <v>0.0</v>
      </c>
      <c r="AC177" s="2">
        <v>0.0</v>
      </c>
      <c r="AD177" s="2">
        <v>0.0</v>
      </c>
      <c r="AE177" s="2">
        <v>0.0</v>
      </c>
      <c r="AF177" s="2"/>
      <c r="AG177" s="2"/>
      <c r="AH177" s="2"/>
      <c r="AI177" s="2"/>
      <c r="AJ177" s="2"/>
    </row>
    <row r="178" ht="12.0" customHeight="1">
      <c r="A178" s="2"/>
      <c r="B178" s="2"/>
      <c r="C178" s="3"/>
      <c r="D178" s="3"/>
      <c r="E178" s="3"/>
      <c r="F178" s="3"/>
      <c r="G178" s="3"/>
      <c r="H178" s="3"/>
      <c r="I178" s="3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>
        <v>0.0</v>
      </c>
      <c r="W178" s="2">
        <v>0.0</v>
      </c>
      <c r="X178" s="2">
        <v>0.0</v>
      </c>
      <c r="Y178" s="2">
        <v>0.0</v>
      </c>
      <c r="Z178" s="2">
        <v>0.0</v>
      </c>
      <c r="AA178" s="2">
        <v>0.0</v>
      </c>
      <c r="AB178" s="2">
        <v>0.0</v>
      </c>
      <c r="AC178" s="2">
        <v>0.0</v>
      </c>
      <c r="AD178" s="2">
        <v>0.0</v>
      </c>
      <c r="AE178" s="2">
        <v>0.0</v>
      </c>
      <c r="AF178" s="2"/>
      <c r="AG178" s="2"/>
      <c r="AH178" s="2"/>
      <c r="AI178" s="2"/>
      <c r="AJ178" s="2"/>
    </row>
    <row r="179" ht="12.0" customHeight="1">
      <c r="A179" s="2"/>
      <c r="B179" s="2"/>
      <c r="C179" s="3"/>
      <c r="D179" s="3"/>
      <c r="E179" s="3"/>
      <c r="F179" s="3"/>
      <c r="G179" s="3"/>
      <c r="H179" s="3"/>
      <c r="I179" s="3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>
        <v>0.0</v>
      </c>
      <c r="W179" s="2">
        <v>0.0</v>
      </c>
      <c r="X179" s="2">
        <v>0.0</v>
      </c>
      <c r="Y179" s="2">
        <v>0.0</v>
      </c>
      <c r="Z179" s="2">
        <v>0.0</v>
      </c>
      <c r="AA179" s="2">
        <v>0.0</v>
      </c>
      <c r="AB179" s="2">
        <v>0.0</v>
      </c>
      <c r="AC179" s="2">
        <v>0.0</v>
      </c>
      <c r="AD179" s="2">
        <v>0.0</v>
      </c>
      <c r="AE179" s="2">
        <v>0.0</v>
      </c>
      <c r="AF179" s="2"/>
      <c r="AG179" s="2"/>
      <c r="AH179" s="2"/>
      <c r="AI179" s="2"/>
      <c r="AJ179" s="2"/>
    </row>
    <row r="180" ht="12.0" customHeight="1">
      <c r="A180" s="2"/>
      <c r="B180" s="2"/>
      <c r="C180" s="3"/>
      <c r="D180" s="3"/>
      <c r="E180" s="3"/>
      <c r="F180" s="3"/>
      <c r="G180" s="3"/>
      <c r="H180" s="3"/>
      <c r="I180" s="3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>
        <v>0.0</v>
      </c>
      <c r="W180" s="2">
        <v>0.0</v>
      </c>
      <c r="X180" s="2">
        <v>0.0</v>
      </c>
      <c r="Y180" s="2">
        <v>0.0</v>
      </c>
      <c r="Z180" s="2">
        <v>0.0</v>
      </c>
      <c r="AA180" s="2">
        <v>0.0</v>
      </c>
      <c r="AB180" s="2">
        <v>0.0</v>
      </c>
      <c r="AC180" s="2">
        <v>0.0</v>
      </c>
      <c r="AD180" s="2">
        <v>0.0</v>
      </c>
      <c r="AE180" s="2">
        <v>0.0</v>
      </c>
      <c r="AF180" s="2"/>
      <c r="AG180" s="2"/>
      <c r="AH180" s="2"/>
      <c r="AI180" s="2"/>
      <c r="AJ180" s="2"/>
    </row>
    <row r="181" ht="12.0" customHeight="1">
      <c r="A181" s="2"/>
      <c r="B181" s="2"/>
      <c r="C181" s="3"/>
      <c r="D181" s="3"/>
      <c r="E181" s="3"/>
      <c r="F181" s="3"/>
      <c r="G181" s="3"/>
      <c r="H181" s="3"/>
      <c r="I181" s="3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>
        <v>0.0</v>
      </c>
      <c r="W181" s="2">
        <v>0.0</v>
      </c>
      <c r="X181" s="2">
        <v>0.0</v>
      </c>
      <c r="Y181" s="2">
        <v>0.0</v>
      </c>
      <c r="Z181" s="2">
        <v>0.0</v>
      </c>
      <c r="AA181" s="2">
        <v>0.0</v>
      </c>
      <c r="AB181" s="2">
        <v>0.0</v>
      </c>
      <c r="AC181" s="2">
        <v>0.0</v>
      </c>
      <c r="AD181" s="2">
        <v>0.0</v>
      </c>
      <c r="AE181" s="2">
        <v>0.0</v>
      </c>
      <c r="AF181" s="2"/>
      <c r="AG181" s="2"/>
      <c r="AH181" s="2"/>
      <c r="AI181" s="2"/>
      <c r="AJ181" s="2"/>
    </row>
    <row r="182" ht="12.0" customHeight="1">
      <c r="A182" s="2"/>
      <c r="B182" s="2"/>
      <c r="C182" s="3"/>
      <c r="D182" s="3"/>
      <c r="E182" s="3"/>
      <c r="F182" s="3"/>
      <c r="G182" s="3"/>
      <c r="H182" s="3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>
        <v>0.0</v>
      </c>
      <c r="W182" s="2">
        <v>0.0</v>
      </c>
      <c r="X182" s="2">
        <v>0.0</v>
      </c>
      <c r="Y182" s="2">
        <v>0.0</v>
      </c>
      <c r="Z182" s="2">
        <v>0.0</v>
      </c>
      <c r="AA182" s="2">
        <v>0.0</v>
      </c>
      <c r="AB182" s="2">
        <v>0.0</v>
      </c>
      <c r="AC182" s="2">
        <v>0.0</v>
      </c>
      <c r="AD182" s="2">
        <v>0.0</v>
      </c>
      <c r="AE182" s="2">
        <v>0.0</v>
      </c>
      <c r="AF182" s="2"/>
      <c r="AG182" s="2"/>
      <c r="AH182" s="2"/>
      <c r="AI182" s="2"/>
      <c r="AJ182" s="2"/>
    </row>
    <row r="183" ht="12.0" customHeight="1">
      <c r="A183" s="2"/>
      <c r="B183" s="2"/>
      <c r="C183" s="3"/>
      <c r="D183" s="3"/>
      <c r="E183" s="3"/>
      <c r="F183" s="3"/>
      <c r="G183" s="3"/>
      <c r="H183" s="3"/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>
        <v>0.0</v>
      </c>
      <c r="W183" s="2">
        <v>0.0</v>
      </c>
      <c r="X183" s="2">
        <v>0.0</v>
      </c>
      <c r="Y183" s="2">
        <v>0.0</v>
      </c>
      <c r="Z183" s="2">
        <v>0.0</v>
      </c>
      <c r="AA183" s="2">
        <v>0.0</v>
      </c>
      <c r="AB183" s="2">
        <v>0.0</v>
      </c>
      <c r="AC183" s="2">
        <v>0.0</v>
      </c>
      <c r="AD183" s="2">
        <v>0.0</v>
      </c>
      <c r="AE183" s="2">
        <v>0.0</v>
      </c>
      <c r="AF183" s="2"/>
      <c r="AG183" s="2"/>
      <c r="AH183" s="2"/>
      <c r="AI183" s="2"/>
      <c r="AJ183" s="2"/>
    </row>
    <row r="184" ht="12.0" customHeight="1">
      <c r="A184" s="2"/>
      <c r="B184" s="2"/>
      <c r="C184" s="3"/>
      <c r="D184" s="3"/>
      <c r="E184" s="3"/>
      <c r="F184" s="3"/>
      <c r="G184" s="3"/>
      <c r="H184" s="3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>
        <v>0.0</v>
      </c>
      <c r="W184" s="2">
        <v>0.0</v>
      </c>
      <c r="X184" s="2">
        <v>0.0</v>
      </c>
      <c r="Y184" s="2">
        <v>0.0</v>
      </c>
      <c r="Z184" s="2">
        <v>0.0</v>
      </c>
      <c r="AA184" s="2">
        <v>0.0</v>
      </c>
      <c r="AB184" s="2">
        <v>0.0</v>
      </c>
      <c r="AC184" s="2">
        <v>0.0</v>
      </c>
      <c r="AD184" s="2">
        <v>0.0</v>
      </c>
      <c r="AE184" s="2">
        <v>0.0</v>
      </c>
      <c r="AF184" s="2"/>
      <c r="AG184" s="2"/>
      <c r="AH184" s="2"/>
      <c r="AI184" s="2"/>
      <c r="AJ184" s="2"/>
    </row>
    <row r="185" ht="12.0" customHeight="1">
      <c r="A185" s="2"/>
      <c r="B185" s="2"/>
      <c r="C185" s="3"/>
      <c r="D185" s="3"/>
      <c r="E185" s="3"/>
      <c r="F185" s="3"/>
      <c r="G185" s="3"/>
      <c r="H185" s="3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>
        <v>0.0</v>
      </c>
      <c r="W185" s="2">
        <v>0.0</v>
      </c>
      <c r="X185" s="2">
        <v>0.0</v>
      </c>
      <c r="Y185" s="2">
        <v>0.0</v>
      </c>
      <c r="Z185" s="2">
        <v>0.0</v>
      </c>
      <c r="AA185" s="2">
        <v>0.0</v>
      </c>
      <c r="AB185" s="2">
        <v>0.0</v>
      </c>
      <c r="AC185" s="2">
        <v>0.0</v>
      </c>
      <c r="AD185" s="2">
        <v>0.0</v>
      </c>
      <c r="AE185" s="2">
        <v>0.0</v>
      </c>
      <c r="AF185" s="2"/>
      <c r="AG185" s="2"/>
      <c r="AH185" s="2"/>
      <c r="AI185" s="2"/>
      <c r="AJ185" s="2"/>
    </row>
    <row r="186" ht="12.0" customHeight="1">
      <c r="A186" s="2"/>
      <c r="B186" s="2"/>
      <c r="C186" s="3"/>
      <c r="D186" s="3"/>
      <c r="E186" s="3"/>
      <c r="F186" s="3"/>
      <c r="G186" s="3"/>
      <c r="H186" s="3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>
        <v>0.0</v>
      </c>
      <c r="W186" s="2">
        <v>0.0</v>
      </c>
      <c r="X186" s="2">
        <v>0.0</v>
      </c>
      <c r="Y186" s="2">
        <v>0.0</v>
      </c>
      <c r="Z186" s="2">
        <v>0.0</v>
      </c>
      <c r="AA186" s="2">
        <v>0.0</v>
      </c>
      <c r="AB186" s="2">
        <v>0.0</v>
      </c>
      <c r="AC186" s="2">
        <v>0.0</v>
      </c>
      <c r="AD186" s="2">
        <v>0.0</v>
      </c>
      <c r="AE186" s="2">
        <v>0.0</v>
      </c>
      <c r="AF186" s="2"/>
      <c r="AG186" s="2"/>
      <c r="AH186" s="2"/>
      <c r="AI186" s="2"/>
      <c r="AJ186" s="2"/>
    </row>
    <row r="187" ht="12.0" customHeight="1">
      <c r="A187" s="2"/>
      <c r="B187" s="2"/>
      <c r="C187" s="3"/>
      <c r="D187" s="3"/>
      <c r="E187" s="3"/>
      <c r="F187" s="3"/>
      <c r="G187" s="3"/>
      <c r="H187" s="3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>
        <v>0.0</v>
      </c>
      <c r="W187" s="2">
        <v>0.0</v>
      </c>
      <c r="X187" s="2">
        <v>0.0</v>
      </c>
      <c r="Y187" s="2">
        <v>0.0</v>
      </c>
      <c r="Z187" s="2">
        <v>0.0</v>
      </c>
      <c r="AA187" s="2">
        <v>0.0</v>
      </c>
      <c r="AB187" s="2">
        <v>0.0</v>
      </c>
      <c r="AC187" s="2">
        <v>0.0</v>
      </c>
      <c r="AD187" s="2">
        <v>0.0</v>
      </c>
      <c r="AE187" s="2">
        <v>0.0</v>
      </c>
      <c r="AF187" s="2"/>
      <c r="AG187" s="2"/>
      <c r="AH187" s="2"/>
      <c r="AI187" s="2"/>
      <c r="AJ187" s="2"/>
    </row>
    <row r="188" ht="12.0" customHeight="1">
      <c r="A188" s="2"/>
      <c r="B188" s="2"/>
      <c r="C188" s="3"/>
      <c r="D188" s="3"/>
      <c r="E188" s="3"/>
      <c r="F188" s="3"/>
      <c r="G188" s="3"/>
      <c r="H188" s="3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>
        <v>0.0</v>
      </c>
      <c r="W188" s="2">
        <v>0.0</v>
      </c>
      <c r="X188" s="2">
        <v>0.0</v>
      </c>
      <c r="Y188" s="2">
        <v>0.0</v>
      </c>
      <c r="Z188" s="2">
        <v>0.0</v>
      </c>
      <c r="AA188" s="2">
        <v>0.0</v>
      </c>
      <c r="AB188" s="2">
        <v>0.0</v>
      </c>
      <c r="AC188" s="2">
        <v>0.0</v>
      </c>
      <c r="AD188" s="2">
        <v>0.0</v>
      </c>
      <c r="AE188" s="2">
        <v>0.0</v>
      </c>
      <c r="AF188" s="2"/>
      <c r="AG188" s="2"/>
      <c r="AH188" s="2"/>
      <c r="AI188" s="2"/>
      <c r="AJ188" s="2"/>
    </row>
    <row r="189" ht="12.0" customHeight="1">
      <c r="A189" s="2"/>
      <c r="B189" s="2"/>
      <c r="C189" s="3"/>
      <c r="D189" s="3"/>
      <c r="E189" s="3"/>
      <c r="F189" s="3"/>
      <c r="G189" s="3"/>
      <c r="H189" s="3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>
        <v>0.0</v>
      </c>
      <c r="W189" s="2">
        <v>0.0</v>
      </c>
      <c r="X189" s="2">
        <v>0.0</v>
      </c>
      <c r="Y189" s="2">
        <v>0.0</v>
      </c>
      <c r="Z189" s="2">
        <v>0.0</v>
      </c>
      <c r="AA189" s="2">
        <v>0.0</v>
      </c>
      <c r="AB189" s="2">
        <v>0.0</v>
      </c>
      <c r="AC189" s="2">
        <v>0.0</v>
      </c>
      <c r="AD189" s="2">
        <v>0.0</v>
      </c>
      <c r="AE189" s="2">
        <v>0.0</v>
      </c>
      <c r="AF189" s="2"/>
      <c r="AG189" s="2"/>
      <c r="AH189" s="2"/>
      <c r="AI189" s="2"/>
      <c r="AJ189" s="2"/>
    </row>
    <row r="190" ht="12.0" customHeight="1">
      <c r="A190" s="2"/>
      <c r="B190" s="2"/>
      <c r="C190" s="3"/>
      <c r="D190" s="3"/>
      <c r="E190" s="3"/>
      <c r="F190" s="3"/>
      <c r="G190" s="3"/>
      <c r="H190" s="3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>
        <v>0.0</v>
      </c>
      <c r="W190" s="2">
        <v>0.0</v>
      </c>
      <c r="X190" s="2">
        <v>0.0</v>
      </c>
      <c r="Y190" s="2">
        <v>0.0</v>
      </c>
      <c r="Z190" s="2">
        <v>0.0</v>
      </c>
      <c r="AA190" s="2">
        <v>0.0</v>
      </c>
      <c r="AB190" s="2">
        <v>0.0</v>
      </c>
      <c r="AC190" s="2">
        <v>0.0</v>
      </c>
      <c r="AD190" s="2">
        <v>0.0</v>
      </c>
      <c r="AE190" s="2">
        <v>0.0</v>
      </c>
      <c r="AF190" s="2"/>
      <c r="AG190" s="2"/>
      <c r="AH190" s="2"/>
      <c r="AI190" s="2"/>
      <c r="AJ190" s="2"/>
    </row>
    <row r="191" ht="12.0" customHeight="1">
      <c r="A191" s="2"/>
      <c r="B191" s="2"/>
      <c r="C191" s="3"/>
      <c r="D191" s="3"/>
      <c r="E191" s="3"/>
      <c r="F191" s="3"/>
      <c r="G191" s="3"/>
      <c r="H191" s="3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>
        <v>0.0</v>
      </c>
      <c r="W191" s="2">
        <v>0.0</v>
      </c>
      <c r="X191" s="2">
        <v>0.0</v>
      </c>
      <c r="Y191" s="2">
        <v>0.0</v>
      </c>
      <c r="Z191" s="2">
        <v>0.0</v>
      </c>
      <c r="AA191" s="2">
        <v>0.0</v>
      </c>
      <c r="AB191" s="2">
        <v>0.0</v>
      </c>
      <c r="AC191" s="2">
        <v>0.0</v>
      </c>
      <c r="AD191" s="2">
        <v>0.0</v>
      </c>
      <c r="AE191" s="2">
        <v>0.0</v>
      </c>
      <c r="AF191" s="2"/>
      <c r="AG191" s="2"/>
      <c r="AH191" s="2"/>
      <c r="AI191" s="2"/>
      <c r="AJ191" s="2"/>
    </row>
    <row r="192" ht="12.0" customHeight="1">
      <c r="A192" s="2"/>
      <c r="B192" s="2"/>
      <c r="C192" s="3"/>
      <c r="D192" s="3"/>
      <c r="E192" s="3"/>
      <c r="F192" s="3"/>
      <c r="G192" s="3"/>
      <c r="H192" s="3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>
        <v>0.0</v>
      </c>
      <c r="W192" s="2">
        <v>0.0</v>
      </c>
      <c r="X192" s="2">
        <v>0.0</v>
      </c>
      <c r="Y192" s="2">
        <v>0.0</v>
      </c>
      <c r="Z192" s="2">
        <v>0.0</v>
      </c>
      <c r="AA192" s="2">
        <v>0.0</v>
      </c>
      <c r="AB192" s="2">
        <v>0.0</v>
      </c>
      <c r="AC192" s="2">
        <v>0.0</v>
      </c>
      <c r="AD192" s="2">
        <v>0.0</v>
      </c>
      <c r="AE192" s="2">
        <v>0.0</v>
      </c>
      <c r="AF192" s="2"/>
      <c r="AG192" s="2"/>
      <c r="AH192" s="2"/>
      <c r="AI192" s="2"/>
      <c r="AJ192" s="2"/>
    </row>
    <row r="193" ht="12.0" customHeight="1">
      <c r="A193" s="2"/>
      <c r="B193" s="2"/>
      <c r="C193" s="3"/>
      <c r="D193" s="3"/>
      <c r="E193" s="3"/>
      <c r="F193" s="3"/>
      <c r="G193" s="3"/>
      <c r="H193" s="3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>
        <v>0.0</v>
      </c>
      <c r="W193" s="2">
        <v>0.0</v>
      </c>
      <c r="X193" s="2">
        <v>0.0</v>
      </c>
      <c r="Y193" s="2">
        <v>0.0</v>
      </c>
      <c r="Z193" s="2">
        <v>0.0</v>
      </c>
      <c r="AA193" s="2">
        <v>0.0</v>
      </c>
      <c r="AB193" s="2">
        <v>0.0</v>
      </c>
      <c r="AC193" s="2">
        <v>0.0</v>
      </c>
      <c r="AD193" s="2">
        <v>0.0</v>
      </c>
      <c r="AE193" s="2">
        <v>0.0</v>
      </c>
      <c r="AF193" s="2"/>
      <c r="AG193" s="2"/>
      <c r="AH193" s="2"/>
      <c r="AI193" s="2"/>
      <c r="AJ193" s="2"/>
    </row>
    <row r="194" ht="12.0" customHeight="1">
      <c r="A194" s="2"/>
      <c r="B194" s="2"/>
      <c r="C194" s="3"/>
      <c r="D194" s="3"/>
      <c r="E194" s="3"/>
      <c r="F194" s="3"/>
      <c r="G194" s="3"/>
      <c r="H194" s="3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>
        <v>0.0</v>
      </c>
      <c r="W194" s="2">
        <v>0.0</v>
      </c>
      <c r="X194" s="2">
        <v>0.0</v>
      </c>
      <c r="Y194" s="2">
        <v>0.0</v>
      </c>
      <c r="Z194" s="2">
        <v>0.0</v>
      </c>
      <c r="AA194" s="2">
        <v>0.0</v>
      </c>
      <c r="AB194" s="2">
        <v>0.0</v>
      </c>
      <c r="AC194" s="2">
        <v>0.0</v>
      </c>
      <c r="AD194" s="2">
        <v>0.0</v>
      </c>
      <c r="AE194" s="2">
        <v>0.0</v>
      </c>
      <c r="AF194" s="2"/>
      <c r="AG194" s="2"/>
      <c r="AH194" s="2"/>
      <c r="AI194" s="2"/>
      <c r="AJ194" s="2"/>
    </row>
    <row r="195" ht="12.0" customHeight="1">
      <c r="A195" s="2"/>
      <c r="B195" s="2"/>
      <c r="C195" s="3"/>
      <c r="D195" s="3"/>
      <c r="E195" s="3"/>
      <c r="F195" s="3"/>
      <c r="G195" s="3"/>
      <c r="H195" s="3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>
        <v>0.0</v>
      </c>
      <c r="W195" s="2">
        <v>0.0</v>
      </c>
      <c r="X195" s="2">
        <v>0.0</v>
      </c>
      <c r="Y195" s="2">
        <v>0.0</v>
      </c>
      <c r="Z195" s="2">
        <v>0.0</v>
      </c>
      <c r="AA195" s="2">
        <v>0.0</v>
      </c>
      <c r="AB195" s="2">
        <v>0.0</v>
      </c>
      <c r="AC195" s="2">
        <v>0.0</v>
      </c>
      <c r="AD195" s="2">
        <v>0.0</v>
      </c>
      <c r="AE195" s="2">
        <v>0.0</v>
      </c>
      <c r="AF195" s="2"/>
      <c r="AG195" s="2"/>
      <c r="AH195" s="2"/>
      <c r="AI195" s="2"/>
      <c r="AJ195" s="2"/>
    </row>
    <row r="196" ht="12.0" customHeight="1">
      <c r="A196" s="2"/>
      <c r="B196" s="2"/>
      <c r="C196" s="3"/>
      <c r="D196" s="3"/>
      <c r="E196" s="3"/>
      <c r="F196" s="3"/>
      <c r="G196" s="3"/>
      <c r="H196" s="3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>
        <v>0.0</v>
      </c>
      <c r="W196" s="2">
        <v>0.0</v>
      </c>
      <c r="X196" s="2">
        <v>0.0</v>
      </c>
      <c r="Y196" s="2">
        <v>0.0</v>
      </c>
      <c r="Z196" s="2">
        <v>0.0</v>
      </c>
      <c r="AA196" s="2">
        <v>0.0</v>
      </c>
      <c r="AB196" s="2">
        <v>0.0</v>
      </c>
      <c r="AC196" s="2">
        <v>0.0</v>
      </c>
      <c r="AD196" s="2">
        <v>0.0</v>
      </c>
      <c r="AE196" s="2">
        <v>0.0</v>
      </c>
      <c r="AF196" s="2"/>
      <c r="AG196" s="2"/>
      <c r="AH196" s="2"/>
      <c r="AI196" s="2"/>
      <c r="AJ196" s="2"/>
    </row>
    <row r="197" ht="12.0" customHeight="1">
      <c r="A197" s="2"/>
      <c r="B197" s="2"/>
      <c r="C197" s="3"/>
      <c r="D197" s="3"/>
      <c r="E197" s="3"/>
      <c r="F197" s="3"/>
      <c r="G197" s="3"/>
      <c r="H197" s="3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>
        <v>0.0</v>
      </c>
      <c r="W197" s="2">
        <v>0.0</v>
      </c>
      <c r="X197" s="2">
        <v>0.0</v>
      </c>
      <c r="Y197" s="2">
        <v>0.0</v>
      </c>
      <c r="Z197" s="2">
        <v>0.0</v>
      </c>
      <c r="AA197" s="2">
        <v>0.0</v>
      </c>
      <c r="AB197" s="2">
        <v>0.0</v>
      </c>
      <c r="AC197" s="2">
        <v>0.0</v>
      </c>
      <c r="AD197" s="2">
        <v>0.0</v>
      </c>
      <c r="AE197" s="2">
        <v>0.0</v>
      </c>
      <c r="AF197" s="2"/>
      <c r="AG197" s="2"/>
      <c r="AH197" s="2"/>
      <c r="AI197" s="2"/>
      <c r="AJ197" s="2"/>
    </row>
    <row r="198" ht="12.0" customHeight="1">
      <c r="A198" s="2"/>
      <c r="B198" s="2"/>
      <c r="C198" s="3"/>
      <c r="D198" s="3"/>
      <c r="E198" s="3"/>
      <c r="F198" s="3"/>
      <c r="G198" s="3"/>
      <c r="H198" s="3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>
        <v>0.0</v>
      </c>
      <c r="W198" s="2">
        <v>0.0</v>
      </c>
      <c r="X198" s="2">
        <v>0.0</v>
      </c>
      <c r="Y198" s="2">
        <v>0.0</v>
      </c>
      <c r="Z198" s="2">
        <v>0.0</v>
      </c>
      <c r="AA198" s="2">
        <v>0.0</v>
      </c>
      <c r="AB198" s="2">
        <v>0.0</v>
      </c>
      <c r="AC198" s="2">
        <v>0.0</v>
      </c>
      <c r="AD198" s="2">
        <v>0.0</v>
      </c>
      <c r="AE198" s="2">
        <v>0.0</v>
      </c>
      <c r="AF198" s="2"/>
      <c r="AG198" s="2"/>
      <c r="AH198" s="2"/>
      <c r="AI198" s="2"/>
      <c r="AJ198" s="2"/>
    </row>
    <row r="199" ht="12.0" customHeight="1">
      <c r="A199" s="2"/>
      <c r="B199" s="2"/>
      <c r="C199" s="3"/>
      <c r="D199" s="3"/>
      <c r="E199" s="3"/>
      <c r="F199" s="3"/>
      <c r="G199" s="3"/>
      <c r="H199" s="3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>
        <v>0.0</v>
      </c>
      <c r="W199" s="2">
        <v>0.0</v>
      </c>
      <c r="X199" s="2">
        <v>0.0</v>
      </c>
      <c r="Y199" s="2">
        <v>0.0</v>
      </c>
      <c r="Z199" s="2">
        <v>0.0</v>
      </c>
      <c r="AA199" s="2">
        <v>0.0</v>
      </c>
      <c r="AB199" s="2">
        <v>0.0</v>
      </c>
      <c r="AC199" s="2">
        <v>0.0</v>
      </c>
      <c r="AD199" s="2">
        <v>0.0</v>
      </c>
      <c r="AE199" s="2">
        <v>0.0</v>
      </c>
      <c r="AF199" s="2"/>
      <c r="AG199" s="2"/>
      <c r="AH199" s="2"/>
      <c r="AI199" s="2"/>
      <c r="AJ199" s="2"/>
    </row>
    <row r="200" ht="12.0" customHeight="1">
      <c r="A200" s="2"/>
      <c r="B200" s="2"/>
      <c r="C200" s="3"/>
      <c r="D200" s="3"/>
      <c r="E200" s="3"/>
      <c r="F200" s="3"/>
      <c r="G200" s="3"/>
      <c r="H200" s="3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>
        <v>0.0</v>
      </c>
      <c r="W200" s="2">
        <v>0.0</v>
      </c>
      <c r="X200" s="2">
        <v>0.0</v>
      </c>
      <c r="Y200" s="2">
        <v>0.0</v>
      </c>
      <c r="Z200" s="2">
        <v>0.0</v>
      </c>
      <c r="AA200" s="2">
        <v>0.0</v>
      </c>
      <c r="AB200" s="2">
        <v>0.0</v>
      </c>
      <c r="AC200" s="2">
        <v>0.0</v>
      </c>
      <c r="AD200" s="2">
        <v>0.0</v>
      </c>
      <c r="AE200" s="2">
        <v>0.0</v>
      </c>
      <c r="AF200" s="2"/>
      <c r="AG200" s="2"/>
      <c r="AH200" s="2"/>
      <c r="AI200" s="2"/>
      <c r="AJ200" s="2"/>
    </row>
    <row r="201" ht="12.0" customHeight="1">
      <c r="A201" s="2"/>
      <c r="B201" s="2"/>
      <c r="C201" s="3"/>
      <c r="D201" s="3"/>
      <c r="E201" s="3"/>
      <c r="F201" s="3"/>
      <c r="G201" s="3"/>
      <c r="H201" s="3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>
        <v>0.0</v>
      </c>
      <c r="W201" s="2">
        <v>0.0</v>
      </c>
      <c r="X201" s="2">
        <v>0.0</v>
      </c>
      <c r="Y201" s="2">
        <v>0.0</v>
      </c>
      <c r="Z201" s="2">
        <v>0.0</v>
      </c>
      <c r="AA201" s="2">
        <v>0.0</v>
      </c>
      <c r="AB201" s="2">
        <v>0.0</v>
      </c>
      <c r="AC201" s="2">
        <v>0.0</v>
      </c>
      <c r="AD201" s="2">
        <v>0.0</v>
      </c>
      <c r="AE201" s="2">
        <v>0.0</v>
      </c>
      <c r="AF201" s="2"/>
      <c r="AG201" s="2"/>
      <c r="AH201" s="2"/>
      <c r="AI201" s="2"/>
      <c r="AJ201" s="2"/>
    </row>
    <row r="202" ht="12.0" customHeight="1">
      <c r="A202" s="2"/>
      <c r="B202" s="2"/>
      <c r="C202" s="3"/>
      <c r="D202" s="3"/>
      <c r="E202" s="3"/>
      <c r="F202" s="3"/>
      <c r="G202" s="3"/>
      <c r="H202" s="3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>
        <v>0.0</v>
      </c>
      <c r="W202" s="2">
        <v>0.0</v>
      </c>
      <c r="X202" s="2">
        <v>0.0</v>
      </c>
      <c r="Y202" s="2">
        <v>0.0</v>
      </c>
      <c r="Z202" s="2">
        <v>0.0</v>
      </c>
      <c r="AA202" s="2">
        <v>0.0</v>
      </c>
      <c r="AB202" s="2">
        <v>0.0</v>
      </c>
      <c r="AC202" s="2">
        <v>0.0</v>
      </c>
      <c r="AD202" s="2">
        <v>0.0</v>
      </c>
      <c r="AE202" s="2">
        <v>0.0</v>
      </c>
      <c r="AF202" s="2"/>
      <c r="AG202" s="2"/>
      <c r="AH202" s="2"/>
      <c r="AI202" s="2"/>
      <c r="AJ202" s="2"/>
    </row>
    <row r="203" ht="12.0" customHeight="1">
      <c r="A203" s="2"/>
      <c r="B203" s="2"/>
      <c r="C203" s="3"/>
      <c r="D203" s="3"/>
      <c r="E203" s="3"/>
      <c r="F203" s="3"/>
      <c r="G203" s="3"/>
      <c r="H203" s="3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>
        <v>0.0</v>
      </c>
      <c r="W203" s="2">
        <v>0.0</v>
      </c>
      <c r="X203" s="2">
        <v>0.0</v>
      </c>
      <c r="Y203" s="2">
        <v>0.0</v>
      </c>
      <c r="Z203" s="2">
        <v>0.0</v>
      </c>
      <c r="AA203" s="2">
        <v>0.0</v>
      </c>
      <c r="AB203" s="2">
        <v>0.0</v>
      </c>
      <c r="AC203" s="2">
        <v>0.0</v>
      </c>
      <c r="AD203" s="2">
        <v>0.0</v>
      </c>
      <c r="AE203" s="2">
        <v>0.0</v>
      </c>
      <c r="AF203" s="2"/>
      <c r="AG203" s="2"/>
      <c r="AH203" s="2"/>
      <c r="AI203" s="2"/>
      <c r="AJ203" s="2"/>
    </row>
    <row r="204" ht="12.0" customHeight="1">
      <c r="A204" s="2"/>
      <c r="B204" s="2"/>
      <c r="C204" s="3"/>
      <c r="D204" s="3"/>
      <c r="E204" s="3"/>
      <c r="F204" s="3"/>
      <c r="G204" s="3"/>
      <c r="H204" s="3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>
        <v>0.0</v>
      </c>
      <c r="W204" s="2">
        <v>0.0</v>
      </c>
      <c r="X204" s="2">
        <v>0.0</v>
      </c>
      <c r="Y204" s="2">
        <v>0.0</v>
      </c>
      <c r="Z204" s="2">
        <v>0.0</v>
      </c>
      <c r="AA204" s="2">
        <v>0.0</v>
      </c>
      <c r="AB204" s="2">
        <v>0.0</v>
      </c>
      <c r="AC204" s="2">
        <v>0.0</v>
      </c>
      <c r="AD204" s="2">
        <v>0.0</v>
      </c>
      <c r="AE204" s="2">
        <v>0.0</v>
      </c>
      <c r="AF204" s="2"/>
      <c r="AG204" s="2"/>
      <c r="AH204" s="2"/>
      <c r="AI204" s="2"/>
      <c r="AJ204" s="2"/>
    </row>
    <row r="205" ht="12.0" customHeight="1">
      <c r="A205" s="2"/>
      <c r="B205" s="2"/>
      <c r="C205" s="3"/>
      <c r="D205" s="3"/>
      <c r="E205" s="3"/>
      <c r="F205" s="3"/>
      <c r="G205" s="3"/>
      <c r="H205" s="3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>
        <v>0.0</v>
      </c>
      <c r="W205" s="2">
        <v>0.0</v>
      </c>
      <c r="X205" s="2">
        <v>0.0</v>
      </c>
      <c r="Y205" s="2">
        <v>0.0</v>
      </c>
      <c r="Z205" s="2">
        <v>0.0</v>
      </c>
      <c r="AA205" s="2">
        <v>0.0</v>
      </c>
      <c r="AB205" s="2">
        <v>0.0</v>
      </c>
      <c r="AC205" s="2">
        <v>0.0</v>
      </c>
      <c r="AD205" s="2">
        <v>0.0</v>
      </c>
      <c r="AE205" s="2">
        <v>0.0</v>
      </c>
      <c r="AF205" s="2"/>
      <c r="AG205" s="2"/>
      <c r="AH205" s="2"/>
      <c r="AI205" s="2"/>
      <c r="AJ205" s="2"/>
    </row>
    <row r="206" ht="12.0" customHeight="1">
      <c r="A206" s="2"/>
      <c r="B206" s="2"/>
      <c r="C206" s="3"/>
      <c r="D206" s="3"/>
      <c r="E206" s="3"/>
      <c r="F206" s="3"/>
      <c r="G206" s="3"/>
      <c r="H206" s="3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>
        <v>0.0</v>
      </c>
      <c r="W206" s="2">
        <v>0.0</v>
      </c>
      <c r="X206" s="2">
        <v>0.0</v>
      </c>
      <c r="Y206" s="2">
        <v>0.0</v>
      </c>
      <c r="Z206" s="2">
        <v>0.0</v>
      </c>
      <c r="AA206" s="2">
        <v>0.0</v>
      </c>
      <c r="AB206" s="2">
        <v>0.0</v>
      </c>
      <c r="AC206" s="2">
        <v>0.0</v>
      </c>
      <c r="AD206" s="2">
        <v>0.0</v>
      </c>
      <c r="AE206" s="2">
        <v>0.0</v>
      </c>
      <c r="AF206" s="2"/>
      <c r="AG206" s="2"/>
      <c r="AH206" s="2"/>
      <c r="AI206" s="2"/>
      <c r="AJ206" s="2"/>
    </row>
    <row r="207" ht="12.0" customHeight="1">
      <c r="A207" s="2"/>
      <c r="B207" s="2"/>
      <c r="C207" s="3"/>
      <c r="D207" s="3"/>
      <c r="E207" s="3"/>
      <c r="F207" s="3"/>
      <c r="G207" s="3"/>
      <c r="H207" s="3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>
        <v>0.0</v>
      </c>
      <c r="W207" s="2">
        <v>0.0</v>
      </c>
      <c r="X207" s="2">
        <v>0.0</v>
      </c>
      <c r="Y207" s="2">
        <v>0.0</v>
      </c>
      <c r="Z207" s="2">
        <v>0.0</v>
      </c>
      <c r="AA207" s="2">
        <v>0.0</v>
      </c>
      <c r="AB207" s="2">
        <v>0.0</v>
      </c>
      <c r="AC207" s="2">
        <v>0.0</v>
      </c>
      <c r="AD207" s="2">
        <v>0.0</v>
      </c>
      <c r="AE207" s="2">
        <v>0.0</v>
      </c>
      <c r="AF207" s="2"/>
      <c r="AG207" s="2"/>
      <c r="AH207" s="2"/>
      <c r="AI207" s="2"/>
      <c r="AJ207" s="2"/>
    </row>
    <row r="208" ht="12.0" customHeight="1">
      <c r="A208" s="2"/>
      <c r="B208" s="2"/>
      <c r="C208" s="3"/>
      <c r="D208" s="3"/>
      <c r="E208" s="3"/>
      <c r="F208" s="3"/>
      <c r="G208" s="3"/>
      <c r="H208" s="3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>
        <v>0.0</v>
      </c>
      <c r="W208" s="2">
        <v>0.0</v>
      </c>
      <c r="X208" s="2">
        <v>0.0</v>
      </c>
      <c r="Y208" s="2">
        <v>0.0</v>
      </c>
      <c r="Z208" s="2">
        <v>0.0</v>
      </c>
      <c r="AA208" s="2">
        <v>0.0</v>
      </c>
      <c r="AB208" s="2">
        <v>0.0</v>
      </c>
      <c r="AC208" s="2">
        <v>0.0</v>
      </c>
      <c r="AD208" s="2">
        <v>0.0</v>
      </c>
      <c r="AE208" s="2">
        <v>0.0</v>
      </c>
      <c r="AF208" s="2"/>
      <c r="AG208" s="2"/>
      <c r="AH208" s="2"/>
      <c r="AI208" s="2"/>
      <c r="AJ208" s="2"/>
    </row>
    <row r="209" ht="12.0" customHeight="1">
      <c r="A209" s="2"/>
      <c r="B209" s="2"/>
      <c r="C209" s="3"/>
      <c r="D209" s="3"/>
      <c r="E209" s="3"/>
      <c r="F209" s="3"/>
      <c r="G209" s="3"/>
      <c r="H209" s="3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>
        <v>0.0</v>
      </c>
      <c r="W209" s="2">
        <v>0.0</v>
      </c>
      <c r="X209" s="2">
        <v>0.0</v>
      </c>
      <c r="Y209" s="2">
        <v>0.0</v>
      </c>
      <c r="Z209" s="2">
        <v>0.0</v>
      </c>
      <c r="AA209" s="2">
        <v>0.0</v>
      </c>
      <c r="AB209" s="2">
        <v>0.0</v>
      </c>
      <c r="AC209" s="2">
        <v>0.0</v>
      </c>
      <c r="AD209" s="2">
        <v>0.0</v>
      </c>
      <c r="AE209" s="2">
        <v>0.0</v>
      </c>
      <c r="AF209" s="2"/>
      <c r="AG209" s="2"/>
      <c r="AH209" s="2"/>
      <c r="AI209" s="2"/>
      <c r="AJ209" s="2"/>
    </row>
    <row r="210" ht="12.0" customHeight="1">
      <c r="A210" s="2"/>
      <c r="B210" s="2"/>
      <c r="C210" s="3"/>
      <c r="D210" s="3"/>
      <c r="E210" s="3"/>
      <c r="F210" s="3"/>
      <c r="G210" s="3"/>
      <c r="H210" s="3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>
        <v>0.0</v>
      </c>
      <c r="W210" s="2">
        <v>0.0</v>
      </c>
      <c r="X210" s="2">
        <v>0.0</v>
      </c>
      <c r="Y210" s="2">
        <v>0.0</v>
      </c>
      <c r="Z210" s="2">
        <v>0.0</v>
      </c>
      <c r="AA210" s="2">
        <v>0.0</v>
      </c>
      <c r="AB210" s="2">
        <v>0.0</v>
      </c>
      <c r="AC210" s="2">
        <v>0.0</v>
      </c>
      <c r="AD210" s="2">
        <v>0.0</v>
      </c>
      <c r="AE210" s="2">
        <v>0.0</v>
      </c>
      <c r="AF210" s="2"/>
      <c r="AG210" s="2"/>
      <c r="AH210" s="2"/>
      <c r="AI210" s="2"/>
      <c r="AJ210" s="2"/>
    </row>
    <row r="211" ht="12.0" customHeight="1">
      <c r="A211" s="2"/>
      <c r="B211" s="2"/>
      <c r="C211" s="3"/>
      <c r="D211" s="3"/>
      <c r="E211" s="3"/>
      <c r="F211" s="3"/>
      <c r="G211" s="3"/>
      <c r="H211" s="3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>
        <v>0.0</v>
      </c>
      <c r="W211" s="2">
        <v>0.0</v>
      </c>
      <c r="X211" s="2">
        <v>0.0</v>
      </c>
      <c r="Y211" s="2">
        <v>0.0</v>
      </c>
      <c r="Z211" s="2">
        <v>0.0</v>
      </c>
      <c r="AA211" s="2">
        <v>0.0</v>
      </c>
      <c r="AB211" s="2">
        <v>0.0</v>
      </c>
      <c r="AC211" s="2">
        <v>0.0</v>
      </c>
      <c r="AD211" s="2">
        <v>0.0</v>
      </c>
      <c r="AE211" s="2">
        <v>0.0</v>
      </c>
      <c r="AF211" s="2"/>
      <c r="AG211" s="2"/>
      <c r="AH211" s="2"/>
      <c r="AI211" s="2"/>
      <c r="AJ211" s="2"/>
    </row>
    <row r="212" ht="12.0" customHeight="1">
      <c r="A212" s="2"/>
      <c r="B212" s="2"/>
      <c r="C212" s="3"/>
      <c r="D212" s="3"/>
      <c r="E212" s="3"/>
      <c r="F212" s="3"/>
      <c r="G212" s="3"/>
      <c r="H212" s="3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>
        <v>0.0</v>
      </c>
      <c r="W212" s="2">
        <v>0.0</v>
      </c>
      <c r="X212" s="2">
        <v>0.0</v>
      </c>
      <c r="Y212" s="2">
        <v>0.0</v>
      </c>
      <c r="Z212" s="2">
        <v>0.0</v>
      </c>
      <c r="AA212" s="2">
        <v>0.0</v>
      </c>
      <c r="AB212" s="2">
        <v>0.0</v>
      </c>
      <c r="AC212" s="2">
        <v>0.0</v>
      </c>
      <c r="AD212" s="2">
        <v>0.0</v>
      </c>
      <c r="AE212" s="2">
        <v>0.0</v>
      </c>
      <c r="AF212" s="2"/>
      <c r="AG212" s="2"/>
      <c r="AH212" s="2"/>
      <c r="AI212" s="2"/>
      <c r="AJ212" s="2"/>
    </row>
    <row r="213" ht="12.0" customHeight="1">
      <c r="A213" s="2"/>
      <c r="B213" s="2"/>
      <c r="C213" s="3"/>
      <c r="D213" s="3"/>
      <c r="E213" s="3"/>
      <c r="F213" s="3"/>
      <c r="G213" s="3"/>
      <c r="H213" s="3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>
        <v>0.0</v>
      </c>
      <c r="W213" s="2">
        <v>0.0</v>
      </c>
      <c r="X213" s="2">
        <v>0.0</v>
      </c>
      <c r="Y213" s="2">
        <v>0.0</v>
      </c>
      <c r="Z213" s="2">
        <v>0.0</v>
      </c>
      <c r="AA213" s="2">
        <v>0.0</v>
      </c>
      <c r="AB213" s="2">
        <v>0.0</v>
      </c>
      <c r="AC213" s="2">
        <v>0.0</v>
      </c>
      <c r="AD213" s="2">
        <v>0.0</v>
      </c>
      <c r="AE213" s="2">
        <v>0.0</v>
      </c>
      <c r="AF213" s="2"/>
      <c r="AG213" s="2"/>
      <c r="AH213" s="2"/>
      <c r="AI213" s="2"/>
      <c r="AJ213" s="2"/>
    </row>
    <row r="214" ht="12.0" customHeight="1">
      <c r="A214" s="2"/>
      <c r="B214" s="2"/>
      <c r="C214" s="3"/>
      <c r="D214" s="3"/>
      <c r="E214" s="3"/>
      <c r="F214" s="3"/>
      <c r="G214" s="3"/>
      <c r="H214" s="3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>
        <v>0.0</v>
      </c>
      <c r="W214" s="2">
        <v>0.0</v>
      </c>
      <c r="X214" s="2">
        <v>0.0</v>
      </c>
      <c r="Y214" s="2">
        <v>0.0</v>
      </c>
      <c r="Z214" s="2">
        <v>0.0</v>
      </c>
      <c r="AA214" s="2">
        <v>0.0</v>
      </c>
      <c r="AB214" s="2">
        <v>0.0</v>
      </c>
      <c r="AC214" s="2">
        <v>0.0</v>
      </c>
      <c r="AD214" s="2">
        <v>0.0</v>
      </c>
      <c r="AE214" s="2">
        <v>0.0</v>
      </c>
      <c r="AF214" s="2"/>
      <c r="AG214" s="2"/>
      <c r="AH214" s="2"/>
      <c r="AI214" s="2"/>
      <c r="AJ214" s="2"/>
    </row>
    <row r="215" ht="12.0" customHeight="1">
      <c r="A215" s="2"/>
      <c r="B215" s="2"/>
      <c r="C215" s="3"/>
      <c r="D215" s="3"/>
      <c r="E215" s="3"/>
      <c r="F215" s="3"/>
      <c r="G215" s="3"/>
      <c r="H215" s="3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>
        <v>0.0</v>
      </c>
      <c r="W215" s="2">
        <v>0.0</v>
      </c>
      <c r="X215" s="2">
        <v>0.0</v>
      </c>
      <c r="Y215" s="2">
        <v>0.0</v>
      </c>
      <c r="Z215" s="2">
        <v>0.0</v>
      </c>
      <c r="AA215" s="2">
        <v>0.0</v>
      </c>
      <c r="AB215" s="2">
        <v>0.0</v>
      </c>
      <c r="AC215" s="2">
        <v>0.0</v>
      </c>
      <c r="AD215" s="2">
        <v>0.0</v>
      </c>
      <c r="AE215" s="2">
        <v>0.0</v>
      </c>
      <c r="AF215" s="2"/>
      <c r="AG215" s="2"/>
      <c r="AH215" s="2"/>
      <c r="AI215" s="2"/>
      <c r="AJ215" s="2"/>
    </row>
    <row r="216" ht="12.0" customHeight="1">
      <c r="A216" s="2"/>
      <c r="B216" s="2"/>
      <c r="C216" s="3"/>
      <c r="D216" s="3"/>
      <c r="E216" s="3"/>
      <c r="F216" s="3"/>
      <c r="G216" s="3"/>
      <c r="H216" s="3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>
        <v>0.0</v>
      </c>
      <c r="W216" s="2">
        <v>0.0</v>
      </c>
      <c r="X216" s="2">
        <v>0.0</v>
      </c>
      <c r="Y216" s="2">
        <v>0.0</v>
      </c>
      <c r="Z216" s="2">
        <v>0.0</v>
      </c>
      <c r="AA216" s="2">
        <v>0.0</v>
      </c>
      <c r="AB216" s="2">
        <v>0.0</v>
      </c>
      <c r="AC216" s="2">
        <v>0.0</v>
      </c>
      <c r="AD216" s="2">
        <v>0.0</v>
      </c>
      <c r="AE216" s="2">
        <v>0.0</v>
      </c>
      <c r="AF216" s="2"/>
      <c r="AG216" s="2"/>
      <c r="AH216" s="2"/>
      <c r="AI216" s="2"/>
      <c r="AJ216" s="2"/>
    </row>
    <row r="217" ht="12.0" customHeight="1">
      <c r="A217" s="2"/>
      <c r="B217" s="2"/>
      <c r="C217" s="3"/>
      <c r="D217" s="3"/>
      <c r="E217" s="3"/>
      <c r="F217" s="3"/>
      <c r="G217" s="3"/>
      <c r="H217" s="3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>
        <v>0.0</v>
      </c>
      <c r="W217" s="2">
        <v>0.0</v>
      </c>
      <c r="X217" s="2">
        <v>0.0</v>
      </c>
      <c r="Y217" s="2">
        <v>0.0</v>
      </c>
      <c r="Z217" s="2">
        <v>0.0</v>
      </c>
      <c r="AA217" s="2">
        <v>0.0</v>
      </c>
      <c r="AB217" s="2">
        <v>0.0</v>
      </c>
      <c r="AC217" s="2">
        <v>0.0</v>
      </c>
      <c r="AD217" s="2">
        <v>0.0</v>
      </c>
      <c r="AE217" s="2">
        <v>0.0</v>
      </c>
      <c r="AF217" s="2"/>
      <c r="AG217" s="2"/>
      <c r="AH217" s="2"/>
      <c r="AI217" s="2"/>
      <c r="AJ217" s="2"/>
    </row>
    <row r="218" ht="12.0" customHeight="1">
      <c r="A218" s="2"/>
      <c r="B218" s="2"/>
      <c r="C218" s="3"/>
      <c r="D218" s="3"/>
      <c r="E218" s="3"/>
      <c r="F218" s="3"/>
      <c r="G218" s="3"/>
      <c r="H218" s="3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>
        <v>0.0</v>
      </c>
      <c r="W218" s="2">
        <v>0.0</v>
      </c>
      <c r="X218" s="2">
        <v>0.0</v>
      </c>
      <c r="Y218" s="2">
        <v>0.0</v>
      </c>
      <c r="Z218" s="2">
        <v>0.0</v>
      </c>
      <c r="AA218" s="2">
        <v>0.0</v>
      </c>
      <c r="AB218" s="2">
        <v>0.0</v>
      </c>
      <c r="AC218" s="2">
        <v>0.0</v>
      </c>
      <c r="AD218" s="2">
        <v>0.0</v>
      </c>
      <c r="AE218" s="2">
        <v>0.0</v>
      </c>
      <c r="AF218" s="2"/>
      <c r="AG218" s="2"/>
      <c r="AH218" s="2"/>
      <c r="AI218" s="2"/>
      <c r="AJ218" s="2"/>
    </row>
    <row r="219" ht="12.0" customHeight="1">
      <c r="A219" s="2"/>
      <c r="B219" s="2"/>
      <c r="C219" s="3"/>
      <c r="D219" s="3"/>
      <c r="E219" s="3"/>
      <c r="F219" s="3"/>
      <c r="G219" s="3"/>
      <c r="H219" s="3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>
        <v>0.0</v>
      </c>
      <c r="W219" s="2">
        <v>0.0</v>
      </c>
      <c r="X219" s="2">
        <v>0.0</v>
      </c>
      <c r="Y219" s="2">
        <v>0.0</v>
      </c>
      <c r="Z219" s="2">
        <v>0.0</v>
      </c>
      <c r="AA219" s="2">
        <v>0.0</v>
      </c>
      <c r="AB219" s="2">
        <v>0.0</v>
      </c>
      <c r="AC219" s="2">
        <v>0.0</v>
      </c>
      <c r="AD219" s="2">
        <v>0.0</v>
      </c>
      <c r="AE219" s="2">
        <v>0.0</v>
      </c>
      <c r="AF219" s="2"/>
      <c r="AG219" s="2"/>
      <c r="AH219" s="2"/>
      <c r="AI219" s="2"/>
      <c r="AJ219" s="2"/>
    </row>
    <row r="220" ht="12.0" customHeight="1">
      <c r="A220" s="2"/>
      <c r="B220" s="2"/>
      <c r="C220" s="3"/>
      <c r="D220" s="3"/>
      <c r="E220" s="3"/>
      <c r="F220" s="3"/>
      <c r="G220" s="3"/>
      <c r="H220" s="3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>
        <v>0.0</v>
      </c>
      <c r="W220" s="2">
        <v>0.0</v>
      </c>
      <c r="X220" s="2">
        <v>0.0</v>
      </c>
      <c r="Y220" s="2">
        <v>0.0</v>
      </c>
      <c r="Z220" s="2">
        <v>0.0</v>
      </c>
      <c r="AA220" s="2">
        <v>0.0</v>
      </c>
      <c r="AB220" s="2">
        <v>0.0</v>
      </c>
      <c r="AC220" s="2">
        <v>0.0</v>
      </c>
      <c r="AD220" s="2">
        <v>0.0</v>
      </c>
      <c r="AE220" s="2">
        <v>0.0</v>
      </c>
      <c r="AF220" s="2"/>
      <c r="AG220" s="2"/>
      <c r="AH220" s="2"/>
      <c r="AI220" s="2"/>
      <c r="AJ220" s="2"/>
    </row>
    <row r="221" ht="12.0" customHeight="1">
      <c r="A221" s="2"/>
      <c r="B221" s="2"/>
      <c r="C221" s="3"/>
      <c r="D221" s="3"/>
      <c r="E221" s="3"/>
      <c r="F221" s="3"/>
      <c r="G221" s="3"/>
      <c r="H221" s="3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>
        <v>0.0</v>
      </c>
      <c r="W221" s="2">
        <v>0.0</v>
      </c>
      <c r="X221" s="2">
        <v>0.0</v>
      </c>
      <c r="Y221" s="2">
        <v>0.0</v>
      </c>
      <c r="Z221" s="2">
        <v>0.0</v>
      </c>
      <c r="AA221" s="2">
        <v>0.0</v>
      </c>
      <c r="AB221" s="2">
        <v>0.0</v>
      </c>
      <c r="AC221" s="2">
        <v>0.0</v>
      </c>
      <c r="AD221" s="2">
        <v>0.0</v>
      </c>
      <c r="AE221" s="2">
        <v>0.0</v>
      </c>
      <c r="AF221" s="2"/>
      <c r="AG221" s="2"/>
      <c r="AH221" s="2"/>
      <c r="AI221" s="2"/>
      <c r="AJ221" s="2"/>
    </row>
    <row r="222" ht="12.0" customHeight="1">
      <c r="A222" s="2"/>
      <c r="B222" s="2"/>
      <c r="C222" s="3"/>
      <c r="D222" s="3"/>
      <c r="E222" s="3"/>
      <c r="F222" s="3"/>
      <c r="G222" s="3"/>
      <c r="H222" s="3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>
        <v>0.0</v>
      </c>
      <c r="W222" s="2">
        <v>0.0</v>
      </c>
      <c r="X222" s="2">
        <v>0.0</v>
      </c>
      <c r="Y222" s="2">
        <v>0.0</v>
      </c>
      <c r="Z222" s="2">
        <v>0.0</v>
      </c>
      <c r="AA222" s="2">
        <v>0.0</v>
      </c>
      <c r="AB222" s="2">
        <v>0.0</v>
      </c>
      <c r="AC222" s="2">
        <v>0.0</v>
      </c>
      <c r="AD222" s="2">
        <v>0.0</v>
      </c>
      <c r="AE222" s="2">
        <v>0.0</v>
      </c>
      <c r="AF222" s="2"/>
      <c r="AG222" s="2"/>
      <c r="AH222" s="2"/>
      <c r="AI222" s="2"/>
      <c r="AJ222" s="2"/>
    </row>
    <row r="223" ht="12.0" customHeight="1">
      <c r="A223" s="2"/>
      <c r="B223" s="2"/>
      <c r="C223" s="3"/>
      <c r="D223" s="3"/>
      <c r="E223" s="3"/>
      <c r="F223" s="3"/>
      <c r="G223" s="3"/>
      <c r="H223" s="3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>
        <v>0.0</v>
      </c>
      <c r="W223" s="2">
        <v>0.0</v>
      </c>
      <c r="X223" s="2">
        <v>0.0</v>
      </c>
      <c r="Y223" s="2">
        <v>0.0</v>
      </c>
      <c r="Z223" s="2">
        <v>0.0</v>
      </c>
      <c r="AA223" s="2">
        <v>0.0</v>
      </c>
      <c r="AB223" s="2">
        <v>0.0</v>
      </c>
      <c r="AC223" s="2">
        <v>0.0</v>
      </c>
      <c r="AD223" s="2">
        <v>0.0</v>
      </c>
      <c r="AE223" s="2">
        <v>0.0</v>
      </c>
      <c r="AF223" s="2"/>
      <c r="AG223" s="2"/>
      <c r="AH223" s="2"/>
      <c r="AI223" s="2"/>
      <c r="AJ223" s="2"/>
    </row>
    <row r="224" ht="12.0" customHeight="1">
      <c r="A224" s="2"/>
      <c r="B224" s="2"/>
      <c r="C224" s="3"/>
      <c r="D224" s="3"/>
      <c r="E224" s="3"/>
      <c r="F224" s="3"/>
      <c r="G224" s="3"/>
      <c r="H224" s="3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>
        <v>0.0</v>
      </c>
      <c r="W224" s="2">
        <v>0.0</v>
      </c>
      <c r="X224" s="2">
        <v>0.0</v>
      </c>
      <c r="Y224" s="2">
        <v>0.0</v>
      </c>
      <c r="Z224" s="2">
        <v>0.0</v>
      </c>
      <c r="AA224" s="2">
        <v>0.0</v>
      </c>
      <c r="AB224" s="2">
        <v>0.0</v>
      </c>
      <c r="AC224" s="2">
        <v>0.0</v>
      </c>
      <c r="AD224" s="2">
        <v>0.0</v>
      </c>
      <c r="AE224" s="2">
        <v>0.0</v>
      </c>
      <c r="AF224" s="2"/>
      <c r="AG224" s="2"/>
      <c r="AH224" s="2"/>
      <c r="AI224" s="2"/>
      <c r="AJ224" s="2"/>
    </row>
    <row r="225" ht="12.0" customHeight="1">
      <c r="A225" s="2"/>
      <c r="B225" s="2"/>
      <c r="C225" s="3"/>
      <c r="D225" s="3"/>
      <c r="E225" s="3"/>
      <c r="F225" s="3"/>
      <c r="G225" s="3"/>
      <c r="H225" s="3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>
        <v>0.0</v>
      </c>
      <c r="W225" s="2">
        <v>0.0</v>
      </c>
      <c r="X225" s="2">
        <v>0.0</v>
      </c>
      <c r="Y225" s="2">
        <v>0.0</v>
      </c>
      <c r="Z225" s="2">
        <v>0.0</v>
      </c>
      <c r="AA225" s="2">
        <v>0.0</v>
      </c>
      <c r="AB225" s="2">
        <v>0.0</v>
      </c>
      <c r="AC225" s="2">
        <v>0.0</v>
      </c>
      <c r="AD225" s="2">
        <v>0.0</v>
      </c>
      <c r="AE225" s="2">
        <v>0.0</v>
      </c>
      <c r="AF225" s="2"/>
      <c r="AG225" s="2"/>
      <c r="AH225" s="2"/>
      <c r="AI225" s="2"/>
      <c r="AJ225" s="2"/>
    </row>
    <row r="226" ht="12.0" customHeight="1">
      <c r="A226" s="2"/>
      <c r="B226" s="2"/>
      <c r="C226" s="3"/>
      <c r="D226" s="3"/>
      <c r="E226" s="3"/>
      <c r="F226" s="3"/>
      <c r="G226" s="3"/>
      <c r="H226" s="3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>
        <v>0.0</v>
      </c>
      <c r="W226" s="2">
        <v>0.0</v>
      </c>
      <c r="X226" s="2">
        <v>0.0</v>
      </c>
      <c r="Y226" s="2">
        <v>0.0</v>
      </c>
      <c r="Z226" s="2">
        <v>0.0</v>
      </c>
      <c r="AA226" s="2">
        <v>0.0</v>
      </c>
      <c r="AB226" s="2">
        <v>0.0</v>
      </c>
      <c r="AC226" s="2">
        <v>0.0</v>
      </c>
      <c r="AD226" s="2">
        <v>0.0</v>
      </c>
      <c r="AE226" s="2">
        <v>0.0</v>
      </c>
      <c r="AF226" s="2"/>
      <c r="AG226" s="2"/>
      <c r="AH226" s="2"/>
      <c r="AI226" s="2"/>
      <c r="AJ226" s="2"/>
    </row>
    <row r="227" ht="12.0" customHeight="1">
      <c r="A227" s="2"/>
      <c r="B227" s="2"/>
      <c r="C227" s="3"/>
      <c r="D227" s="3"/>
      <c r="E227" s="3"/>
      <c r="F227" s="3"/>
      <c r="G227" s="3"/>
      <c r="H227" s="3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>
        <v>0.0</v>
      </c>
      <c r="W227" s="2">
        <v>0.0</v>
      </c>
      <c r="X227" s="2">
        <v>0.0</v>
      </c>
      <c r="Y227" s="2">
        <v>0.0</v>
      </c>
      <c r="Z227" s="2">
        <v>0.0</v>
      </c>
      <c r="AA227" s="2">
        <v>0.0</v>
      </c>
      <c r="AB227" s="2">
        <v>0.0</v>
      </c>
      <c r="AC227" s="2">
        <v>0.0</v>
      </c>
      <c r="AD227" s="2">
        <v>0.0</v>
      </c>
      <c r="AE227" s="2">
        <v>0.0</v>
      </c>
      <c r="AF227" s="2"/>
      <c r="AG227" s="2"/>
      <c r="AH227" s="2"/>
      <c r="AI227" s="2"/>
      <c r="AJ227" s="2"/>
    </row>
    <row r="228" ht="12.0" customHeight="1">
      <c r="A228" s="2"/>
      <c r="B228" s="2"/>
      <c r="C228" s="3"/>
      <c r="D228" s="3"/>
      <c r="E228" s="3"/>
      <c r="F228" s="3"/>
      <c r="G228" s="3"/>
      <c r="H228" s="3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>
        <v>0.0</v>
      </c>
      <c r="W228" s="2">
        <v>0.0</v>
      </c>
      <c r="X228" s="2">
        <v>0.0</v>
      </c>
      <c r="Y228" s="2">
        <v>0.0</v>
      </c>
      <c r="Z228" s="2">
        <v>0.0</v>
      </c>
      <c r="AA228" s="2">
        <v>0.0</v>
      </c>
      <c r="AB228" s="2">
        <v>0.0</v>
      </c>
      <c r="AC228" s="2">
        <v>0.0</v>
      </c>
      <c r="AD228" s="2">
        <v>0.0</v>
      </c>
      <c r="AE228" s="2">
        <v>0.0</v>
      </c>
      <c r="AF228" s="2"/>
      <c r="AG228" s="2"/>
      <c r="AH228" s="2"/>
      <c r="AI228" s="2"/>
      <c r="AJ228" s="2"/>
    </row>
    <row r="229" ht="12.0" customHeight="1">
      <c r="A229" s="2"/>
      <c r="B229" s="2"/>
      <c r="C229" s="3"/>
      <c r="D229" s="3"/>
      <c r="E229" s="3"/>
      <c r="F229" s="3"/>
      <c r="G229" s="3"/>
      <c r="H229" s="3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>
        <v>0.0</v>
      </c>
      <c r="W229" s="2">
        <v>0.0</v>
      </c>
      <c r="X229" s="2">
        <v>0.0</v>
      </c>
      <c r="Y229" s="2">
        <v>0.0</v>
      </c>
      <c r="Z229" s="2">
        <v>0.0</v>
      </c>
      <c r="AA229" s="2">
        <v>0.0</v>
      </c>
      <c r="AB229" s="2">
        <v>0.0</v>
      </c>
      <c r="AC229" s="2">
        <v>0.0</v>
      </c>
      <c r="AD229" s="2">
        <v>0.0</v>
      </c>
      <c r="AE229" s="2">
        <v>0.0</v>
      </c>
      <c r="AF229" s="2"/>
      <c r="AG229" s="2"/>
      <c r="AH229" s="2"/>
      <c r="AI229" s="2"/>
      <c r="AJ229" s="2"/>
    </row>
    <row r="230" ht="12.0" customHeight="1">
      <c r="A230" s="2"/>
      <c r="B230" s="2"/>
      <c r="C230" s="3"/>
      <c r="D230" s="3"/>
      <c r="E230" s="3"/>
      <c r="F230" s="3"/>
      <c r="G230" s="3"/>
      <c r="H230" s="3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>
        <v>0.0</v>
      </c>
      <c r="W230" s="2">
        <v>0.0</v>
      </c>
      <c r="X230" s="2">
        <v>0.0</v>
      </c>
      <c r="Y230" s="2">
        <v>0.0</v>
      </c>
      <c r="Z230" s="2">
        <v>0.0</v>
      </c>
      <c r="AA230" s="2">
        <v>0.0</v>
      </c>
      <c r="AB230" s="2">
        <v>0.0</v>
      </c>
      <c r="AC230" s="2">
        <v>0.0</v>
      </c>
      <c r="AD230" s="2">
        <v>0.0</v>
      </c>
      <c r="AE230" s="2">
        <v>0.0</v>
      </c>
      <c r="AF230" s="2"/>
      <c r="AG230" s="2"/>
      <c r="AH230" s="2"/>
      <c r="AI230" s="2"/>
      <c r="AJ230" s="2"/>
    </row>
    <row r="231" ht="12.0" customHeight="1">
      <c r="A231" s="2"/>
      <c r="B231" s="2"/>
      <c r="C231" s="3"/>
      <c r="D231" s="3"/>
      <c r="E231" s="3"/>
      <c r="F231" s="3"/>
      <c r="G231" s="3"/>
      <c r="H231" s="3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>
        <v>0.0</v>
      </c>
      <c r="W231" s="2">
        <v>0.0</v>
      </c>
      <c r="X231" s="2">
        <v>0.0</v>
      </c>
      <c r="Y231" s="2">
        <v>0.0</v>
      </c>
      <c r="Z231" s="2">
        <v>0.0</v>
      </c>
      <c r="AA231" s="2">
        <v>0.0</v>
      </c>
      <c r="AB231" s="2">
        <v>0.0</v>
      </c>
      <c r="AC231" s="2">
        <v>0.0</v>
      </c>
      <c r="AD231" s="2">
        <v>0.0</v>
      </c>
      <c r="AE231" s="2">
        <v>0.0</v>
      </c>
      <c r="AF231" s="2"/>
      <c r="AG231" s="2"/>
      <c r="AH231" s="2"/>
      <c r="AI231" s="2"/>
      <c r="AJ231" s="2"/>
    </row>
    <row r="232" ht="12.0" customHeight="1">
      <c r="A232" s="2"/>
      <c r="B232" s="2"/>
      <c r="C232" s="3"/>
      <c r="D232" s="3"/>
      <c r="E232" s="3"/>
      <c r="F232" s="3"/>
      <c r="G232" s="3"/>
      <c r="H232" s="3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>
        <v>0.0</v>
      </c>
      <c r="W232" s="2">
        <v>0.0</v>
      </c>
      <c r="X232" s="2">
        <v>0.0</v>
      </c>
      <c r="Y232" s="2">
        <v>0.0</v>
      </c>
      <c r="Z232" s="2">
        <v>0.0</v>
      </c>
      <c r="AA232" s="2">
        <v>0.0</v>
      </c>
      <c r="AB232" s="2">
        <v>0.0</v>
      </c>
      <c r="AC232" s="2">
        <v>0.0</v>
      </c>
      <c r="AD232" s="2">
        <v>0.0</v>
      </c>
      <c r="AE232" s="2">
        <v>0.0</v>
      </c>
      <c r="AF232" s="2"/>
      <c r="AG232" s="2"/>
      <c r="AH232" s="2"/>
      <c r="AI232" s="2"/>
      <c r="AJ232" s="2"/>
    </row>
    <row r="233" ht="12.0" customHeight="1">
      <c r="A233" s="2"/>
      <c r="B233" s="2"/>
      <c r="C233" s="3"/>
      <c r="D233" s="3"/>
      <c r="E233" s="3"/>
      <c r="F233" s="3"/>
      <c r="G233" s="3"/>
      <c r="H233" s="3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>
        <v>0.0</v>
      </c>
      <c r="W233" s="2">
        <v>0.0</v>
      </c>
      <c r="X233" s="2">
        <v>0.0</v>
      </c>
      <c r="Y233" s="2">
        <v>0.0</v>
      </c>
      <c r="Z233" s="2">
        <v>0.0</v>
      </c>
      <c r="AA233" s="2">
        <v>0.0</v>
      </c>
      <c r="AB233" s="2">
        <v>0.0</v>
      </c>
      <c r="AC233" s="2">
        <v>0.0</v>
      </c>
      <c r="AD233" s="2">
        <v>0.0</v>
      </c>
      <c r="AE233" s="2">
        <v>0.0</v>
      </c>
      <c r="AF233" s="2"/>
      <c r="AG233" s="2"/>
      <c r="AH233" s="2"/>
      <c r="AI233" s="2"/>
      <c r="AJ233" s="2"/>
    </row>
    <row r="234" ht="12.0" customHeight="1">
      <c r="A234" s="2"/>
      <c r="B234" s="2"/>
      <c r="C234" s="3"/>
      <c r="D234" s="3"/>
      <c r="E234" s="3"/>
      <c r="F234" s="3"/>
      <c r="G234" s="3"/>
      <c r="H234" s="3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>
        <v>0.0</v>
      </c>
      <c r="W234" s="2">
        <v>0.0</v>
      </c>
      <c r="X234" s="2">
        <v>0.0</v>
      </c>
      <c r="Y234" s="2">
        <v>0.0</v>
      </c>
      <c r="Z234" s="2">
        <v>0.0</v>
      </c>
      <c r="AA234" s="2">
        <v>0.0</v>
      </c>
      <c r="AB234" s="2">
        <v>0.0</v>
      </c>
      <c r="AC234" s="2">
        <v>0.0</v>
      </c>
      <c r="AD234" s="2">
        <v>0.0</v>
      </c>
      <c r="AE234" s="2">
        <v>0.0</v>
      </c>
      <c r="AF234" s="2"/>
      <c r="AG234" s="2"/>
      <c r="AH234" s="2"/>
      <c r="AI234" s="2"/>
      <c r="AJ234" s="2"/>
    </row>
    <row r="235" ht="12.0" customHeight="1">
      <c r="A235" s="2"/>
      <c r="B235" s="2"/>
      <c r="C235" s="3"/>
      <c r="D235" s="3"/>
      <c r="E235" s="3"/>
      <c r="F235" s="3"/>
      <c r="G235" s="3"/>
      <c r="H235" s="3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>
        <v>0.0</v>
      </c>
      <c r="W235" s="2">
        <v>0.0</v>
      </c>
      <c r="X235" s="2">
        <v>0.0</v>
      </c>
      <c r="Y235" s="2">
        <v>0.0</v>
      </c>
      <c r="Z235" s="2">
        <v>0.0</v>
      </c>
      <c r="AA235" s="2">
        <v>0.0</v>
      </c>
      <c r="AB235" s="2">
        <v>0.0</v>
      </c>
      <c r="AC235" s="2">
        <v>0.0</v>
      </c>
      <c r="AD235" s="2">
        <v>0.0</v>
      </c>
      <c r="AE235" s="2">
        <v>0.0</v>
      </c>
      <c r="AF235" s="2"/>
      <c r="AG235" s="2"/>
      <c r="AH235" s="2"/>
      <c r="AI235" s="2"/>
      <c r="AJ235" s="2"/>
    </row>
    <row r="236" ht="12.0" customHeight="1">
      <c r="A236" s="2"/>
      <c r="B236" s="2"/>
      <c r="C236" s="3"/>
      <c r="D236" s="3"/>
      <c r="E236" s="3"/>
      <c r="F236" s="3"/>
      <c r="G236" s="3"/>
      <c r="H236" s="3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>
        <v>0.0</v>
      </c>
      <c r="W236" s="2">
        <v>0.0</v>
      </c>
      <c r="X236" s="2">
        <v>0.0</v>
      </c>
      <c r="Y236" s="2">
        <v>0.0</v>
      </c>
      <c r="Z236" s="2">
        <v>0.0</v>
      </c>
      <c r="AA236" s="2">
        <v>0.0</v>
      </c>
      <c r="AB236" s="2">
        <v>0.0</v>
      </c>
      <c r="AC236" s="2">
        <v>0.0</v>
      </c>
      <c r="AD236" s="2">
        <v>0.0</v>
      </c>
      <c r="AE236" s="2">
        <v>0.0</v>
      </c>
      <c r="AF236" s="2"/>
      <c r="AG236" s="2"/>
      <c r="AH236" s="2"/>
      <c r="AI236" s="2"/>
      <c r="AJ236" s="2"/>
    </row>
    <row r="237" ht="12.0" customHeight="1">
      <c r="A237" s="2"/>
      <c r="B237" s="2"/>
      <c r="C237" s="3"/>
      <c r="D237" s="3"/>
      <c r="E237" s="3"/>
      <c r="F237" s="3"/>
      <c r="G237" s="3"/>
      <c r="H237" s="3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>
        <v>0.0</v>
      </c>
      <c r="W237" s="2">
        <v>0.0</v>
      </c>
      <c r="X237" s="2">
        <v>0.0</v>
      </c>
      <c r="Y237" s="2">
        <v>0.0</v>
      </c>
      <c r="Z237" s="2">
        <v>0.0</v>
      </c>
      <c r="AA237" s="2">
        <v>0.0</v>
      </c>
      <c r="AB237" s="2">
        <v>0.0</v>
      </c>
      <c r="AC237" s="2">
        <v>0.0</v>
      </c>
      <c r="AD237" s="2">
        <v>0.0</v>
      </c>
      <c r="AE237" s="2">
        <v>0.0</v>
      </c>
      <c r="AF237" s="2"/>
      <c r="AG237" s="2"/>
      <c r="AH237" s="2"/>
      <c r="AI237" s="2"/>
      <c r="AJ237" s="2"/>
    </row>
    <row r="238" ht="12.0" customHeight="1">
      <c r="A238" s="2"/>
      <c r="B238" s="2"/>
      <c r="C238" s="3"/>
      <c r="D238" s="3"/>
      <c r="E238" s="3"/>
      <c r="F238" s="3"/>
      <c r="G238" s="3"/>
      <c r="H238" s="3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>
        <v>0.0</v>
      </c>
      <c r="W238" s="2">
        <v>0.0</v>
      </c>
      <c r="X238" s="2">
        <v>0.0</v>
      </c>
      <c r="Y238" s="2">
        <v>0.0</v>
      </c>
      <c r="Z238" s="2">
        <v>0.0</v>
      </c>
      <c r="AA238" s="2">
        <v>0.0</v>
      </c>
      <c r="AB238" s="2">
        <v>0.0</v>
      </c>
      <c r="AC238" s="2">
        <v>0.0</v>
      </c>
      <c r="AD238" s="2">
        <v>0.0</v>
      </c>
      <c r="AE238" s="2">
        <v>0.0</v>
      </c>
      <c r="AF238" s="2"/>
      <c r="AG238" s="2"/>
      <c r="AH238" s="2"/>
      <c r="AI238" s="2"/>
      <c r="AJ238" s="2"/>
    </row>
    <row r="239" ht="12.0" customHeight="1">
      <c r="A239" s="2"/>
      <c r="B239" s="2"/>
      <c r="C239" s="3"/>
      <c r="D239" s="3"/>
      <c r="E239" s="3"/>
      <c r="F239" s="3"/>
      <c r="G239" s="3"/>
      <c r="H239" s="3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>
        <v>0.0</v>
      </c>
      <c r="W239" s="2">
        <v>0.0</v>
      </c>
      <c r="X239" s="2">
        <v>0.0</v>
      </c>
      <c r="Y239" s="2">
        <v>0.0</v>
      </c>
      <c r="Z239" s="2">
        <v>0.0</v>
      </c>
      <c r="AA239" s="2">
        <v>0.0</v>
      </c>
      <c r="AB239" s="2">
        <v>0.0</v>
      </c>
      <c r="AC239" s="2">
        <v>0.0</v>
      </c>
      <c r="AD239" s="2">
        <v>0.0</v>
      </c>
      <c r="AE239" s="2">
        <v>0.0</v>
      </c>
      <c r="AF239" s="2"/>
      <c r="AG239" s="2"/>
      <c r="AH239" s="2"/>
      <c r="AI239" s="2"/>
      <c r="AJ239" s="2"/>
    </row>
    <row r="240" ht="12.0" customHeight="1">
      <c r="A240" s="2"/>
      <c r="B240" s="2"/>
      <c r="C240" s="3"/>
      <c r="D240" s="3"/>
      <c r="E240" s="3"/>
      <c r="F240" s="3"/>
      <c r="G240" s="3"/>
      <c r="H240" s="3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>
        <v>0.0</v>
      </c>
      <c r="W240" s="2">
        <v>0.0</v>
      </c>
      <c r="X240" s="2">
        <v>0.0</v>
      </c>
      <c r="Y240" s="2">
        <v>0.0</v>
      </c>
      <c r="Z240" s="2">
        <v>0.0</v>
      </c>
      <c r="AA240" s="2">
        <v>0.0</v>
      </c>
      <c r="AB240" s="2">
        <v>0.0</v>
      </c>
      <c r="AC240" s="2">
        <v>0.0</v>
      </c>
      <c r="AD240" s="2">
        <v>0.0</v>
      </c>
      <c r="AE240" s="2">
        <v>0.0</v>
      </c>
      <c r="AF240" s="2"/>
      <c r="AG240" s="2"/>
      <c r="AH240" s="2"/>
      <c r="AI240" s="2"/>
      <c r="AJ240" s="2"/>
    </row>
    <row r="241" ht="12.0" customHeight="1">
      <c r="A241" s="2"/>
      <c r="B241" s="2"/>
      <c r="C241" s="3"/>
      <c r="D241" s="3"/>
      <c r="E241" s="3"/>
      <c r="F241" s="3"/>
      <c r="G241" s="3"/>
      <c r="H241" s="3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>
        <v>0.0</v>
      </c>
      <c r="W241" s="2">
        <v>0.0</v>
      </c>
      <c r="X241" s="2">
        <v>0.0</v>
      </c>
      <c r="Y241" s="2">
        <v>0.0</v>
      </c>
      <c r="Z241" s="2">
        <v>0.0</v>
      </c>
      <c r="AA241" s="2">
        <v>0.0</v>
      </c>
      <c r="AB241" s="2">
        <v>0.0</v>
      </c>
      <c r="AC241" s="2">
        <v>0.0</v>
      </c>
      <c r="AD241" s="2">
        <v>0.0</v>
      </c>
      <c r="AE241" s="2">
        <v>0.0</v>
      </c>
      <c r="AF241" s="2"/>
      <c r="AG241" s="2"/>
      <c r="AH241" s="2"/>
      <c r="AI241" s="2"/>
      <c r="AJ241" s="2"/>
    </row>
    <row r="242" ht="12.0" customHeight="1">
      <c r="A242" s="2"/>
      <c r="B242" s="2"/>
      <c r="C242" s="3"/>
      <c r="D242" s="3"/>
      <c r="E242" s="3"/>
      <c r="F242" s="3"/>
      <c r="G242" s="3"/>
      <c r="H242" s="3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>
        <v>0.0</v>
      </c>
      <c r="W242" s="2">
        <v>0.0</v>
      </c>
      <c r="X242" s="2">
        <v>0.0</v>
      </c>
      <c r="Y242" s="2">
        <v>0.0</v>
      </c>
      <c r="Z242" s="2">
        <v>0.0</v>
      </c>
      <c r="AA242" s="2">
        <v>0.0</v>
      </c>
      <c r="AB242" s="2">
        <v>0.0</v>
      </c>
      <c r="AC242" s="2">
        <v>0.0</v>
      </c>
      <c r="AD242" s="2">
        <v>0.0</v>
      </c>
      <c r="AE242" s="2">
        <v>0.0</v>
      </c>
      <c r="AF242" s="2"/>
      <c r="AG242" s="2"/>
      <c r="AH242" s="2"/>
      <c r="AI242" s="2"/>
      <c r="AJ242" s="2"/>
    </row>
    <row r="243" ht="12.0" customHeight="1">
      <c r="A243" s="2"/>
      <c r="B243" s="2"/>
      <c r="C243" s="3"/>
      <c r="D243" s="3"/>
      <c r="E243" s="3"/>
      <c r="F243" s="3"/>
      <c r="G243" s="3"/>
      <c r="H243" s="3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>
        <v>0.0</v>
      </c>
      <c r="W243" s="2">
        <v>0.0</v>
      </c>
      <c r="X243" s="2">
        <v>0.0</v>
      </c>
      <c r="Y243" s="2">
        <v>0.0</v>
      </c>
      <c r="Z243" s="2">
        <v>0.0</v>
      </c>
      <c r="AA243" s="2">
        <v>0.0</v>
      </c>
      <c r="AB243" s="2">
        <v>0.0</v>
      </c>
      <c r="AC243" s="2">
        <v>0.0</v>
      </c>
      <c r="AD243" s="2">
        <v>0.0</v>
      </c>
      <c r="AE243" s="2">
        <v>0.0</v>
      </c>
      <c r="AF243" s="2"/>
      <c r="AG243" s="2"/>
      <c r="AH243" s="2"/>
      <c r="AI243" s="2"/>
      <c r="AJ243" s="2"/>
    </row>
    <row r="244" ht="12.0" customHeight="1">
      <c r="A244" s="2"/>
      <c r="B244" s="2"/>
      <c r="C244" s="3"/>
      <c r="D244" s="3"/>
      <c r="E244" s="3"/>
      <c r="F244" s="3"/>
      <c r="G244" s="3"/>
      <c r="H244" s="3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>
        <v>0.0</v>
      </c>
      <c r="W244" s="2">
        <v>0.0</v>
      </c>
      <c r="X244" s="2">
        <v>0.0</v>
      </c>
      <c r="Y244" s="2">
        <v>0.0</v>
      </c>
      <c r="Z244" s="2">
        <v>0.0</v>
      </c>
      <c r="AA244" s="2">
        <v>0.0</v>
      </c>
      <c r="AB244" s="2">
        <v>0.0</v>
      </c>
      <c r="AC244" s="2">
        <v>0.0</v>
      </c>
      <c r="AD244" s="2">
        <v>0.0</v>
      </c>
      <c r="AE244" s="2">
        <v>0.0</v>
      </c>
      <c r="AF244" s="2"/>
      <c r="AG244" s="2"/>
      <c r="AH244" s="2"/>
      <c r="AI244" s="2"/>
      <c r="AJ244" s="2"/>
    </row>
    <row r="245" ht="12.0" customHeight="1">
      <c r="A245" s="2"/>
      <c r="B245" s="2"/>
      <c r="C245" s="3"/>
      <c r="D245" s="3"/>
      <c r="E245" s="3"/>
      <c r="F245" s="3"/>
      <c r="G245" s="3"/>
      <c r="H245" s="3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>
        <v>0.0</v>
      </c>
      <c r="W245" s="2">
        <v>0.0</v>
      </c>
      <c r="X245" s="2">
        <v>0.0</v>
      </c>
      <c r="Y245" s="2">
        <v>0.0</v>
      </c>
      <c r="Z245" s="2">
        <v>0.0</v>
      </c>
      <c r="AA245" s="2">
        <v>0.0</v>
      </c>
      <c r="AB245" s="2">
        <v>0.0</v>
      </c>
      <c r="AC245" s="2">
        <v>0.0</v>
      </c>
      <c r="AD245" s="2">
        <v>0.0</v>
      </c>
      <c r="AE245" s="2">
        <v>0.0</v>
      </c>
      <c r="AF245" s="2"/>
      <c r="AG245" s="2"/>
      <c r="AH245" s="2"/>
      <c r="AI245" s="2"/>
      <c r="AJ245" s="2"/>
    </row>
    <row r="246" ht="12.0" customHeight="1">
      <c r="A246" s="2"/>
      <c r="B246" s="2"/>
      <c r="C246" s="3"/>
      <c r="D246" s="3"/>
      <c r="E246" s="3"/>
      <c r="F246" s="3"/>
      <c r="G246" s="3"/>
      <c r="H246" s="3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>
        <v>0.0</v>
      </c>
      <c r="W246" s="2">
        <v>0.0</v>
      </c>
      <c r="X246" s="2">
        <v>0.0</v>
      </c>
      <c r="Y246" s="2">
        <v>0.0</v>
      </c>
      <c r="Z246" s="2">
        <v>0.0</v>
      </c>
      <c r="AA246" s="2">
        <v>0.0</v>
      </c>
      <c r="AB246" s="2">
        <v>0.0</v>
      </c>
      <c r="AC246" s="2">
        <v>0.0</v>
      </c>
      <c r="AD246" s="2">
        <v>0.0</v>
      </c>
      <c r="AE246" s="2">
        <v>0.0</v>
      </c>
      <c r="AF246" s="2"/>
      <c r="AG246" s="2"/>
      <c r="AH246" s="2"/>
      <c r="AI246" s="2"/>
      <c r="AJ246" s="2"/>
    </row>
    <row r="247" ht="12.0" customHeight="1">
      <c r="A247" s="2"/>
      <c r="B247" s="2"/>
      <c r="C247" s="3"/>
      <c r="D247" s="3"/>
      <c r="E247" s="3"/>
      <c r="F247" s="3"/>
      <c r="G247" s="3"/>
      <c r="H247" s="3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>
        <v>0.0</v>
      </c>
      <c r="W247" s="2">
        <v>0.0</v>
      </c>
      <c r="X247" s="2">
        <v>0.0</v>
      </c>
      <c r="Y247" s="2">
        <v>0.0</v>
      </c>
      <c r="Z247" s="2">
        <v>0.0</v>
      </c>
      <c r="AA247" s="2">
        <v>0.0</v>
      </c>
      <c r="AB247" s="2">
        <v>0.0</v>
      </c>
      <c r="AC247" s="2">
        <v>0.0</v>
      </c>
      <c r="AD247" s="2">
        <v>0.0</v>
      </c>
      <c r="AE247" s="2">
        <v>0.0</v>
      </c>
      <c r="AF247" s="2"/>
      <c r="AG247" s="2"/>
      <c r="AH247" s="2"/>
      <c r="AI247" s="2"/>
      <c r="AJ247" s="2"/>
    </row>
    <row r="248" ht="12.0" customHeight="1">
      <c r="A248" s="2"/>
      <c r="B248" s="2"/>
      <c r="C248" s="3"/>
      <c r="D248" s="3"/>
      <c r="E248" s="3"/>
      <c r="F248" s="3"/>
      <c r="G248" s="3"/>
      <c r="H248" s="3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>
        <v>0.0</v>
      </c>
      <c r="W248" s="2">
        <v>0.0</v>
      </c>
      <c r="X248" s="2">
        <v>0.0</v>
      </c>
      <c r="Y248" s="2">
        <v>0.0</v>
      </c>
      <c r="Z248" s="2">
        <v>0.0</v>
      </c>
      <c r="AA248" s="2">
        <v>0.0</v>
      </c>
      <c r="AB248" s="2">
        <v>0.0</v>
      </c>
      <c r="AC248" s="2">
        <v>0.0</v>
      </c>
      <c r="AD248" s="2">
        <v>0.0</v>
      </c>
      <c r="AE248" s="2">
        <v>0.0</v>
      </c>
      <c r="AF248" s="2"/>
      <c r="AG248" s="2"/>
      <c r="AH248" s="2"/>
      <c r="AI248" s="2"/>
      <c r="AJ248" s="2"/>
    </row>
    <row r="249" ht="12.0" customHeight="1">
      <c r="A249" s="2"/>
      <c r="B249" s="2"/>
      <c r="C249" s="3"/>
      <c r="D249" s="3"/>
      <c r="E249" s="3"/>
      <c r="F249" s="3"/>
      <c r="G249" s="3"/>
      <c r="H249" s="3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>
        <v>0.0</v>
      </c>
      <c r="W249" s="2">
        <v>0.0</v>
      </c>
      <c r="X249" s="2">
        <v>0.0</v>
      </c>
      <c r="Y249" s="2">
        <v>0.0</v>
      </c>
      <c r="Z249" s="2">
        <v>0.0</v>
      </c>
      <c r="AA249" s="2">
        <v>0.0</v>
      </c>
      <c r="AB249" s="2">
        <v>0.0</v>
      </c>
      <c r="AC249" s="2">
        <v>0.0</v>
      </c>
      <c r="AD249" s="2">
        <v>0.0</v>
      </c>
      <c r="AE249" s="2">
        <v>0.0</v>
      </c>
      <c r="AF249" s="2"/>
      <c r="AG249" s="2"/>
      <c r="AH249" s="2"/>
      <c r="AI249" s="2"/>
      <c r="AJ249" s="2"/>
    </row>
    <row r="250" ht="12.0" customHeight="1">
      <c r="A250" s="2"/>
      <c r="B250" s="2"/>
      <c r="C250" s="3"/>
      <c r="D250" s="3"/>
      <c r="E250" s="3"/>
      <c r="F250" s="3"/>
      <c r="G250" s="3"/>
      <c r="H250" s="3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>
        <v>0.0</v>
      </c>
      <c r="W250" s="2">
        <v>0.0</v>
      </c>
      <c r="X250" s="2">
        <v>0.0</v>
      </c>
      <c r="Y250" s="2">
        <v>0.0</v>
      </c>
      <c r="Z250" s="2">
        <v>0.0</v>
      </c>
      <c r="AA250" s="2">
        <v>0.0</v>
      </c>
      <c r="AB250" s="2">
        <v>0.0</v>
      </c>
      <c r="AC250" s="2">
        <v>0.0</v>
      </c>
      <c r="AD250" s="2">
        <v>0.0</v>
      </c>
      <c r="AE250" s="2">
        <v>0.0</v>
      </c>
      <c r="AF250" s="2"/>
      <c r="AG250" s="2"/>
      <c r="AH250" s="2"/>
      <c r="AI250" s="2"/>
      <c r="AJ250" s="2"/>
    </row>
    <row r="251" ht="12.0" customHeight="1">
      <c r="A251" s="2"/>
      <c r="B251" s="2"/>
      <c r="C251" s="3"/>
      <c r="D251" s="3"/>
      <c r="E251" s="3"/>
      <c r="F251" s="3"/>
      <c r="G251" s="3"/>
      <c r="H251" s="3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>
        <v>0.0</v>
      </c>
      <c r="W251" s="2">
        <v>0.0</v>
      </c>
      <c r="X251" s="2">
        <v>0.0</v>
      </c>
      <c r="Y251" s="2">
        <v>0.0</v>
      </c>
      <c r="Z251" s="2">
        <v>0.0</v>
      </c>
      <c r="AA251" s="2">
        <v>0.0</v>
      </c>
      <c r="AB251" s="2">
        <v>0.0</v>
      </c>
      <c r="AC251" s="2">
        <v>0.0</v>
      </c>
      <c r="AD251" s="2">
        <v>0.0</v>
      </c>
      <c r="AE251" s="2">
        <v>0.0</v>
      </c>
      <c r="AF251" s="2"/>
      <c r="AG251" s="2"/>
      <c r="AH251" s="2"/>
      <c r="AI251" s="2"/>
      <c r="AJ251" s="2"/>
    </row>
    <row r="252" ht="12.0" customHeight="1">
      <c r="A252" s="2"/>
      <c r="B252" s="2"/>
      <c r="C252" s="3"/>
      <c r="D252" s="3"/>
      <c r="E252" s="3"/>
      <c r="F252" s="3"/>
      <c r="G252" s="3"/>
      <c r="H252" s="3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>
        <v>0.0</v>
      </c>
      <c r="W252" s="2">
        <v>0.0</v>
      </c>
      <c r="X252" s="2">
        <v>0.0</v>
      </c>
      <c r="Y252" s="2">
        <v>0.0</v>
      </c>
      <c r="Z252" s="2">
        <v>0.0</v>
      </c>
      <c r="AA252" s="2">
        <v>0.0</v>
      </c>
      <c r="AB252" s="2">
        <v>0.0</v>
      </c>
      <c r="AC252" s="2">
        <v>0.0</v>
      </c>
      <c r="AD252" s="2">
        <v>0.0</v>
      </c>
      <c r="AE252" s="2">
        <v>0.0</v>
      </c>
      <c r="AF252" s="2"/>
      <c r="AG252" s="2"/>
      <c r="AH252" s="2"/>
      <c r="AI252" s="2"/>
      <c r="AJ252" s="2"/>
    </row>
    <row r="253" ht="12.0" customHeight="1">
      <c r="A253" s="2"/>
      <c r="B253" s="2"/>
      <c r="C253" s="3"/>
      <c r="D253" s="3"/>
      <c r="E253" s="3"/>
      <c r="F253" s="3"/>
      <c r="G253" s="3"/>
      <c r="H253" s="3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>
        <v>0.0</v>
      </c>
      <c r="W253" s="2">
        <v>0.0</v>
      </c>
      <c r="X253" s="2">
        <v>0.0</v>
      </c>
      <c r="Y253" s="2">
        <v>0.0</v>
      </c>
      <c r="Z253" s="2">
        <v>0.0</v>
      </c>
      <c r="AA253" s="2">
        <v>0.0</v>
      </c>
      <c r="AB253" s="2">
        <v>0.0</v>
      </c>
      <c r="AC253" s="2">
        <v>0.0</v>
      </c>
      <c r="AD253" s="2">
        <v>0.0</v>
      </c>
      <c r="AE253" s="2">
        <v>0.0</v>
      </c>
      <c r="AF253" s="2"/>
      <c r="AG253" s="2"/>
      <c r="AH253" s="2"/>
      <c r="AI253" s="2"/>
      <c r="AJ253" s="2"/>
    </row>
    <row r="254" ht="12.0" customHeight="1">
      <c r="A254" s="2"/>
      <c r="B254" s="2"/>
      <c r="C254" s="3"/>
      <c r="D254" s="3"/>
      <c r="E254" s="3"/>
      <c r="F254" s="3"/>
      <c r="G254" s="3"/>
      <c r="H254" s="3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>
        <v>0.0</v>
      </c>
      <c r="W254" s="2">
        <v>0.0</v>
      </c>
      <c r="X254" s="2">
        <v>0.0</v>
      </c>
      <c r="Y254" s="2">
        <v>0.0</v>
      </c>
      <c r="Z254" s="2">
        <v>0.0</v>
      </c>
      <c r="AA254" s="2">
        <v>0.0</v>
      </c>
      <c r="AB254" s="2">
        <v>0.0</v>
      </c>
      <c r="AC254" s="2">
        <v>0.0</v>
      </c>
      <c r="AD254" s="2">
        <v>0.0</v>
      </c>
      <c r="AE254" s="2">
        <v>0.0</v>
      </c>
      <c r="AF254" s="2"/>
      <c r="AG254" s="2"/>
      <c r="AH254" s="2"/>
      <c r="AI254" s="2"/>
      <c r="AJ254" s="2"/>
    </row>
    <row r="255" ht="12.0" customHeight="1">
      <c r="A255" s="2"/>
      <c r="B255" s="2"/>
      <c r="C255" s="3"/>
      <c r="D255" s="3"/>
      <c r="E255" s="3"/>
      <c r="F255" s="3"/>
      <c r="G255" s="3"/>
      <c r="H255" s="3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>
        <v>0.0</v>
      </c>
      <c r="W255" s="2">
        <v>0.0</v>
      </c>
      <c r="X255" s="2">
        <v>0.0</v>
      </c>
      <c r="Y255" s="2">
        <v>0.0</v>
      </c>
      <c r="Z255" s="2">
        <v>0.0</v>
      </c>
      <c r="AA255" s="2">
        <v>0.0</v>
      </c>
      <c r="AB255" s="2">
        <v>0.0</v>
      </c>
      <c r="AC255" s="2">
        <v>0.0</v>
      </c>
      <c r="AD255" s="2">
        <v>0.0</v>
      </c>
      <c r="AE255" s="2">
        <v>0.0</v>
      </c>
      <c r="AF255" s="2"/>
      <c r="AG255" s="2"/>
      <c r="AH255" s="2"/>
      <c r="AI255" s="2"/>
      <c r="AJ255" s="2"/>
    </row>
    <row r="256" ht="12.0" customHeight="1">
      <c r="A256" s="2"/>
      <c r="B256" s="2"/>
      <c r="C256" s="3"/>
      <c r="D256" s="3"/>
      <c r="E256" s="3"/>
      <c r="F256" s="3"/>
      <c r="G256" s="3"/>
      <c r="H256" s="3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>
        <v>0.0</v>
      </c>
      <c r="W256" s="2">
        <v>0.0</v>
      </c>
      <c r="X256" s="2">
        <v>0.0</v>
      </c>
      <c r="Y256" s="2">
        <v>0.0</v>
      </c>
      <c r="Z256" s="2">
        <v>0.0</v>
      </c>
      <c r="AA256" s="2">
        <v>0.0</v>
      </c>
      <c r="AB256" s="2">
        <v>0.0</v>
      </c>
      <c r="AC256" s="2">
        <v>0.0</v>
      </c>
      <c r="AD256" s="2">
        <v>0.0</v>
      </c>
      <c r="AE256" s="2">
        <v>0.0</v>
      </c>
      <c r="AF256" s="2"/>
      <c r="AG256" s="2"/>
      <c r="AH256" s="2"/>
      <c r="AI256" s="2"/>
      <c r="AJ256" s="2"/>
    </row>
    <row r="257" ht="12.0" customHeight="1">
      <c r="A257" s="2"/>
      <c r="B257" s="2"/>
      <c r="C257" s="3"/>
      <c r="D257" s="3"/>
      <c r="E257" s="3"/>
      <c r="F257" s="3"/>
      <c r="G257" s="3"/>
      <c r="H257" s="3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>
        <v>0.0</v>
      </c>
      <c r="W257" s="2">
        <v>0.0</v>
      </c>
      <c r="X257" s="2">
        <v>0.0</v>
      </c>
      <c r="Y257" s="2">
        <v>0.0</v>
      </c>
      <c r="Z257" s="2">
        <v>0.0</v>
      </c>
      <c r="AA257" s="2">
        <v>0.0</v>
      </c>
      <c r="AB257" s="2">
        <v>0.0</v>
      </c>
      <c r="AC257" s="2">
        <v>0.0</v>
      </c>
      <c r="AD257" s="2">
        <v>0.0</v>
      </c>
      <c r="AE257" s="2">
        <v>0.0</v>
      </c>
      <c r="AF257" s="2"/>
      <c r="AG257" s="2"/>
      <c r="AH257" s="2"/>
      <c r="AI257" s="2"/>
      <c r="AJ257" s="2"/>
    </row>
    <row r="258" ht="12.0" customHeight="1">
      <c r="A258" s="2"/>
      <c r="B258" s="2"/>
      <c r="C258" s="3"/>
      <c r="D258" s="3"/>
      <c r="E258" s="3"/>
      <c r="F258" s="3"/>
      <c r="G258" s="3"/>
      <c r="H258" s="3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>
        <v>0.0</v>
      </c>
      <c r="W258" s="2">
        <v>0.0</v>
      </c>
      <c r="X258" s="2">
        <v>0.0</v>
      </c>
      <c r="Y258" s="2">
        <v>0.0</v>
      </c>
      <c r="Z258" s="2">
        <v>0.0</v>
      </c>
      <c r="AA258" s="2">
        <v>0.0</v>
      </c>
      <c r="AB258" s="2">
        <v>0.0</v>
      </c>
      <c r="AC258" s="2">
        <v>0.0</v>
      </c>
      <c r="AD258" s="2">
        <v>0.0</v>
      </c>
      <c r="AE258" s="2">
        <v>0.0</v>
      </c>
      <c r="AF258" s="2"/>
      <c r="AG258" s="2"/>
      <c r="AH258" s="2"/>
      <c r="AI258" s="2"/>
      <c r="AJ258" s="2"/>
    </row>
    <row r="259" ht="12.0" customHeight="1">
      <c r="A259" s="2"/>
      <c r="B259" s="2"/>
      <c r="C259" s="3"/>
      <c r="D259" s="3"/>
      <c r="E259" s="3"/>
      <c r="F259" s="3"/>
      <c r="G259" s="3"/>
      <c r="H259" s="3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>
        <v>0.0</v>
      </c>
      <c r="W259" s="2">
        <v>0.0</v>
      </c>
      <c r="X259" s="2">
        <v>0.0</v>
      </c>
      <c r="Y259" s="2">
        <v>0.0</v>
      </c>
      <c r="Z259" s="2">
        <v>0.0</v>
      </c>
      <c r="AA259" s="2">
        <v>0.0</v>
      </c>
      <c r="AB259" s="2">
        <v>0.0</v>
      </c>
      <c r="AC259" s="2">
        <v>0.0</v>
      </c>
      <c r="AD259" s="2">
        <v>0.0</v>
      </c>
      <c r="AE259" s="2">
        <v>0.0</v>
      </c>
      <c r="AF259" s="2"/>
      <c r="AG259" s="2"/>
      <c r="AH259" s="2"/>
      <c r="AI259" s="2"/>
      <c r="AJ259" s="2"/>
    </row>
    <row r="260" ht="12.0" customHeight="1">
      <c r="A260" s="2"/>
      <c r="B260" s="2"/>
      <c r="C260" s="3"/>
      <c r="D260" s="3"/>
      <c r="E260" s="3"/>
      <c r="F260" s="3"/>
      <c r="G260" s="3"/>
      <c r="H260" s="3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>
        <v>0.0</v>
      </c>
      <c r="W260" s="2">
        <v>0.0</v>
      </c>
      <c r="X260" s="2">
        <v>0.0</v>
      </c>
      <c r="Y260" s="2">
        <v>0.0</v>
      </c>
      <c r="Z260" s="2">
        <v>0.0</v>
      </c>
      <c r="AA260" s="2">
        <v>0.0</v>
      </c>
      <c r="AB260" s="2">
        <v>0.0</v>
      </c>
      <c r="AC260" s="2">
        <v>0.0</v>
      </c>
      <c r="AD260" s="2">
        <v>0.0</v>
      </c>
      <c r="AE260" s="2">
        <v>0.0</v>
      </c>
      <c r="AF260" s="2"/>
      <c r="AG260" s="2"/>
      <c r="AH260" s="2"/>
      <c r="AI260" s="2"/>
      <c r="AJ260" s="2"/>
    </row>
    <row r="261" ht="12.0" customHeight="1">
      <c r="A261" s="2"/>
      <c r="B261" s="2"/>
      <c r="C261" s="3"/>
      <c r="D261" s="3"/>
      <c r="E261" s="3"/>
      <c r="F261" s="3"/>
      <c r="G261" s="3"/>
      <c r="H261" s="3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>
        <v>0.0</v>
      </c>
      <c r="W261" s="2">
        <v>0.0</v>
      </c>
      <c r="X261" s="2">
        <v>0.0</v>
      </c>
      <c r="Y261" s="2">
        <v>0.0</v>
      </c>
      <c r="Z261" s="2">
        <v>0.0</v>
      </c>
      <c r="AA261" s="2">
        <v>0.0</v>
      </c>
      <c r="AB261" s="2">
        <v>0.0</v>
      </c>
      <c r="AC261" s="2">
        <v>0.0</v>
      </c>
      <c r="AD261" s="2">
        <v>0.0</v>
      </c>
      <c r="AE261" s="2">
        <v>0.0</v>
      </c>
      <c r="AF261" s="2"/>
      <c r="AG261" s="2"/>
      <c r="AH261" s="2"/>
      <c r="AI261" s="2"/>
      <c r="AJ261" s="2"/>
    </row>
    <row r="262" ht="12.0" customHeight="1">
      <c r="A262" s="2"/>
      <c r="B262" s="2"/>
      <c r="C262" s="3"/>
      <c r="D262" s="3"/>
      <c r="E262" s="3"/>
      <c r="F262" s="3"/>
      <c r="G262" s="3"/>
      <c r="H262" s="3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>
        <v>0.0</v>
      </c>
      <c r="W262" s="2">
        <v>0.0</v>
      </c>
      <c r="X262" s="2">
        <v>0.0</v>
      </c>
      <c r="Y262" s="2">
        <v>0.0</v>
      </c>
      <c r="Z262" s="2">
        <v>0.0</v>
      </c>
      <c r="AA262" s="2">
        <v>0.0</v>
      </c>
      <c r="AB262" s="2">
        <v>0.0</v>
      </c>
      <c r="AC262" s="2">
        <v>0.0</v>
      </c>
      <c r="AD262" s="2">
        <v>0.0</v>
      </c>
      <c r="AE262" s="2">
        <v>0.0</v>
      </c>
      <c r="AF262" s="2"/>
      <c r="AG262" s="2"/>
      <c r="AH262" s="2"/>
      <c r="AI262" s="2"/>
      <c r="AJ262" s="2"/>
    </row>
    <row r="263" ht="12.0" customHeight="1">
      <c r="A263" s="2"/>
      <c r="B263" s="2"/>
      <c r="C263" s="3"/>
      <c r="D263" s="3"/>
      <c r="E263" s="3"/>
      <c r="F263" s="3"/>
      <c r="G263" s="3"/>
      <c r="H263" s="3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>
        <v>0.0</v>
      </c>
      <c r="W263" s="2">
        <v>0.0</v>
      </c>
      <c r="X263" s="2">
        <v>0.0</v>
      </c>
      <c r="Y263" s="2">
        <v>0.0</v>
      </c>
      <c r="Z263" s="2">
        <v>0.0</v>
      </c>
      <c r="AA263" s="2">
        <v>0.0</v>
      </c>
      <c r="AB263" s="2">
        <v>0.0</v>
      </c>
      <c r="AC263" s="2">
        <v>0.0</v>
      </c>
      <c r="AD263" s="2">
        <v>0.0</v>
      </c>
      <c r="AE263" s="2">
        <v>0.0</v>
      </c>
      <c r="AF263" s="2"/>
      <c r="AG263" s="2"/>
      <c r="AH263" s="2"/>
      <c r="AI263" s="2"/>
      <c r="AJ263" s="2"/>
    </row>
    <row r="264" ht="12.0" customHeight="1">
      <c r="A264" s="2"/>
      <c r="B264" s="2"/>
      <c r="C264" s="3"/>
      <c r="D264" s="3"/>
      <c r="E264" s="3"/>
      <c r="F264" s="3"/>
      <c r="G264" s="3"/>
      <c r="H264" s="3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>
        <v>0.0</v>
      </c>
      <c r="W264" s="2">
        <v>0.0</v>
      </c>
      <c r="X264" s="2">
        <v>0.0</v>
      </c>
      <c r="Y264" s="2">
        <v>0.0</v>
      </c>
      <c r="Z264" s="2">
        <v>0.0</v>
      </c>
      <c r="AA264" s="2">
        <v>0.0</v>
      </c>
      <c r="AB264" s="2">
        <v>0.0</v>
      </c>
      <c r="AC264" s="2">
        <v>0.0</v>
      </c>
      <c r="AD264" s="2">
        <v>0.0</v>
      </c>
      <c r="AE264" s="2">
        <v>0.0</v>
      </c>
      <c r="AF264" s="2"/>
      <c r="AG264" s="2"/>
      <c r="AH264" s="2"/>
      <c r="AI264" s="2"/>
      <c r="AJ264" s="2"/>
    </row>
    <row r="265" ht="12.0" customHeight="1">
      <c r="A265" s="2"/>
      <c r="B265" s="2"/>
      <c r="C265" s="3"/>
      <c r="D265" s="3"/>
      <c r="E265" s="3"/>
      <c r="F265" s="3"/>
      <c r="G265" s="3"/>
      <c r="H265" s="3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>
        <v>0.0</v>
      </c>
      <c r="W265" s="2">
        <v>0.0</v>
      </c>
      <c r="X265" s="2">
        <v>0.0</v>
      </c>
      <c r="Y265" s="2">
        <v>0.0</v>
      </c>
      <c r="Z265" s="2">
        <v>0.0</v>
      </c>
      <c r="AA265" s="2">
        <v>0.0</v>
      </c>
      <c r="AB265" s="2">
        <v>0.0</v>
      </c>
      <c r="AC265" s="2">
        <v>0.0</v>
      </c>
      <c r="AD265" s="2">
        <v>0.0</v>
      </c>
      <c r="AE265" s="2">
        <v>0.0</v>
      </c>
      <c r="AF265" s="2"/>
      <c r="AG265" s="2"/>
      <c r="AH265" s="2"/>
      <c r="AI265" s="2"/>
      <c r="AJ265" s="2"/>
    </row>
    <row r="266" ht="12.0" customHeight="1">
      <c r="A266" s="2"/>
      <c r="B266" s="2"/>
      <c r="C266" s="3"/>
      <c r="D266" s="3"/>
      <c r="E266" s="3"/>
      <c r="F266" s="3"/>
      <c r="G266" s="3"/>
      <c r="H266" s="3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>
        <v>0.0</v>
      </c>
      <c r="W266" s="2">
        <v>0.0</v>
      </c>
      <c r="X266" s="2">
        <v>0.0</v>
      </c>
      <c r="Y266" s="2">
        <v>0.0</v>
      </c>
      <c r="Z266" s="2">
        <v>0.0</v>
      </c>
      <c r="AA266" s="2">
        <v>0.0</v>
      </c>
      <c r="AB266" s="2">
        <v>0.0</v>
      </c>
      <c r="AC266" s="2">
        <v>0.0</v>
      </c>
      <c r="AD266" s="2">
        <v>0.0</v>
      </c>
      <c r="AE266" s="2">
        <v>0.0</v>
      </c>
      <c r="AF266" s="2"/>
      <c r="AG266" s="2"/>
      <c r="AH266" s="2"/>
      <c r="AI266" s="2"/>
      <c r="AJ266" s="2"/>
    </row>
    <row r="267" ht="12.0" customHeight="1">
      <c r="A267" s="2"/>
      <c r="B267" s="2"/>
      <c r="C267" s="3"/>
      <c r="D267" s="3"/>
      <c r="E267" s="3"/>
      <c r="F267" s="3"/>
      <c r="G267" s="3"/>
      <c r="H267" s="3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>
        <v>0.0</v>
      </c>
      <c r="W267" s="2">
        <v>0.0</v>
      </c>
      <c r="X267" s="2">
        <v>0.0</v>
      </c>
      <c r="Y267" s="2">
        <v>0.0</v>
      </c>
      <c r="Z267" s="2">
        <v>0.0</v>
      </c>
      <c r="AA267" s="2">
        <v>0.0</v>
      </c>
      <c r="AB267" s="2">
        <v>0.0</v>
      </c>
      <c r="AC267" s="2">
        <v>0.0</v>
      </c>
      <c r="AD267" s="2">
        <v>0.0</v>
      </c>
      <c r="AE267" s="2">
        <v>0.0</v>
      </c>
      <c r="AF267" s="2"/>
      <c r="AG267" s="2"/>
      <c r="AH267" s="2"/>
      <c r="AI267" s="2"/>
      <c r="AJ267" s="2"/>
    </row>
    <row r="268" ht="12.0" customHeight="1">
      <c r="A268" s="2"/>
      <c r="B268" s="2"/>
      <c r="C268" s="3"/>
      <c r="D268" s="3"/>
      <c r="E268" s="3"/>
      <c r="F268" s="3"/>
      <c r="G268" s="3"/>
      <c r="H268" s="3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>
        <v>0.0</v>
      </c>
      <c r="W268" s="2">
        <v>0.0</v>
      </c>
      <c r="X268" s="2">
        <v>0.0</v>
      </c>
      <c r="Y268" s="2">
        <v>0.0</v>
      </c>
      <c r="Z268" s="2">
        <v>0.0</v>
      </c>
      <c r="AA268" s="2">
        <v>0.0</v>
      </c>
      <c r="AB268" s="2">
        <v>0.0</v>
      </c>
      <c r="AC268" s="2">
        <v>0.0</v>
      </c>
      <c r="AD268" s="2">
        <v>0.0</v>
      </c>
      <c r="AE268" s="2">
        <v>0.0</v>
      </c>
      <c r="AF268" s="2"/>
      <c r="AG268" s="2"/>
      <c r="AH268" s="2"/>
      <c r="AI268" s="2"/>
      <c r="AJ268" s="2"/>
    </row>
    <row r="269" ht="12.0" customHeight="1">
      <c r="A269" s="2"/>
      <c r="B269" s="2"/>
      <c r="C269" s="3"/>
      <c r="D269" s="3"/>
      <c r="E269" s="3"/>
      <c r="F269" s="3"/>
      <c r="G269" s="3"/>
      <c r="H269" s="3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>
        <v>0.0</v>
      </c>
      <c r="W269" s="2">
        <v>0.0</v>
      </c>
      <c r="X269" s="2">
        <v>0.0</v>
      </c>
      <c r="Y269" s="2">
        <v>0.0</v>
      </c>
      <c r="Z269" s="2">
        <v>0.0</v>
      </c>
      <c r="AA269" s="2">
        <v>0.0</v>
      </c>
      <c r="AB269" s="2">
        <v>0.0</v>
      </c>
      <c r="AC269" s="2">
        <v>0.0</v>
      </c>
      <c r="AD269" s="2">
        <v>0.0</v>
      </c>
      <c r="AE269" s="2">
        <v>0.0</v>
      </c>
      <c r="AF269" s="2"/>
      <c r="AG269" s="2"/>
      <c r="AH269" s="2"/>
      <c r="AI269" s="2"/>
      <c r="AJ269" s="2"/>
    </row>
    <row r="270" ht="12.0" customHeight="1">
      <c r="A270" s="2"/>
      <c r="B270" s="2"/>
      <c r="C270" s="3"/>
      <c r="D270" s="3"/>
      <c r="E270" s="3"/>
      <c r="F270" s="3"/>
      <c r="G270" s="3"/>
      <c r="H270" s="3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>
        <v>0.0</v>
      </c>
      <c r="W270" s="2">
        <v>0.0</v>
      </c>
      <c r="X270" s="2">
        <v>0.0</v>
      </c>
      <c r="Y270" s="2">
        <v>0.0</v>
      </c>
      <c r="Z270" s="2">
        <v>0.0</v>
      </c>
      <c r="AA270" s="2">
        <v>0.0</v>
      </c>
      <c r="AB270" s="2">
        <v>0.0</v>
      </c>
      <c r="AC270" s="2">
        <v>0.0</v>
      </c>
      <c r="AD270" s="2">
        <v>0.0</v>
      </c>
      <c r="AE270" s="2">
        <v>0.0</v>
      </c>
      <c r="AF270" s="2"/>
      <c r="AG270" s="2"/>
      <c r="AH270" s="2"/>
      <c r="AI270" s="2"/>
      <c r="AJ270" s="2"/>
    </row>
    <row r="271" ht="12.0" customHeight="1">
      <c r="A271" s="2"/>
      <c r="B271" s="2"/>
      <c r="C271" s="3"/>
      <c r="D271" s="3"/>
      <c r="E271" s="3"/>
      <c r="F271" s="3"/>
      <c r="G271" s="3"/>
      <c r="H271" s="3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>
        <v>0.0</v>
      </c>
      <c r="W271" s="2">
        <v>0.0</v>
      </c>
      <c r="X271" s="2">
        <v>0.0</v>
      </c>
      <c r="Y271" s="2">
        <v>0.0</v>
      </c>
      <c r="Z271" s="2">
        <v>0.0</v>
      </c>
      <c r="AA271" s="2">
        <v>0.0</v>
      </c>
      <c r="AB271" s="2">
        <v>0.0</v>
      </c>
      <c r="AC271" s="2">
        <v>0.0</v>
      </c>
      <c r="AD271" s="2">
        <v>0.0</v>
      </c>
      <c r="AE271" s="2">
        <v>0.0</v>
      </c>
      <c r="AF271" s="2"/>
      <c r="AG271" s="2"/>
      <c r="AH271" s="2"/>
      <c r="AI271" s="2"/>
      <c r="AJ271" s="2"/>
    </row>
    <row r="272" ht="12.0" customHeight="1">
      <c r="A272" s="2"/>
      <c r="B272" s="2"/>
      <c r="C272" s="3"/>
      <c r="D272" s="3"/>
      <c r="E272" s="3"/>
      <c r="F272" s="3"/>
      <c r="G272" s="3"/>
      <c r="H272" s="3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>
        <v>0.0</v>
      </c>
      <c r="W272" s="2">
        <v>0.0</v>
      </c>
      <c r="X272" s="2">
        <v>0.0</v>
      </c>
      <c r="Y272" s="2">
        <v>0.0</v>
      </c>
      <c r="Z272" s="2">
        <v>0.0</v>
      </c>
      <c r="AA272" s="2">
        <v>0.0</v>
      </c>
      <c r="AB272" s="2">
        <v>0.0</v>
      </c>
      <c r="AC272" s="2">
        <v>0.0</v>
      </c>
      <c r="AD272" s="2">
        <v>0.0</v>
      </c>
      <c r="AE272" s="2">
        <v>0.0</v>
      </c>
      <c r="AF272" s="2"/>
      <c r="AG272" s="2"/>
      <c r="AH272" s="2"/>
      <c r="AI272" s="2"/>
      <c r="AJ272" s="2"/>
    </row>
    <row r="273" ht="12.0" customHeight="1">
      <c r="A273" s="2"/>
      <c r="B273" s="2"/>
      <c r="C273" s="3"/>
      <c r="D273" s="3"/>
      <c r="E273" s="3"/>
      <c r="F273" s="3"/>
      <c r="G273" s="3"/>
      <c r="H273" s="3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>
        <v>0.0</v>
      </c>
      <c r="W273" s="2">
        <v>0.0</v>
      </c>
      <c r="X273" s="2">
        <v>0.0</v>
      </c>
      <c r="Y273" s="2">
        <v>0.0</v>
      </c>
      <c r="Z273" s="2">
        <v>0.0</v>
      </c>
      <c r="AA273" s="2">
        <v>0.0</v>
      </c>
      <c r="AB273" s="2">
        <v>0.0</v>
      </c>
      <c r="AC273" s="2">
        <v>0.0</v>
      </c>
      <c r="AD273" s="2">
        <v>0.0</v>
      </c>
      <c r="AE273" s="2">
        <v>0.0</v>
      </c>
      <c r="AF273" s="2"/>
      <c r="AG273" s="2"/>
      <c r="AH273" s="2"/>
      <c r="AI273" s="2"/>
      <c r="AJ273" s="2"/>
    </row>
    <row r="274" ht="12.0" customHeight="1">
      <c r="A274" s="2"/>
      <c r="B274" s="2"/>
      <c r="C274" s="3"/>
      <c r="D274" s="3"/>
      <c r="E274" s="3"/>
      <c r="F274" s="3"/>
      <c r="G274" s="3"/>
      <c r="H274" s="3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>
        <v>0.0</v>
      </c>
      <c r="W274" s="2">
        <v>0.0</v>
      </c>
      <c r="X274" s="2">
        <v>0.0</v>
      </c>
      <c r="Y274" s="2">
        <v>0.0</v>
      </c>
      <c r="Z274" s="2">
        <v>0.0</v>
      </c>
      <c r="AA274" s="2">
        <v>0.0</v>
      </c>
      <c r="AB274" s="2">
        <v>0.0</v>
      </c>
      <c r="AC274" s="2">
        <v>0.0</v>
      </c>
      <c r="AD274" s="2">
        <v>0.0</v>
      </c>
      <c r="AE274" s="2">
        <v>0.0</v>
      </c>
      <c r="AF274" s="2"/>
      <c r="AG274" s="2"/>
      <c r="AH274" s="2"/>
      <c r="AI274" s="2"/>
      <c r="AJ274" s="2"/>
    </row>
    <row r="275" ht="12.0" customHeight="1">
      <c r="A275" s="2"/>
      <c r="B275" s="2"/>
      <c r="C275" s="3"/>
      <c r="D275" s="3"/>
      <c r="E275" s="3"/>
      <c r="F275" s="3"/>
      <c r="G275" s="3"/>
      <c r="H275" s="3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>
        <v>0.0</v>
      </c>
      <c r="W275" s="2">
        <v>0.0</v>
      </c>
      <c r="X275" s="2">
        <v>0.0</v>
      </c>
      <c r="Y275" s="2">
        <v>0.0</v>
      </c>
      <c r="Z275" s="2">
        <v>0.0</v>
      </c>
      <c r="AA275" s="2">
        <v>0.0</v>
      </c>
      <c r="AB275" s="2">
        <v>0.0</v>
      </c>
      <c r="AC275" s="2">
        <v>0.0</v>
      </c>
      <c r="AD275" s="2">
        <v>0.0</v>
      </c>
      <c r="AE275" s="2">
        <v>0.0</v>
      </c>
      <c r="AF275" s="2"/>
      <c r="AG275" s="2"/>
      <c r="AH275" s="2"/>
      <c r="AI275" s="2"/>
      <c r="AJ275" s="2"/>
    </row>
    <row r="276" ht="12.0" customHeight="1">
      <c r="A276" s="2"/>
      <c r="B276" s="2"/>
      <c r="C276" s="3"/>
      <c r="D276" s="3"/>
      <c r="E276" s="3"/>
      <c r="F276" s="3"/>
      <c r="G276" s="3"/>
      <c r="H276" s="3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>
        <v>0.0</v>
      </c>
      <c r="W276" s="2">
        <v>0.0</v>
      </c>
      <c r="X276" s="2">
        <v>0.0</v>
      </c>
      <c r="Y276" s="2">
        <v>0.0</v>
      </c>
      <c r="Z276" s="2">
        <v>0.0</v>
      </c>
      <c r="AA276" s="2">
        <v>0.0</v>
      </c>
      <c r="AB276" s="2">
        <v>0.0</v>
      </c>
      <c r="AC276" s="2">
        <v>0.0</v>
      </c>
      <c r="AD276" s="2">
        <v>0.0</v>
      </c>
      <c r="AE276" s="2">
        <v>0.0</v>
      </c>
      <c r="AF276" s="2"/>
      <c r="AG276" s="2"/>
      <c r="AH276" s="2"/>
      <c r="AI276" s="2"/>
      <c r="AJ276" s="2"/>
    </row>
    <row r="277" ht="12.0" customHeight="1">
      <c r="A277" s="2"/>
      <c r="B277" s="2"/>
      <c r="C277" s="3"/>
      <c r="D277" s="3"/>
      <c r="E277" s="3"/>
      <c r="F277" s="3"/>
      <c r="G277" s="3"/>
      <c r="H277" s="3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>
        <v>0.0</v>
      </c>
      <c r="W277" s="2">
        <v>0.0</v>
      </c>
      <c r="X277" s="2">
        <v>0.0</v>
      </c>
      <c r="Y277" s="2">
        <v>0.0</v>
      </c>
      <c r="Z277" s="2">
        <v>0.0</v>
      </c>
      <c r="AA277" s="2">
        <v>0.0</v>
      </c>
      <c r="AB277" s="2">
        <v>0.0</v>
      </c>
      <c r="AC277" s="2">
        <v>0.0</v>
      </c>
      <c r="AD277" s="2">
        <v>0.0</v>
      </c>
      <c r="AE277" s="2">
        <v>0.0</v>
      </c>
      <c r="AF277" s="2"/>
      <c r="AG277" s="2"/>
      <c r="AH277" s="2"/>
      <c r="AI277" s="2"/>
      <c r="AJ277" s="2"/>
    </row>
    <row r="278" ht="12.0" customHeight="1">
      <c r="A278" s="2"/>
      <c r="B278" s="2"/>
      <c r="C278" s="3"/>
      <c r="D278" s="3"/>
      <c r="E278" s="3"/>
      <c r="F278" s="3"/>
      <c r="G278" s="3"/>
      <c r="H278" s="3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>
        <v>0.0</v>
      </c>
      <c r="W278" s="2">
        <v>0.0</v>
      </c>
      <c r="X278" s="2">
        <v>0.0</v>
      </c>
      <c r="Y278" s="2">
        <v>0.0</v>
      </c>
      <c r="Z278" s="2">
        <v>0.0</v>
      </c>
      <c r="AA278" s="2">
        <v>0.0</v>
      </c>
      <c r="AB278" s="2">
        <v>0.0</v>
      </c>
      <c r="AC278" s="2">
        <v>0.0</v>
      </c>
      <c r="AD278" s="2">
        <v>0.0</v>
      </c>
      <c r="AE278" s="2">
        <v>0.0</v>
      </c>
      <c r="AF278" s="2"/>
      <c r="AG278" s="2"/>
      <c r="AH278" s="2"/>
      <c r="AI278" s="2"/>
      <c r="AJ278" s="2"/>
    </row>
    <row r="279" ht="12.0" customHeight="1">
      <c r="A279" s="2"/>
      <c r="B279" s="2"/>
      <c r="C279" s="3"/>
      <c r="D279" s="3"/>
      <c r="E279" s="3"/>
      <c r="F279" s="3"/>
      <c r="G279" s="3"/>
      <c r="H279" s="3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>
        <v>0.0</v>
      </c>
      <c r="W279" s="2">
        <v>0.0</v>
      </c>
      <c r="X279" s="2">
        <v>0.0</v>
      </c>
      <c r="Y279" s="2">
        <v>0.0</v>
      </c>
      <c r="Z279" s="2">
        <v>0.0</v>
      </c>
      <c r="AA279" s="2">
        <v>0.0</v>
      </c>
      <c r="AB279" s="2">
        <v>0.0</v>
      </c>
      <c r="AC279" s="2">
        <v>0.0</v>
      </c>
      <c r="AD279" s="2">
        <v>0.0</v>
      </c>
      <c r="AE279" s="2">
        <v>0.0</v>
      </c>
      <c r="AF279" s="2"/>
      <c r="AG279" s="2"/>
      <c r="AH279" s="2"/>
      <c r="AI279" s="2"/>
      <c r="AJ279" s="2"/>
    </row>
    <row r="280" ht="12.0" customHeight="1">
      <c r="A280" s="2"/>
      <c r="B280" s="2"/>
      <c r="C280" s="3"/>
      <c r="D280" s="3"/>
      <c r="E280" s="3"/>
      <c r="F280" s="3"/>
      <c r="G280" s="3"/>
      <c r="H280" s="3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>
        <v>0.0</v>
      </c>
      <c r="W280" s="2">
        <v>0.0</v>
      </c>
      <c r="X280" s="2">
        <v>0.0</v>
      </c>
      <c r="Y280" s="2">
        <v>0.0</v>
      </c>
      <c r="Z280" s="2">
        <v>0.0</v>
      </c>
      <c r="AA280" s="2">
        <v>0.0</v>
      </c>
      <c r="AB280" s="2">
        <v>0.0</v>
      </c>
      <c r="AC280" s="2">
        <v>0.0</v>
      </c>
      <c r="AD280" s="2">
        <v>0.0</v>
      </c>
      <c r="AE280" s="2">
        <v>0.0</v>
      </c>
      <c r="AF280" s="2"/>
      <c r="AG280" s="2"/>
      <c r="AH280" s="2"/>
      <c r="AI280" s="2"/>
      <c r="AJ280" s="2"/>
    </row>
    <row r="281" ht="12.0" customHeight="1">
      <c r="A281" s="2"/>
      <c r="B281" s="2"/>
      <c r="C281" s="3"/>
      <c r="D281" s="3"/>
      <c r="E281" s="3"/>
      <c r="F281" s="3"/>
      <c r="G281" s="3"/>
      <c r="H281" s="3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>
        <v>0.0</v>
      </c>
      <c r="W281" s="2">
        <v>0.0</v>
      </c>
      <c r="X281" s="2">
        <v>0.0</v>
      </c>
      <c r="Y281" s="2">
        <v>0.0</v>
      </c>
      <c r="Z281" s="2">
        <v>0.0</v>
      </c>
      <c r="AA281" s="2">
        <v>0.0</v>
      </c>
      <c r="AB281" s="2">
        <v>0.0</v>
      </c>
      <c r="AC281" s="2">
        <v>0.0</v>
      </c>
      <c r="AD281" s="2">
        <v>0.0</v>
      </c>
      <c r="AE281" s="2">
        <v>0.0</v>
      </c>
      <c r="AF281" s="2"/>
      <c r="AG281" s="2"/>
      <c r="AH281" s="2"/>
      <c r="AI281" s="2"/>
      <c r="AJ281" s="2"/>
    </row>
    <row r="282" ht="12.0" customHeight="1">
      <c r="A282" s="2"/>
      <c r="B282" s="2"/>
      <c r="C282" s="3"/>
      <c r="D282" s="3"/>
      <c r="E282" s="3"/>
      <c r="F282" s="3"/>
      <c r="G282" s="3"/>
      <c r="H282" s="3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>
        <v>0.0</v>
      </c>
      <c r="W282" s="2">
        <v>0.0</v>
      </c>
      <c r="X282" s="2">
        <v>0.0</v>
      </c>
      <c r="Y282" s="2">
        <v>0.0</v>
      </c>
      <c r="Z282" s="2">
        <v>0.0</v>
      </c>
      <c r="AA282" s="2">
        <v>0.0</v>
      </c>
      <c r="AB282" s="2">
        <v>0.0</v>
      </c>
      <c r="AC282" s="2">
        <v>0.0</v>
      </c>
      <c r="AD282" s="2">
        <v>0.0</v>
      </c>
      <c r="AE282" s="2">
        <v>0.0</v>
      </c>
      <c r="AF282" s="2"/>
      <c r="AG282" s="2"/>
      <c r="AH282" s="2"/>
      <c r="AI282" s="2"/>
      <c r="AJ282" s="2"/>
    </row>
    <row r="283" ht="12.0" customHeight="1">
      <c r="A283" s="2"/>
      <c r="B283" s="2"/>
      <c r="C283" s="3"/>
      <c r="D283" s="3"/>
      <c r="E283" s="3"/>
      <c r="F283" s="3"/>
      <c r="G283" s="3"/>
      <c r="H283" s="3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>
        <v>0.0</v>
      </c>
      <c r="W283" s="2">
        <v>0.0</v>
      </c>
      <c r="X283" s="2">
        <v>0.0</v>
      </c>
      <c r="Y283" s="2">
        <v>0.0</v>
      </c>
      <c r="Z283" s="2">
        <v>0.0</v>
      </c>
      <c r="AA283" s="2">
        <v>0.0</v>
      </c>
      <c r="AB283" s="2">
        <v>0.0</v>
      </c>
      <c r="AC283" s="2">
        <v>0.0</v>
      </c>
      <c r="AD283" s="2">
        <v>0.0</v>
      </c>
      <c r="AE283" s="2">
        <v>0.0</v>
      </c>
      <c r="AF283" s="2"/>
      <c r="AG283" s="2"/>
      <c r="AH283" s="2"/>
      <c r="AI283" s="2"/>
      <c r="AJ283" s="2"/>
    </row>
    <row r="284" ht="12.0" customHeight="1">
      <c r="A284" s="2"/>
      <c r="B284" s="2"/>
      <c r="C284" s="3"/>
      <c r="D284" s="3"/>
      <c r="E284" s="3"/>
      <c r="F284" s="3"/>
      <c r="G284" s="3"/>
      <c r="H284" s="3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>
        <v>0.0</v>
      </c>
      <c r="W284" s="2">
        <v>0.0</v>
      </c>
      <c r="X284" s="2">
        <v>0.0</v>
      </c>
      <c r="Y284" s="2">
        <v>0.0</v>
      </c>
      <c r="Z284" s="2">
        <v>0.0</v>
      </c>
      <c r="AA284" s="2">
        <v>0.0</v>
      </c>
      <c r="AB284" s="2">
        <v>0.0</v>
      </c>
      <c r="AC284" s="2">
        <v>0.0</v>
      </c>
      <c r="AD284" s="2">
        <v>0.0</v>
      </c>
      <c r="AE284" s="2">
        <v>0.0</v>
      </c>
      <c r="AF284" s="2"/>
      <c r="AG284" s="2"/>
      <c r="AH284" s="2"/>
      <c r="AI284" s="2"/>
      <c r="AJ284" s="2"/>
    </row>
    <row r="285" ht="12.0" customHeight="1">
      <c r="A285" s="2"/>
      <c r="B285" s="2"/>
      <c r="C285" s="3"/>
      <c r="D285" s="3"/>
      <c r="E285" s="3"/>
      <c r="F285" s="3"/>
      <c r="G285" s="3"/>
      <c r="H285" s="3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>
        <v>0.0</v>
      </c>
      <c r="W285" s="2">
        <v>0.0</v>
      </c>
      <c r="X285" s="2">
        <v>0.0</v>
      </c>
      <c r="Y285" s="2">
        <v>0.0</v>
      </c>
      <c r="Z285" s="2">
        <v>0.0</v>
      </c>
      <c r="AA285" s="2">
        <v>0.0</v>
      </c>
      <c r="AB285" s="2">
        <v>0.0</v>
      </c>
      <c r="AC285" s="2">
        <v>0.0</v>
      </c>
      <c r="AD285" s="2">
        <v>0.0</v>
      </c>
      <c r="AE285" s="2">
        <v>0.0</v>
      </c>
      <c r="AF285" s="2"/>
      <c r="AG285" s="2"/>
      <c r="AH285" s="2"/>
      <c r="AI285" s="2"/>
      <c r="AJ285" s="2"/>
    </row>
    <row r="286" ht="12.0" customHeight="1">
      <c r="A286" s="2"/>
      <c r="B286" s="2"/>
      <c r="C286" s="3"/>
      <c r="D286" s="3"/>
      <c r="E286" s="3"/>
      <c r="F286" s="3"/>
      <c r="G286" s="3"/>
      <c r="H286" s="3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>
        <v>0.0</v>
      </c>
      <c r="W286" s="2">
        <v>0.0</v>
      </c>
      <c r="X286" s="2">
        <v>0.0</v>
      </c>
      <c r="Y286" s="2">
        <v>0.0</v>
      </c>
      <c r="Z286" s="2">
        <v>0.0</v>
      </c>
      <c r="AA286" s="2">
        <v>0.0</v>
      </c>
      <c r="AB286" s="2">
        <v>0.0</v>
      </c>
      <c r="AC286" s="2">
        <v>0.0</v>
      </c>
      <c r="AD286" s="2">
        <v>0.0</v>
      </c>
      <c r="AE286" s="2">
        <v>0.0</v>
      </c>
      <c r="AF286" s="2"/>
      <c r="AG286" s="2"/>
      <c r="AH286" s="2"/>
      <c r="AI286" s="2"/>
      <c r="AJ286" s="2"/>
    </row>
    <row r="287" ht="12.0" customHeight="1">
      <c r="A287" s="2"/>
      <c r="B287" s="2"/>
      <c r="C287" s="3"/>
      <c r="D287" s="3"/>
      <c r="E287" s="3"/>
      <c r="F287" s="3"/>
      <c r="G287" s="3"/>
      <c r="H287" s="3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>
        <v>0.0</v>
      </c>
      <c r="W287" s="2">
        <v>0.0</v>
      </c>
      <c r="X287" s="2">
        <v>0.0</v>
      </c>
      <c r="Y287" s="2">
        <v>0.0</v>
      </c>
      <c r="Z287" s="2">
        <v>0.0</v>
      </c>
      <c r="AA287" s="2">
        <v>0.0</v>
      </c>
      <c r="AB287" s="2">
        <v>0.0</v>
      </c>
      <c r="AC287" s="2">
        <v>0.0</v>
      </c>
      <c r="AD287" s="2">
        <v>0.0</v>
      </c>
      <c r="AE287" s="2">
        <v>0.0</v>
      </c>
      <c r="AF287" s="2"/>
      <c r="AG287" s="2"/>
      <c r="AH287" s="2"/>
      <c r="AI287" s="2"/>
      <c r="AJ287" s="2"/>
    </row>
    <row r="288" ht="12.0" customHeight="1">
      <c r="A288" s="2"/>
      <c r="B288" s="2"/>
      <c r="C288" s="3"/>
      <c r="D288" s="3"/>
      <c r="E288" s="3"/>
      <c r="F288" s="3"/>
      <c r="G288" s="3"/>
      <c r="H288" s="3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>
        <v>0.0</v>
      </c>
      <c r="W288" s="2">
        <v>0.0</v>
      </c>
      <c r="X288" s="2">
        <v>0.0</v>
      </c>
      <c r="Y288" s="2">
        <v>0.0</v>
      </c>
      <c r="Z288" s="2">
        <v>0.0</v>
      </c>
      <c r="AA288" s="2">
        <v>0.0</v>
      </c>
      <c r="AB288" s="2">
        <v>0.0</v>
      </c>
      <c r="AC288" s="2">
        <v>0.0</v>
      </c>
      <c r="AD288" s="2">
        <v>0.0</v>
      </c>
      <c r="AE288" s="2">
        <v>0.0</v>
      </c>
      <c r="AF288" s="2"/>
      <c r="AG288" s="2"/>
      <c r="AH288" s="2"/>
      <c r="AI288" s="2"/>
      <c r="AJ288" s="2"/>
    </row>
    <row r="289" ht="12.0" customHeight="1">
      <c r="A289" s="2"/>
      <c r="B289" s="2"/>
      <c r="C289" s="3"/>
      <c r="D289" s="3"/>
      <c r="E289" s="3"/>
      <c r="F289" s="3"/>
      <c r="G289" s="3"/>
      <c r="H289" s="3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>
        <v>0.0</v>
      </c>
      <c r="W289" s="2">
        <v>0.0</v>
      </c>
      <c r="X289" s="2">
        <v>0.0</v>
      </c>
      <c r="Y289" s="2">
        <v>0.0</v>
      </c>
      <c r="Z289" s="2">
        <v>0.0</v>
      </c>
      <c r="AA289" s="2">
        <v>0.0</v>
      </c>
      <c r="AB289" s="2">
        <v>0.0</v>
      </c>
      <c r="AC289" s="2">
        <v>0.0</v>
      </c>
      <c r="AD289" s="2">
        <v>0.0</v>
      </c>
      <c r="AE289" s="2">
        <v>0.0</v>
      </c>
      <c r="AF289" s="2"/>
      <c r="AG289" s="2"/>
      <c r="AH289" s="2"/>
      <c r="AI289" s="2"/>
      <c r="AJ289" s="2"/>
    </row>
    <row r="290" ht="12.0" customHeight="1">
      <c r="A290" s="2"/>
      <c r="B290" s="2"/>
      <c r="C290" s="3"/>
      <c r="D290" s="3"/>
      <c r="E290" s="3"/>
      <c r="F290" s="3"/>
      <c r="G290" s="3"/>
      <c r="H290" s="3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>
        <v>0.0</v>
      </c>
      <c r="W290" s="2">
        <v>0.0</v>
      </c>
      <c r="X290" s="2">
        <v>0.0</v>
      </c>
      <c r="Y290" s="2">
        <v>0.0</v>
      </c>
      <c r="Z290" s="2">
        <v>0.0</v>
      </c>
      <c r="AA290" s="2">
        <v>0.0</v>
      </c>
      <c r="AB290" s="2">
        <v>0.0</v>
      </c>
      <c r="AC290" s="2">
        <v>0.0</v>
      </c>
      <c r="AD290" s="2">
        <v>0.0</v>
      </c>
      <c r="AE290" s="2">
        <v>0.0</v>
      </c>
      <c r="AF290" s="2"/>
      <c r="AG290" s="2"/>
      <c r="AH290" s="2"/>
      <c r="AI290" s="2"/>
      <c r="AJ290" s="2"/>
    </row>
    <row r="291" ht="12.0" customHeight="1">
      <c r="A291" s="2"/>
      <c r="B291" s="2"/>
      <c r="C291" s="3"/>
      <c r="D291" s="3"/>
      <c r="E291" s="3"/>
      <c r="F291" s="3"/>
      <c r="G291" s="3"/>
      <c r="H291" s="3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>
        <v>0.0</v>
      </c>
      <c r="W291" s="2">
        <v>0.0</v>
      </c>
      <c r="X291" s="2">
        <v>0.0</v>
      </c>
      <c r="Y291" s="2">
        <v>0.0</v>
      </c>
      <c r="Z291" s="2">
        <v>0.0</v>
      </c>
      <c r="AA291" s="2">
        <v>0.0</v>
      </c>
      <c r="AB291" s="2">
        <v>0.0</v>
      </c>
      <c r="AC291" s="2">
        <v>0.0</v>
      </c>
      <c r="AD291" s="2">
        <v>0.0</v>
      </c>
      <c r="AE291" s="2">
        <v>0.0</v>
      </c>
      <c r="AF291" s="2"/>
      <c r="AG291" s="2"/>
      <c r="AH291" s="2"/>
      <c r="AI291" s="2"/>
      <c r="AJ291" s="2"/>
    </row>
    <row r="292" ht="12.0" customHeight="1">
      <c r="A292" s="2"/>
      <c r="B292" s="2"/>
      <c r="C292" s="3"/>
      <c r="D292" s="3"/>
      <c r="E292" s="3"/>
      <c r="F292" s="3"/>
      <c r="G292" s="3"/>
      <c r="H292" s="3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>
        <v>0.0</v>
      </c>
      <c r="W292" s="2">
        <v>0.0</v>
      </c>
      <c r="X292" s="2">
        <v>0.0</v>
      </c>
      <c r="Y292" s="2">
        <v>0.0</v>
      </c>
      <c r="Z292" s="2">
        <v>0.0</v>
      </c>
      <c r="AA292" s="2">
        <v>0.0</v>
      </c>
      <c r="AB292" s="2">
        <v>0.0</v>
      </c>
      <c r="AC292" s="2">
        <v>0.0</v>
      </c>
      <c r="AD292" s="2">
        <v>0.0</v>
      </c>
      <c r="AE292" s="2">
        <v>0.0</v>
      </c>
      <c r="AF292" s="2"/>
      <c r="AG292" s="2"/>
      <c r="AH292" s="2"/>
      <c r="AI292" s="2"/>
      <c r="AJ292" s="2"/>
    </row>
    <row r="293" ht="12.0" customHeight="1">
      <c r="A293" s="2"/>
      <c r="B293" s="2"/>
      <c r="C293" s="3"/>
      <c r="D293" s="3"/>
      <c r="E293" s="3"/>
      <c r="F293" s="3"/>
      <c r="G293" s="3"/>
      <c r="H293" s="3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>
        <v>0.0</v>
      </c>
      <c r="W293" s="2">
        <v>0.0</v>
      </c>
      <c r="X293" s="2">
        <v>0.0</v>
      </c>
      <c r="Y293" s="2">
        <v>0.0</v>
      </c>
      <c r="Z293" s="2">
        <v>0.0</v>
      </c>
      <c r="AA293" s="2">
        <v>0.0</v>
      </c>
      <c r="AB293" s="2">
        <v>0.0</v>
      </c>
      <c r="AC293" s="2">
        <v>0.0</v>
      </c>
      <c r="AD293" s="2">
        <v>0.0</v>
      </c>
      <c r="AE293" s="2">
        <v>0.0</v>
      </c>
      <c r="AF293" s="2"/>
      <c r="AG293" s="2"/>
      <c r="AH293" s="2"/>
      <c r="AI293" s="2"/>
      <c r="AJ293" s="2"/>
    </row>
    <row r="294" ht="12.0" customHeight="1">
      <c r="A294" s="2"/>
      <c r="B294" s="2"/>
      <c r="C294" s="3"/>
      <c r="D294" s="3"/>
      <c r="E294" s="3"/>
      <c r="F294" s="3"/>
      <c r="G294" s="3"/>
      <c r="H294" s="3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>
        <v>0.0</v>
      </c>
      <c r="W294" s="2">
        <v>0.0</v>
      </c>
      <c r="X294" s="2">
        <v>0.0</v>
      </c>
      <c r="Y294" s="2">
        <v>0.0</v>
      </c>
      <c r="Z294" s="2">
        <v>0.0</v>
      </c>
      <c r="AA294" s="2">
        <v>0.0</v>
      </c>
      <c r="AB294" s="2">
        <v>0.0</v>
      </c>
      <c r="AC294" s="2">
        <v>0.0</v>
      </c>
      <c r="AD294" s="2">
        <v>0.0</v>
      </c>
      <c r="AE294" s="2">
        <v>0.0</v>
      </c>
      <c r="AF294" s="2"/>
      <c r="AG294" s="2"/>
      <c r="AH294" s="2"/>
      <c r="AI294" s="2"/>
      <c r="AJ294" s="2"/>
    </row>
    <row r="295" ht="12.0" customHeight="1">
      <c r="A295" s="2"/>
      <c r="B295" s="2"/>
      <c r="C295" s="3"/>
      <c r="D295" s="3"/>
      <c r="E295" s="3"/>
      <c r="F295" s="3"/>
      <c r="G295" s="3"/>
      <c r="H295" s="3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>
        <v>0.0</v>
      </c>
      <c r="W295" s="2">
        <v>0.0</v>
      </c>
      <c r="X295" s="2">
        <v>0.0</v>
      </c>
      <c r="Y295" s="2">
        <v>0.0</v>
      </c>
      <c r="Z295" s="2">
        <v>0.0</v>
      </c>
      <c r="AA295" s="2">
        <v>0.0</v>
      </c>
      <c r="AB295" s="2">
        <v>0.0</v>
      </c>
      <c r="AC295" s="2">
        <v>0.0</v>
      </c>
      <c r="AD295" s="2">
        <v>0.0</v>
      </c>
      <c r="AE295" s="2">
        <v>0.0</v>
      </c>
      <c r="AF295" s="2"/>
      <c r="AG295" s="2"/>
      <c r="AH295" s="2"/>
      <c r="AI295" s="2"/>
      <c r="AJ295" s="2"/>
    </row>
    <row r="296" ht="12.0" customHeight="1">
      <c r="A296" s="2"/>
      <c r="B296" s="2"/>
      <c r="C296" s="3"/>
      <c r="D296" s="3"/>
      <c r="E296" s="3"/>
      <c r="F296" s="3"/>
      <c r="G296" s="3"/>
      <c r="H296" s="3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>
        <v>0.0</v>
      </c>
      <c r="W296" s="2">
        <v>0.0</v>
      </c>
      <c r="X296" s="2">
        <v>0.0</v>
      </c>
      <c r="Y296" s="2">
        <v>0.0</v>
      </c>
      <c r="Z296" s="2">
        <v>0.0</v>
      </c>
      <c r="AA296" s="2">
        <v>0.0</v>
      </c>
      <c r="AB296" s="2">
        <v>0.0</v>
      </c>
      <c r="AC296" s="2">
        <v>0.0</v>
      </c>
      <c r="AD296" s="2">
        <v>0.0</v>
      </c>
      <c r="AE296" s="2">
        <v>0.0</v>
      </c>
      <c r="AF296" s="2"/>
      <c r="AG296" s="2"/>
      <c r="AH296" s="2"/>
      <c r="AI296" s="2"/>
      <c r="AJ296" s="2"/>
    </row>
    <row r="297" ht="12.0" customHeight="1">
      <c r="A297" s="2"/>
      <c r="B297" s="2"/>
      <c r="C297" s="3"/>
      <c r="D297" s="3"/>
      <c r="E297" s="3"/>
      <c r="F297" s="3"/>
      <c r="G297" s="3"/>
      <c r="H297" s="3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>
        <v>0.0</v>
      </c>
      <c r="W297" s="2">
        <v>0.0</v>
      </c>
      <c r="X297" s="2">
        <v>0.0</v>
      </c>
      <c r="Y297" s="2">
        <v>0.0</v>
      </c>
      <c r="Z297" s="2">
        <v>0.0</v>
      </c>
      <c r="AA297" s="2">
        <v>0.0</v>
      </c>
      <c r="AB297" s="2">
        <v>0.0</v>
      </c>
      <c r="AC297" s="2">
        <v>0.0</v>
      </c>
      <c r="AD297" s="2">
        <v>0.0</v>
      </c>
      <c r="AE297" s="2">
        <v>0.0</v>
      </c>
      <c r="AF297" s="2"/>
      <c r="AG297" s="2"/>
      <c r="AH297" s="2"/>
      <c r="AI297" s="2"/>
      <c r="AJ297" s="2"/>
    </row>
    <row r="298" ht="12.0" customHeight="1">
      <c r="A298" s="2"/>
      <c r="B298" s="2"/>
      <c r="C298" s="3"/>
      <c r="D298" s="3"/>
      <c r="E298" s="3"/>
      <c r="F298" s="3"/>
      <c r="G298" s="3"/>
      <c r="H298" s="3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>
        <v>0.0</v>
      </c>
      <c r="W298" s="2">
        <v>0.0</v>
      </c>
      <c r="X298" s="2">
        <v>0.0</v>
      </c>
      <c r="Y298" s="2">
        <v>0.0</v>
      </c>
      <c r="Z298" s="2">
        <v>0.0</v>
      </c>
      <c r="AA298" s="2">
        <v>0.0</v>
      </c>
      <c r="AB298" s="2">
        <v>0.0</v>
      </c>
      <c r="AC298" s="2">
        <v>0.0</v>
      </c>
      <c r="AD298" s="2">
        <v>0.0</v>
      </c>
      <c r="AE298" s="2">
        <v>0.0</v>
      </c>
      <c r="AF298" s="2"/>
      <c r="AG298" s="2"/>
      <c r="AH298" s="2"/>
      <c r="AI298" s="2"/>
      <c r="AJ298" s="2"/>
    </row>
    <row r="299" ht="12.0" customHeight="1">
      <c r="A299" s="2"/>
      <c r="B299" s="2"/>
      <c r="C299" s="3"/>
      <c r="D299" s="3"/>
      <c r="E299" s="3"/>
      <c r="F299" s="3"/>
      <c r="G299" s="3"/>
      <c r="H299" s="3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>
        <v>0.0</v>
      </c>
      <c r="W299" s="2">
        <v>0.0</v>
      </c>
      <c r="X299" s="2">
        <v>0.0</v>
      </c>
      <c r="Y299" s="2">
        <v>0.0</v>
      </c>
      <c r="Z299" s="2">
        <v>0.0</v>
      </c>
      <c r="AA299" s="2">
        <v>0.0</v>
      </c>
      <c r="AB299" s="2">
        <v>0.0</v>
      </c>
      <c r="AC299" s="2">
        <v>0.0</v>
      </c>
      <c r="AD299" s="2">
        <v>0.0</v>
      </c>
      <c r="AE299" s="2">
        <v>0.0</v>
      </c>
      <c r="AF299" s="2"/>
      <c r="AG299" s="2"/>
      <c r="AH299" s="2"/>
      <c r="AI299" s="2"/>
      <c r="AJ299" s="2"/>
    </row>
    <row r="300" ht="12.0" customHeight="1">
      <c r="A300" s="2"/>
      <c r="B300" s="2"/>
      <c r="C300" s="3"/>
      <c r="D300" s="3"/>
      <c r="E300" s="3"/>
      <c r="F300" s="3"/>
      <c r="G300" s="3"/>
      <c r="H300" s="3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>
        <v>0.0</v>
      </c>
      <c r="W300" s="2">
        <v>0.0</v>
      </c>
      <c r="X300" s="2">
        <v>0.0</v>
      </c>
      <c r="Y300" s="2">
        <v>0.0</v>
      </c>
      <c r="Z300" s="2">
        <v>0.0</v>
      </c>
      <c r="AA300" s="2">
        <v>0.0</v>
      </c>
      <c r="AB300" s="2">
        <v>0.0</v>
      </c>
      <c r="AC300" s="2">
        <v>0.0</v>
      </c>
      <c r="AD300" s="2">
        <v>0.0</v>
      </c>
      <c r="AE300" s="2">
        <v>0.0</v>
      </c>
      <c r="AF300" s="2"/>
      <c r="AG300" s="2"/>
      <c r="AH300" s="2"/>
      <c r="AI300" s="2"/>
      <c r="AJ300" s="2"/>
    </row>
    <row r="301" ht="12.0" customHeight="1">
      <c r="A301" s="2"/>
      <c r="B301" s="2"/>
      <c r="C301" s="3"/>
      <c r="D301" s="3"/>
      <c r="E301" s="3"/>
      <c r="F301" s="3"/>
      <c r="G301" s="3"/>
      <c r="H301" s="3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>
        <v>0.0</v>
      </c>
      <c r="W301" s="2">
        <v>0.0</v>
      </c>
      <c r="X301" s="2">
        <v>0.0</v>
      </c>
      <c r="Y301" s="2">
        <v>0.0</v>
      </c>
      <c r="Z301" s="2">
        <v>0.0</v>
      </c>
      <c r="AA301" s="2">
        <v>0.0</v>
      </c>
      <c r="AB301" s="2">
        <v>0.0</v>
      </c>
      <c r="AC301" s="2">
        <v>0.0</v>
      </c>
      <c r="AD301" s="2">
        <v>0.0</v>
      </c>
      <c r="AE301" s="2">
        <v>0.0</v>
      </c>
      <c r="AF301" s="2"/>
      <c r="AG301" s="2"/>
      <c r="AH301" s="2"/>
      <c r="AI301" s="2"/>
      <c r="AJ301" s="2"/>
    </row>
    <row r="302" ht="12.0" customHeight="1">
      <c r="A302" s="2"/>
      <c r="B302" s="2"/>
      <c r="C302" s="3"/>
      <c r="D302" s="3"/>
      <c r="E302" s="3"/>
      <c r="F302" s="3"/>
      <c r="G302" s="3"/>
      <c r="H302" s="3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>
        <v>0.0</v>
      </c>
      <c r="W302" s="2">
        <v>0.0</v>
      </c>
      <c r="X302" s="2">
        <v>0.0</v>
      </c>
      <c r="Y302" s="2">
        <v>0.0</v>
      </c>
      <c r="Z302" s="2">
        <v>0.0</v>
      </c>
      <c r="AA302" s="2">
        <v>0.0</v>
      </c>
      <c r="AB302" s="2">
        <v>0.0</v>
      </c>
      <c r="AC302" s="2">
        <v>0.0</v>
      </c>
      <c r="AD302" s="2">
        <v>0.0</v>
      </c>
      <c r="AE302" s="2">
        <v>0.0</v>
      </c>
      <c r="AF302" s="2"/>
      <c r="AG302" s="2"/>
      <c r="AH302" s="2"/>
      <c r="AI302" s="2"/>
      <c r="AJ302" s="2"/>
    </row>
    <row r="303" ht="12.0" customHeight="1">
      <c r="A303" s="2"/>
      <c r="B303" s="2"/>
      <c r="C303" s="3"/>
      <c r="D303" s="3"/>
      <c r="E303" s="3"/>
      <c r="F303" s="3"/>
      <c r="G303" s="3"/>
      <c r="H303" s="3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>
        <v>0.0</v>
      </c>
      <c r="W303" s="2">
        <v>0.0</v>
      </c>
      <c r="X303" s="2">
        <v>0.0</v>
      </c>
      <c r="Y303" s="2">
        <v>0.0</v>
      </c>
      <c r="Z303" s="2">
        <v>0.0</v>
      </c>
      <c r="AA303" s="2">
        <v>0.0</v>
      </c>
      <c r="AB303" s="2">
        <v>0.0</v>
      </c>
      <c r="AC303" s="2">
        <v>0.0</v>
      </c>
      <c r="AD303" s="2">
        <v>0.0</v>
      </c>
      <c r="AE303" s="2">
        <v>0.0</v>
      </c>
      <c r="AF303" s="2"/>
      <c r="AG303" s="2"/>
      <c r="AH303" s="2"/>
      <c r="AI303" s="2"/>
      <c r="AJ303" s="2"/>
    </row>
    <row r="304" ht="12.0" customHeight="1">
      <c r="A304" s="2"/>
      <c r="B304" s="2"/>
      <c r="C304" s="3"/>
      <c r="D304" s="3"/>
      <c r="E304" s="3"/>
      <c r="F304" s="3"/>
      <c r="G304" s="3"/>
      <c r="H304" s="3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>
        <v>0.0</v>
      </c>
      <c r="W304" s="2">
        <v>0.0</v>
      </c>
      <c r="X304" s="2">
        <v>0.0</v>
      </c>
      <c r="Y304" s="2">
        <v>0.0</v>
      </c>
      <c r="Z304" s="2">
        <v>0.0</v>
      </c>
      <c r="AA304" s="2">
        <v>0.0</v>
      </c>
      <c r="AB304" s="2">
        <v>0.0</v>
      </c>
      <c r="AC304" s="2">
        <v>0.0</v>
      </c>
      <c r="AD304" s="2">
        <v>0.0</v>
      </c>
      <c r="AE304" s="2">
        <v>0.0</v>
      </c>
      <c r="AF304" s="2"/>
      <c r="AG304" s="2"/>
      <c r="AH304" s="2"/>
      <c r="AI304" s="2"/>
      <c r="AJ304" s="2"/>
    </row>
    <row r="305" ht="12.0" customHeight="1">
      <c r="A305" s="2"/>
      <c r="B305" s="2"/>
      <c r="C305" s="3"/>
      <c r="D305" s="3"/>
      <c r="E305" s="3"/>
      <c r="F305" s="3"/>
      <c r="G305" s="3"/>
      <c r="H305" s="3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>
        <v>0.0</v>
      </c>
      <c r="W305" s="2">
        <v>0.0</v>
      </c>
      <c r="X305" s="2">
        <v>0.0</v>
      </c>
      <c r="Y305" s="2">
        <v>0.0</v>
      </c>
      <c r="Z305" s="2">
        <v>0.0</v>
      </c>
      <c r="AA305" s="2">
        <v>0.0</v>
      </c>
      <c r="AB305" s="2">
        <v>0.0</v>
      </c>
      <c r="AC305" s="2">
        <v>0.0</v>
      </c>
      <c r="AD305" s="2">
        <v>0.0</v>
      </c>
      <c r="AE305" s="2">
        <v>0.0</v>
      </c>
      <c r="AF305" s="2"/>
      <c r="AG305" s="2"/>
      <c r="AH305" s="2"/>
      <c r="AI305" s="2"/>
      <c r="AJ305" s="2"/>
    </row>
    <row r="306" ht="12.0" customHeight="1">
      <c r="A306" s="2"/>
      <c r="B306" s="2"/>
      <c r="C306" s="3"/>
      <c r="D306" s="3"/>
      <c r="E306" s="3"/>
      <c r="F306" s="3"/>
      <c r="G306" s="3"/>
      <c r="H306" s="3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>
        <v>0.0</v>
      </c>
      <c r="W306" s="2">
        <v>0.0</v>
      </c>
      <c r="X306" s="2">
        <v>0.0</v>
      </c>
      <c r="Y306" s="2">
        <v>0.0</v>
      </c>
      <c r="Z306" s="2">
        <v>0.0</v>
      </c>
      <c r="AA306" s="2">
        <v>0.0</v>
      </c>
      <c r="AB306" s="2">
        <v>0.0</v>
      </c>
      <c r="AC306" s="2">
        <v>0.0</v>
      </c>
      <c r="AD306" s="2">
        <v>0.0</v>
      </c>
      <c r="AE306" s="2">
        <v>0.0</v>
      </c>
      <c r="AF306" s="2"/>
      <c r="AG306" s="2"/>
      <c r="AH306" s="2"/>
      <c r="AI306" s="2"/>
      <c r="AJ306" s="2"/>
    </row>
    <row r="307" ht="12.0" customHeight="1">
      <c r="A307" s="2"/>
      <c r="B307" s="2"/>
      <c r="C307" s="3"/>
      <c r="D307" s="3"/>
      <c r="E307" s="3"/>
      <c r="F307" s="3"/>
      <c r="G307" s="3"/>
      <c r="H307" s="3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>
        <v>0.0</v>
      </c>
      <c r="W307" s="2">
        <v>0.0</v>
      </c>
      <c r="X307" s="2">
        <v>0.0</v>
      </c>
      <c r="Y307" s="2">
        <v>0.0</v>
      </c>
      <c r="Z307" s="2">
        <v>0.0</v>
      </c>
      <c r="AA307" s="2">
        <v>0.0</v>
      </c>
      <c r="AB307" s="2">
        <v>0.0</v>
      </c>
      <c r="AC307" s="2">
        <v>0.0</v>
      </c>
      <c r="AD307" s="2">
        <v>0.0</v>
      </c>
      <c r="AE307" s="2">
        <v>0.0</v>
      </c>
      <c r="AF307" s="2"/>
      <c r="AG307" s="2"/>
      <c r="AH307" s="2"/>
      <c r="AI307" s="2"/>
      <c r="AJ307" s="2"/>
    </row>
    <row r="308" ht="12.0" customHeight="1">
      <c r="A308" s="2"/>
      <c r="B308" s="2"/>
      <c r="C308" s="3"/>
      <c r="D308" s="3"/>
      <c r="E308" s="3"/>
      <c r="F308" s="3"/>
      <c r="G308" s="3"/>
      <c r="H308" s="3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>
        <v>0.0</v>
      </c>
      <c r="W308" s="2">
        <v>0.0</v>
      </c>
      <c r="X308" s="2">
        <v>0.0</v>
      </c>
      <c r="Y308" s="2">
        <v>0.0</v>
      </c>
      <c r="Z308" s="2">
        <v>0.0</v>
      </c>
      <c r="AA308" s="2">
        <v>0.0</v>
      </c>
      <c r="AB308" s="2">
        <v>0.0</v>
      </c>
      <c r="AC308" s="2">
        <v>0.0</v>
      </c>
      <c r="AD308" s="2">
        <v>0.0</v>
      </c>
      <c r="AE308" s="2">
        <v>0.0</v>
      </c>
      <c r="AF308" s="2"/>
      <c r="AG308" s="2"/>
      <c r="AH308" s="2"/>
      <c r="AI308" s="2"/>
      <c r="AJ308" s="2"/>
    </row>
    <row r="309" ht="12.0" customHeight="1">
      <c r="A309" s="2"/>
      <c r="B309" s="2"/>
      <c r="C309" s="3"/>
      <c r="D309" s="3"/>
      <c r="E309" s="3"/>
      <c r="F309" s="3"/>
      <c r="G309" s="3"/>
      <c r="H309" s="3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>
        <v>0.0</v>
      </c>
      <c r="W309" s="2">
        <v>0.0</v>
      </c>
      <c r="X309" s="2">
        <v>0.0</v>
      </c>
      <c r="Y309" s="2">
        <v>0.0</v>
      </c>
      <c r="Z309" s="2">
        <v>0.0</v>
      </c>
      <c r="AA309" s="2">
        <v>0.0</v>
      </c>
      <c r="AB309" s="2">
        <v>0.0</v>
      </c>
      <c r="AC309" s="2">
        <v>0.0</v>
      </c>
      <c r="AD309" s="2">
        <v>0.0</v>
      </c>
      <c r="AE309" s="2">
        <v>0.0</v>
      </c>
      <c r="AF309" s="2"/>
      <c r="AG309" s="2"/>
      <c r="AH309" s="2"/>
      <c r="AI309" s="2"/>
      <c r="AJ309" s="2"/>
    </row>
    <row r="310" ht="12.0" customHeight="1">
      <c r="A310" s="2"/>
      <c r="B310" s="2"/>
      <c r="C310" s="3"/>
      <c r="D310" s="3"/>
      <c r="E310" s="3"/>
      <c r="F310" s="3"/>
      <c r="G310" s="3"/>
      <c r="H310" s="3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>
        <v>0.0</v>
      </c>
      <c r="W310" s="2">
        <v>0.0</v>
      </c>
      <c r="X310" s="2">
        <v>0.0</v>
      </c>
      <c r="Y310" s="2">
        <v>0.0</v>
      </c>
      <c r="Z310" s="2">
        <v>0.0</v>
      </c>
      <c r="AA310" s="2">
        <v>0.0</v>
      </c>
      <c r="AB310" s="2">
        <v>0.0</v>
      </c>
      <c r="AC310" s="2">
        <v>0.0</v>
      </c>
      <c r="AD310" s="2">
        <v>0.0</v>
      </c>
      <c r="AE310" s="2">
        <v>0.0</v>
      </c>
      <c r="AF310" s="2"/>
      <c r="AG310" s="2"/>
      <c r="AH310" s="2"/>
      <c r="AI310" s="2"/>
      <c r="AJ310" s="2"/>
    </row>
    <row r="311" ht="12.0" customHeight="1">
      <c r="A311" s="2"/>
      <c r="B311" s="2"/>
      <c r="C311" s="3"/>
      <c r="D311" s="3"/>
      <c r="E311" s="3"/>
      <c r="F311" s="3"/>
      <c r="G311" s="3"/>
      <c r="H311" s="3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>
        <v>0.0</v>
      </c>
      <c r="W311" s="2">
        <v>0.0</v>
      </c>
      <c r="X311" s="2">
        <v>0.0</v>
      </c>
      <c r="Y311" s="2">
        <v>0.0</v>
      </c>
      <c r="Z311" s="2">
        <v>0.0</v>
      </c>
      <c r="AA311" s="2">
        <v>0.0</v>
      </c>
      <c r="AB311" s="2">
        <v>0.0</v>
      </c>
      <c r="AC311" s="2">
        <v>0.0</v>
      </c>
      <c r="AD311" s="2">
        <v>0.0</v>
      </c>
      <c r="AE311" s="2">
        <v>0.0</v>
      </c>
      <c r="AF311" s="2"/>
      <c r="AG311" s="2"/>
      <c r="AH311" s="2"/>
      <c r="AI311" s="2"/>
      <c r="AJ311" s="2"/>
    </row>
    <row r="312" ht="12.0" customHeight="1">
      <c r="A312" s="2"/>
      <c r="B312" s="2"/>
      <c r="C312" s="3"/>
      <c r="D312" s="3"/>
      <c r="E312" s="3"/>
      <c r="F312" s="3"/>
      <c r="G312" s="3"/>
      <c r="H312" s="3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>
        <v>0.0</v>
      </c>
      <c r="W312" s="2">
        <v>0.0</v>
      </c>
      <c r="X312" s="2">
        <v>0.0</v>
      </c>
      <c r="Y312" s="2">
        <v>0.0</v>
      </c>
      <c r="Z312" s="2">
        <v>0.0</v>
      </c>
      <c r="AA312" s="2">
        <v>0.0</v>
      </c>
      <c r="AB312" s="2">
        <v>0.0</v>
      </c>
      <c r="AC312" s="2">
        <v>0.0</v>
      </c>
      <c r="AD312" s="2">
        <v>0.0</v>
      </c>
      <c r="AE312" s="2">
        <v>0.0</v>
      </c>
      <c r="AF312" s="2"/>
      <c r="AG312" s="2"/>
      <c r="AH312" s="2"/>
      <c r="AI312" s="2"/>
      <c r="AJ312" s="2"/>
    </row>
    <row r="313" ht="12.0" customHeight="1">
      <c r="A313" s="2"/>
      <c r="B313" s="2"/>
      <c r="C313" s="3"/>
      <c r="D313" s="3"/>
      <c r="E313" s="3"/>
      <c r="F313" s="3"/>
      <c r="G313" s="3"/>
      <c r="H313" s="3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>
        <v>0.0</v>
      </c>
      <c r="W313" s="2">
        <v>0.0</v>
      </c>
      <c r="X313" s="2">
        <v>0.0</v>
      </c>
      <c r="Y313" s="2">
        <v>0.0</v>
      </c>
      <c r="Z313" s="2">
        <v>0.0</v>
      </c>
      <c r="AA313" s="2">
        <v>0.0</v>
      </c>
      <c r="AB313" s="2">
        <v>0.0</v>
      </c>
      <c r="AC313" s="2">
        <v>0.0</v>
      </c>
      <c r="AD313" s="2">
        <v>0.0</v>
      </c>
      <c r="AE313" s="2">
        <v>0.0</v>
      </c>
      <c r="AF313" s="2"/>
      <c r="AG313" s="2"/>
      <c r="AH313" s="2"/>
      <c r="AI313" s="2"/>
      <c r="AJ313" s="2"/>
    </row>
    <row r="314" ht="12.0" customHeight="1">
      <c r="A314" s="2"/>
      <c r="B314" s="2"/>
      <c r="C314" s="3"/>
      <c r="D314" s="3"/>
      <c r="E314" s="3"/>
      <c r="F314" s="3"/>
      <c r="G314" s="3"/>
      <c r="H314" s="3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>
        <v>0.0</v>
      </c>
      <c r="W314" s="2">
        <v>0.0</v>
      </c>
      <c r="X314" s="2">
        <v>0.0</v>
      </c>
      <c r="Y314" s="2">
        <v>0.0</v>
      </c>
      <c r="Z314" s="2">
        <v>0.0</v>
      </c>
      <c r="AA314" s="2">
        <v>0.0</v>
      </c>
      <c r="AB314" s="2">
        <v>0.0</v>
      </c>
      <c r="AC314" s="2">
        <v>0.0</v>
      </c>
      <c r="AD314" s="2">
        <v>0.0</v>
      </c>
      <c r="AE314" s="2">
        <v>0.0</v>
      </c>
      <c r="AF314" s="2"/>
      <c r="AG314" s="2"/>
      <c r="AH314" s="2"/>
      <c r="AI314" s="2"/>
      <c r="AJ314" s="2"/>
    </row>
    <row r="315" ht="12.0" customHeight="1">
      <c r="A315" s="2"/>
      <c r="B315" s="2"/>
      <c r="C315" s="3"/>
      <c r="D315" s="3"/>
      <c r="E315" s="3"/>
      <c r="F315" s="3"/>
      <c r="G315" s="3"/>
      <c r="H315" s="3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>
        <v>0.0</v>
      </c>
      <c r="W315" s="2">
        <v>0.0</v>
      </c>
      <c r="X315" s="2">
        <v>0.0</v>
      </c>
      <c r="Y315" s="2">
        <v>0.0</v>
      </c>
      <c r="Z315" s="2">
        <v>0.0</v>
      </c>
      <c r="AA315" s="2">
        <v>0.0</v>
      </c>
      <c r="AB315" s="2">
        <v>0.0</v>
      </c>
      <c r="AC315" s="2">
        <v>0.0</v>
      </c>
      <c r="AD315" s="2">
        <v>0.0</v>
      </c>
      <c r="AE315" s="2">
        <v>0.0</v>
      </c>
      <c r="AF315" s="2"/>
      <c r="AG315" s="2"/>
      <c r="AH315" s="2"/>
      <c r="AI315" s="2"/>
      <c r="AJ315" s="2"/>
    </row>
    <row r="316" ht="12.0" customHeight="1">
      <c r="A316" s="2"/>
      <c r="B316" s="2"/>
      <c r="C316" s="3"/>
      <c r="D316" s="3"/>
      <c r="E316" s="3"/>
      <c r="F316" s="3"/>
      <c r="G316" s="3"/>
      <c r="H316" s="3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>
        <v>0.0</v>
      </c>
      <c r="W316" s="2">
        <v>0.0</v>
      </c>
      <c r="X316" s="2">
        <v>0.0</v>
      </c>
      <c r="Y316" s="2">
        <v>0.0</v>
      </c>
      <c r="Z316" s="2">
        <v>0.0</v>
      </c>
      <c r="AA316" s="2">
        <v>0.0</v>
      </c>
      <c r="AB316" s="2">
        <v>0.0</v>
      </c>
      <c r="AC316" s="2">
        <v>0.0</v>
      </c>
      <c r="AD316" s="2">
        <v>0.0</v>
      </c>
      <c r="AE316" s="2">
        <v>0.0</v>
      </c>
      <c r="AF316" s="2"/>
      <c r="AG316" s="2"/>
      <c r="AH316" s="2"/>
      <c r="AI316" s="2"/>
      <c r="AJ316" s="2"/>
    </row>
    <row r="317" ht="12.0" customHeight="1">
      <c r="A317" s="2"/>
      <c r="B317" s="2"/>
      <c r="C317" s="3"/>
      <c r="D317" s="3"/>
      <c r="E317" s="3"/>
      <c r="F317" s="3"/>
      <c r="G317" s="3"/>
      <c r="H317" s="3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>
        <v>0.0</v>
      </c>
      <c r="W317" s="2">
        <v>0.0</v>
      </c>
      <c r="X317" s="2">
        <v>0.0</v>
      </c>
      <c r="Y317" s="2">
        <v>0.0</v>
      </c>
      <c r="Z317" s="2">
        <v>0.0</v>
      </c>
      <c r="AA317" s="2">
        <v>0.0</v>
      </c>
      <c r="AB317" s="2">
        <v>0.0</v>
      </c>
      <c r="AC317" s="2">
        <v>0.0</v>
      </c>
      <c r="AD317" s="2">
        <v>0.0</v>
      </c>
      <c r="AE317" s="2">
        <v>0.0</v>
      </c>
      <c r="AF317" s="2"/>
      <c r="AG317" s="2"/>
      <c r="AH317" s="2"/>
      <c r="AI317" s="2"/>
      <c r="AJ317" s="2"/>
    </row>
    <row r="318" ht="12.0" customHeight="1">
      <c r="A318" s="2"/>
      <c r="B318" s="2"/>
      <c r="C318" s="3"/>
      <c r="D318" s="3"/>
      <c r="E318" s="3"/>
      <c r="F318" s="3"/>
      <c r="G318" s="3"/>
      <c r="H318" s="3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>
        <v>0.0</v>
      </c>
      <c r="W318" s="2">
        <v>0.0</v>
      </c>
      <c r="X318" s="2">
        <v>0.0</v>
      </c>
      <c r="Y318" s="2">
        <v>0.0</v>
      </c>
      <c r="Z318" s="2">
        <v>0.0</v>
      </c>
      <c r="AA318" s="2">
        <v>0.0</v>
      </c>
      <c r="AB318" s="2">
        <v>0.0</v>
      </c>
      <c r="AC318" s="2">
        <v>0.0</v>
      </c>
      <c r="AD318" s="2">
        <v>0.0</v>
      </c>
      <c r="AE318" s="2">
        <v>0.0</v>
      </c>
      <c r="AF318" s="2"/>
      <c r="AG318" s="2"/>
      <c r="AH318" s="2"/>
      <c r="AI318" s="2"/>
      <c r="AJ318" s="2"/>
    </row>
    <row r="319" ht="12.0" customHeight="1">
      <c r="A319" s="2"/>
      <c r="B319" s="2"/>
      <c r="C319" s="3"/>
      <c r="D319" s="3"/>
      <c r="E319" s="3"/>
      <c r="F319" s="3"/>
      <c r="G319" s="3"/>
      <c r="H319" s="3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>
        <v>0.0</v>
      </c>
      <c r="W319" s="2">
        <v>0.0</v>
      </c>
      <c r="X319" s="2">
        <v>0.0</v>
      </c>
      <c r="Y319" s="2">
        <v>0.0</v>
      </c>
      <c r="Z319" s="2">
        <v>0.0</v>
      </c>
      <c r="AA319" s="2">
        <v>0.0</v>
      </c>
      <c r="AB319" s="2">
        <v>0.0</v>
      </c>
      <c r="AC319" s="2">
        <v>0.0</v>
      </c>
      <c r="AD319" s="2">
        <v>0.0</v>
      </c>
      <c r="AE319" s="2">
        <v>0.0</v>
      </c>
      <c r="AF319" s="2"/>
      <c r="AG319" s="2"/>
      <c r="AH319" s="2"/>
      <c r="AI319" s="2"/>
      <c r="AJ319" s="2"/>
    </row>
    <row r="320" ht="12.0" customHeight="1">
      <c r="A320" s="2"/>
      <c r="B320" s="2"/>
      <c r="C320" s="3"/>
      <c r="D320" s="3"/>
      <c r="E320" s="3"/>
      <c r="F320" s="3"/>
      <c r="G320" s="3"/>
      <c r="H320" s="3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>
        <v>0.0</v>
      </c>
      <c r="W320" s="2">
        <v>0.0</v>
      </c>
      <c r="X320" s="2">
        <v>0.0</v>
      </c>
      <c r="Y320" s="2">
        <v>0.0</v>
      </c>
      <c r="Z320" s="2">
        <v>0.0</v>
      </c>
      <c r="AA320" s="2">
        <v>0.0</v>
      </c>
      <c r="AB320" s="2">
        <v>0.0</v>
      </c>
      <c r="AC320" s="2">
        <v>0.0</v>
      </c>
      <c r="AD320" s="2">
        <v>0.0</v>
      </c>
      <c r="AE320" s="2">
        <v>0.0</v>
      </c>
      <c r="AF320" s="2"/>
      <c r="AG320" s="2"/>
      <c r="AH320" s="2"/>
      <c r="AI320" s="2"/>
      <c r="AJ320" s="2"/>
    </row>
    <row r="321" ht="12.0" customHeight="1">
      <c r="A321" s="2"/>
      <c r="B321" s="2"/>
      <c r="C321" s="3"/>
      <c r="D321" s="3"/>
      <c r="E321" s="3"/>
      <c r="F321" s="3"/>
      <c r="G321" s="3"/>
      <c r="H321" s="3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>
        <v>0.0</v>
      </c>
      <c r="W321" s="2">
        <v>0.0</v>
      </c>
      <c r="X321" s="2">
        <v>0.0</v>
      </c>
      <c r="Y321" s="2">
        <v>0.0</v>
      </c>
      <c r="Z321" s="2">
        <v>0.0</v>
      </c>
      <c r="AA321" s="2">
        <v>0.0</v>
      </c>
      <c r="AB321" s="2">
        <v>0.0</v>
      </c>
      <c r="AC321" s="2">
        <v>0.0</v>
      </c>
      <c r="AD321" s="2">
        <v>0.0</v>
      </c>
      <c r="AE321" s="2">
        <v>0.0</v>
      </c>
      <c r="AF321" s="2"/>
      <c r="AG321" s="2"/>
      <c r="AH321" s="2"/>
      <c r="AI321" s="2"/>
      <c r="AJ321" s="2"/>
    </row>
    <row r="322" ht="12.0" customHeight="1">
      <c r="A322" s="2"/>
      <c r="B322" s="2"/>
      <c r="C322" s="3"/>
      <c r="D322" s="3"/>
      <c r="E322" s="3"/>
      <c r="F322" s="3"/>
      <c r="G322" s="3"/>
      <c r="H322" s="3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>
        <v>0.0</v>
      </c>
      <c r="W322" s="2">
        <v>0.0</v>
      </c>
      <c r="X322" s="2">
        <v>0.0</v>
      </c>
      <c r="Y322" s="2">
        <v>0.0</v>
      </c>
      <c r="Z322" s="2">
        <v>0.0</v>
      </c>
      <c r="AA322" s="2">
        <v>0.0</v>
      </c>
      <c r="AB322" s="2">
        <v>0.0</v>
      </c>
      <c r="AC322" s="2">
        <v>0.0</v>
      </c>
      <c r="AD322" s="2">
        <v>0.0</v>
      </c>
      <c r="AE322" s="2">
        <v>0.0</v>
      </c>
      <c r="AF322" s="2"/>
      <c r="AG322" s="2"/>
      <c r="AH322" s="2"/>
      <c r="AI322" s="2"/>
      <c r="AJ322" s="2"/>
    </row>
    <row r="323" ht="12.0" customHeight="1">
      <c r="A323" s="2"/>
      <c r="B323" s="2"/>
      <c r="C323" s="3"/>
      <c r="D323" s="3"/>
      <c r="E323" s="3"/>
      <c r="F323" s="3"/>
      <c r="G323" s="3"/>
      <c r="H323" s="3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>
        <v>0.0</v>
      </c>
      <c r="W323" s="2">
        <v>0.0</v>
      </c>
      <c r="X323" s="2">
        <v>0.0</v>
      </c>
      <c r="Y323" s="2">
        <v>0.0</v>
      </c>
      <c r="Z323" s="2">
        <v>0.0</v>
      </c>
      <c r="AA323" s="2">
        <v>0.0</v>
      </c>
      <c r="AB323" s="2">
        <v>0.0</v>
      </c>
      <c r="AC323" s="2">
        <v>0.0</v>
      </c>
      <c r="AD323" s="2">
        <v>0.0</v>
      </c>
      <c r="AE323" s="2">
        <v>0.0</v>
      </c>
      <c r="AF323" s="2"/>
      <c r="AG323" s="2"/>
      <c r="AH323" s="2"/>
      <c r="AI323" s="2"/>
      <c r="AJ323" s="2"/>
    </row>
    <row r="324" ht="12.0" customHeight="1">
      <c r="A324" s="2"/>
      <c r="B324" s="2"/>
      <c r="C324" s="3"/>
      <c r="D324" s="3"/>
      <c r="E324" s="3"/>
      <c r="F324" s="3"/>
      <c r="G324" s="3"/>
      <c r="H324" s="3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>
        <v>0.0</v>
      </c>
      <c r="W324" s="2">
        <v>0.0</v>
      </c>
      <c r="X324" s="2">
        <v>0.0</v>
      </c>
      <c r="Y324" s="2">
        <v>0.0</v>
      </c>
      <c r="Z324" s="2">
        <v>0.0</v>
      </c>
      <c r="AA324" s="2">
        <v>0.0</v>
      </c>
      <c r="AB324" s="2">
        <v>0.0</v>
      </c>
      <c r="AC324" s="2">
        <v>0.0</v>
      </c>
      <c r="AD324" s="2">
        <v>0.0</v>
      </c>
      <c r="AE324" s="2">
        <v>0.0</v>
      </c>
      <c r="AF324" s="2"/>
      <c r="AG324" s="2"/>
      <c r="AH324" s="2"/>
      <c r="AI324" s="2"/>
      <c r="AJ324" s="2"/>
    </row>
    <row r="325" ht="12.0" customHeight="1">
      <c r="A325" s="2"/>
      <c r="B325" s="2"/>
      <c r="C325" s="3"/>
      <c r="D325" s="3"/>
      <c r="E325" s="3"/>
      <c r="F325" s="3"/>
      <c r="G325" s="3"/>
      <c r="H325" s="3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>
        <v>0.0</v>
      </c>
      <c r="W325" s="2">
        <v>0.0</v>
      </c>
      <c r="X325" s="2">
        <v>0.0</v>
      </c>
      <c r="Y325" s="2">
        <v>0.0</v>
      </c>
      <c r="Z325" s="2">
        <v>0.0</v>
      </c>
      <c r="AA325" s="2">
        <v>0.0</v>
      </c>
      <c r="AB325" s="2">
        <v>0.0</v>
      </c>
      <c r="AC325" s="2">
        <v>0.0</v>
      </c>
      <c r="AD325" s="2">
        <v>0.0</v>
      </c>
      <c r="AE325" s="2">
        <v>0.0</v>
      </c>
      <c r="AF325" s="2"/>
      <c r="AG325" s="2"/>
      <c r="AH325" s="2"/>
      <c r="AI325" s="2"/>
      <c r="AJ325" s="2"/>
    </row>
    <row r="326" ht="12.0" customHeight="1">
      <c r="A326" s="2"/>
      <c r="B326" s="2"/>
      <c r="C326" s="3"/>
      <c r="D326" s="3"/>
      <c r="E326" s="3"/>
      <c r="F326" s="3"/>
      <c r="G326" s="3"/>
      <c r="H326" s="3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>
        <v>0.0</v>
      </c>
      <c r="W326" s="2">
        <v>0.0</v>
      </c>
      <c r="X326" s="2">
        <v>0.0</v>
      </c>
      <c r="Y326" s="2">
        <v>0.0</v>
      </c>
      <c r="Z326" s="2">
        <v>0.0</v>
      </c>
      <c r="AA326" s="2">
        <v>0.0</v>
      </c>
      <c r="AB326" s="2">
        <v>0.0</v>
      </c>
      <c r="AC326" s="2">
        <v>0.0</v>
      </c>
      <c r="AD326" s="2">
        <v>0.0</v>
      </c>
      <c r="AE326" s="2">
        <v>0.0</v>
      </c>
      <c r="AF326" s="2"/>
      <c r="AG326" s="2"/>
      <c r="AH326" s="2"/>
      <c r="AI326" s="2"/>
      <c r="AJ326" s="2"/>
    </row>
    <row r="327" ht="12.0" customHeight="1">
      <c r="A327" s="2"/>
      <c r="B327" s="2"/>
      <c r="C327" s="3"/>
      <c r="D327" s="3"/>
      <c r="E327" s="3"/>
      <c r="F327" s="3"/>
      <c r="G327" s="3"/>
      <c r="H327" s="3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>
        <v>0.0</v>
      </c>
      <c r="W327" s="2">
        <v>0.0</v>
      </c>
      <c r="X327" s="2">
        <v>0.0</v>
      </c>
      <c r="Y327" s="2">
        <v>0.0</v>
      </c>
      <c r="Z327" s="2">
        <v>0.0</v>
      </c>
      <c r="AA327" s="2">
        <v>0.0</v>
      </c>
      <c r="AB327" s="2">
        <v>0.0</v>
      </c>
      <c r="AC327" s="2">
        <v>0.0</v>
      </c>
      <c r="AD327" s="2">
        <v>0.0</v>
      </c>
      <c r="AE327" s="2">
        <v>0.0</v>
      </c>
      <c r="AF327" s="2"/>
      <c r="AG327" s="2"/>
      <c r="AH327" s="2"/>
      <c r="AI327" s="2"/>
      <c r="AJ327" s="2"/>
    </row>
    <row r="328" ht="12.0" customHeight="1">
      <c r="A328" s="2"/>
      <c r="B328" s="2"/>
      <c r="C328" s="3"/>
      <c r="D328" s="3"/>
      <c r="E328" s="3"/>
      <c r="F328" s="3"/>
      <c r="G328" s="3"/>
      <c r="H328" s="3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>
        <v>0.0</v>
      </c>
      <c r="W328" s="2">
        <v>0.0</v>
      </c>
      <c r="X328" s="2">
        <v>0.0</v>
      </c>
      <c r="Y328" s="2">
        <v>0.0</v>
      </c>
      <c r="Z328" s="2">
        <v>0.0</v>
      </c>
      <c r="AA328" s="2">
        <v>0.0</v>
      </c>
      <c r="AB328" s="2">
        <v>0.0</v>
      </c>
      <c r="AC328" s="2">
        <v>0.0</v>
      </c>
      <c r="AD328" s="2">
        <v>0.0</v>
      </c>
      <c r="AE328" s="2">
        <v>0.0</v>
      </c>
      <c r="AF328" s="2"/>
      <c r="AG328" s="2"/>
      <c r="AH328" s="2"/>
      <c r="AI328" s="2"/>
      <c r="AJ328" s="2"/>
    </row>
    <row r="329" ht="12.0" customHeight="1">
      <c r="A329" s="2"/>
      <c r="B329" s="2"/>
      <c r="C329" s="3"/>
      <c r="D329" s="3"/>
      <c r="E329" s="3"/>
      <c r="F329" s="3"/>
      <c r="G329" s="3"/>
      <c r="H329" s="3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>
        <v>0.0</v>
      </c>
      <c r="W329" s="2">
        <v>0.0</v>
      </c>
      <c r="X329" s="2">
        <v>0.0</v>
      </c>
      <c r="Y329" s="2">
        <v>0.0</v>
      </c>
      <c r="Z329" s="2">
        <v>0.0</v>
      </c>
      <c r="AA329" s="2">
        <v>0.0</v>
      </c>
      <c r="AB329" s="2">
        <v>0.0</v>
      </c>
      <c r="AC329" s="2">
        <v>0.0</v>
      </c>
      <c r="AD329" s="2">
        <v>0.0</v>
      </c>
      <c r="AE329" s="2">
        <v>0.0</v>
      </c>
      <c r="AF329" s="2"/>
      <c r="AG329" s="2"/>
      <c r="AH329" s="2"/>
      <c r="AI329" s="2"/>
      <c r="AJ329" s="2"/>
    </row>
    <row r="330" ht="12.0" customHeight="1">
      <c r="A330" s="2"/>
      <c r="B330" s="2"/>
      <c r="C330" s="3"/>
      <c r="D330" s="3"/>
      <c r="E330" s="3"/>
      <c r="F330" s="3"/>
      <c r="G330" s="3"/>
      <c r="H330" s="3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>
        <v>0.0</v>
      </c>
      <c r="W330" s="2">
        <v>0.0</v>
      </c>
      <c r="X330" s="2">
        <v>0.0</v>
      </c>
      <c r="Y330" s="2">
        <v>0.0</v>
      </c>
      <c r="Z330" s="2">
        <v>0.0</v>
      </c>
      <c r="AA330" s="2">
        <v>0.0</v>
      </c>
      <c r="AB330" s="2">
        <v>0.0</v>
      </c>
      <c r="AC330" s="2">
        <v>0.0</v>
      </c>
      <c r="AD330" s="2">
        <v>0.0</v>
      </c>
      <c r="AE330" s="2">
        <v>0.0</v>
      </c>
      <c r="AF330" s="2"/>
      <c r="AG330" s="2"/>
      <c r="AH330" s="2"/>
      <c r="AI330" s="2"/>
      <c r="AJ330" s="2"/>
    </row>
    <row r="331" ht="12.0" customHeight="1">
      <c r="A331" s="2"/>
      <c r="B331" s="2"/>
      <c r="C331" s="3"/>
      <c r="D331" s="3"/>
      <c r="E331" s="3"/>
      <c r="F331" s="3"/>
      <c r="G331" s="3"/>
      <c r="H331" s="3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>
        <v>0.0</v>
      </c>
      <c r="W331" s="2">
        <v>0.0</v>
      </c>
      <c r="X331" s="2">
        <v>0.0</v>
      </c>
      <c r="Y331" s="2">
        <v>0.0</v>
      </c>
      <c r="Z331" s="2">
        <v>0.0</v>
      </c>
      <c r="AA331" s="2">
        <v>0.0</v>
      </c>
      <c r="AB331" s="2">
        <v>0.0</v>
      </c>
      <c r="AC331" s="2">
        <v>0.0</v>
      </c>
      <c r="AD331" s="2">
        <v>0.0</v>
      </c>
      <c r="AE331" s="2">
        <v>0.0</v>
      </c>
      <c r="AF331" s="2"/>
      <c r="AG331" s="2"/>
      <c r="AH331" s="2"/>
      <c r="AI331" s="2"/>
      <c r="AJ331" s="2"/>
    </row>
    <row r="332" ht="12.0" customHeight="1">
      <c r="A332" s="2"/>
      <c r="B332" s="2"/>
      <c r="C332" s="3"/>
      <c r="D332" s="3"/>
      <c r="E332" s="3"/>
      <c r="F332" s="3"/>
      <c r="G332" s="3"/>
      <c r="H332" s="3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>
        <v>0.0</v>
      </c>
      <c r="W332" s="2">
        <v>0.0</v>
      </c>
      <c r="X332" s="2">
        <v>0.0</v>
      </c>
      <c r="Y332" s="2">
        <v>0.0</v>
      </c>
      <c r="Z332" s="2">
        <v>0.0</v>
      </c>
      <c r="AA332" s="2">
        <v>0.0</v>
      </c>
      <c r="AB332" s="2">
        <v>0.0</v>
      </c>
      <c r="AC332" s="2">
        <v>0.0</v>
      </c>
      <c r="AD332" s="2">
        <v>0.0</v>
      </c>
      <c r="AE332" s="2">
        <v>0.0</v>
      </c>
      <c r="AF332" s="2"/>
      <c r="AG332" s="2"/>
      <c r="AH332" s="2"/>
      <c r="AI332" s="2"/>
      <c r="AJ332" s="2"/>
    </row>
    <row r="333" ht="12.0" customHeight="1">
      <c r="A333" s="2"/>
      <c r="B333" s="2"/>
      <c r="C333" s="3"/>
      <c r="D333" s="3"/>
      <c r="E333" s="3"/>
      <c r="F333" s="3"/>
      <c r="G333" s="3"/>
      <c r="H333" s="3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>
        <v>0.0</v>
      </c>
      <c r="W333" s="2">
        <v>0.0</v>
      </c>
      <c r="X333" s="2">
        <v>0.0</v>
      </c>
      <c r="Y333" s="2">
        <v>0.0</v>
      </c>
      <c r="Z333" s="2">
        <v>0.0</v>
      </c>
      <c r="AA333" s="2">
        <v>0.0</v>
      </c>
      <c r="AB333" s="2">
        <v>0.0</v>
      </c>
      <c r="AC333" s="2">
        <v>0.0</v>
      </c>
      <c r="AD333" s="2">
        <v>0.0</v>
      </c>
      <c r="AE333" s="2">
        <v>0.0</v>
      </c>
      <c r="AF333" s="2"/>
      <c r="AG333" s="2"/>
      <c r="AH333" s="2"/>
      <c r="AI333" s="2"/>
      <c r="AJ333" s="2"/>
    </row>
    <row r="334" ht="12.0" customHeight="1">
      <c r="A334" s="2"/>
      <c r="B334" s="2"/>
      <c r="C334" s="3"/>
      <c r="D334" s="3"/>
      <c r="E334" s="3"/>
      <c r="F334" s="3"/>
      <c r="G334" s="3"/>
      <c r="H334" s="3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>
        <v>0.0</v>
      </c>
      <c r="W334" s="2">
        <v>0.0</v>
      </c>
      <c r="X334" s="2">
        <v>0.0</v>
      </c>
      <c r="Y334" s="2">
        <v>0.0</v>
      </c>
      <c r="Z334" s="2">
        <v>0.0</v>
      </c>
      <c r="AA334" s="2">
        <v>0.0</v>
      </c>
      <c r="AB334" s="2">
        <v>0.0</v>
      </c>
      <c r="AC334" s="2">
        <v>0.0</v>
      </c>
      <c r="AD334" s="2">
        <v>0.0</v>
      </c>
      <c r="AE334" s="2">
        <v>0.0</v>
      </c>
      <c r="AF334" s="2"/>
      <c r="AG334" s="2"/>
      <c r="AH334" s="2"/>
      <c r="AI334" s="2"/>
      <c r="AJ334" s="2"/>
    </row>
    <row r="335" ht="12.0" customHeight="1">
      <c r="A335" s="2"/>
      <c r="B335" s="2"/>
      <c r="C335" s="3"/>
      <c r="D335" s="3"/>
      <c r="E335" s="3"/>
      <c r="F335" s="3"/>
      <c r="G335" s="3"/>
      <c r="H335" s="3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>
        <v>0.0</v>
      </c>
      <c r="W335" s="2">
        <v>0.0</v>
      </c>
      <c r="X335" s="2">
        <v>0.0</v>
      </c>
      <c r="Y335" s="2">
        <v>0.0</v>
      </c>
      <c r="Z335" s="2">
        <v>0.0</v>
      </c>
      <c r="AA335" s="2">
        <v>0.0</v>
      </c>
      <c r="AB335" s="2">
        <v>0.0</v>
      </c>
      <c r="AC335" s="2">
        <v>0.0</v>
      </c>
      <c r="AD335" s="2">
        <v>0.0</v>
      </c>
      <c r="AE335" s="2">
        <v>0.0</v>
      </c>
      <c r="AF335" s="2"/>
      <c r="AG335" s="2"/>
      <c r="AH335" s="2"/>
      <c r="AI335" s="2"/>
      <c r="AJ335" s="2"/>
    </row>
    <row r="336" ht="12.0" customHeight="1">
      <c r="A336" s="2"/>
      <c r="B336" s="2"/>
      <c r="C336" s="3"/>
      <c r="D336" s="3"/>
      <c r="E336" s="3"/>
      <c r="F336" s="3"/>
      <c r="G336" s="3"/>
      <c r="H336" s="3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>
        <v>0.0</v>
      </c>
      <c r="W336" s="2">
        <v>0.0</v>
      </c>
      <c r="X336" s="2">
        <v>0.0</v>
      </c>
      <c r="Y336" s="2">
        <v>0.0</v>
      </c>
      <c r="Z336" s="2">
        <v>0.0</v>
      </c>
      <c r="AA336" s="2">
        <v>0.0</v>
      </c>
      <c r="AB336" s="2">
        <v>0.0</v>
      </c>
      <c r="AC336" s="2">
        <v>0.0</v>
      </c>
      <c r="AD336" s="2">
        <v>0.0</v>
      </c>
      <c r="AE336" s="2">
        <v>0.0</v>
      </c>
      <c r="AF336" s="2"/>
      <c r="AG336" s="2"/>
      <c r="AH336" s="2"/>
      <c r="AI336" s="2"/>
      <c r="AJ336" s="2"/>
    </row>
    <row r="337" ht="12.0" customHeight="1">
      <c r="A337" s="2"/>
      <c r="B337" s="2"/>
      <c r="C337" s="3"/>
      <c r="D337" s="3"/>
      <c r="E337" s="3"/>
      <c r="F337" s="3"/>
      <c r="G337" s="3"/>
      <c r="H337" s="3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>
        <v>0.0</v>
      </c>
      <c r="W337" s="2">
        <v>0.0</v>
      </c>
      <c r="X337" s="2">
        <v>0.0</v>
      </c>
      <c r="Y337" s="2">
        <v>0.0</v>
      </c>
      <c r="Z337" s="2">
        <v>0.0</v>
      </c>
      <c r="AA337" s="2">
        <v>0.0</v>
      </c>
      <c r="AB337" s="2">
        <v>0.0</v>
      </c>
      <c r="AC337" s="2">
        <v>0.0</v>
      </c>
      <c r="AD337" s="2">
        <v>0.0</v>
      </c>
      <c r="AE337" s="2">
        <v>0.0</v>
      </c>
      <c r="AF337" s="2"/>
      <c r="AG337" s="2"/>
      <c r="AH337" s="2"/>
      <c r="AI337" s="2"/>
      <c r="AJ337" s="2"/>
    </row>
    <row r="338" ht="12.0" customHeight="1">
      <c r="A338" s="2"/>
      <c r="B338" s="2"/>
      <c r="C338" s="3"/>
      <c r="D338" s="3"/>
      <c r="E338" s="3"/>
      <c r="F338" s="3"/>
      <c r="G338" s="3"/>
      <c r="H338" s="3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>
        <v>0.0</v>
      </c>
      <c r="W338" s="2">
        <v>0.0</v>
      </c>
      <c r="X338" s="2">
        <v>0.0</v>
      </c>
      <c r="Y338" s="2">
        <v>0.0</v>
      </c>
      <c r="Z338" s="2">
        <v>0.0</v>
      </c>
      <c r="AA338" s="2">
        <v>0.0</v>
      </c>
      <c r="AB338" s="2">
        <v>0.0</v>
      </c>
      <c r="AC338" s="2">
        <v>0.0</v>
      </c>
      <c r="AD338" s="2">
        <v>0.0</v>
      </c>
      <c r="AE338" s="2">
        <v>0.0</v>
      </c>
      <c r="AF338" s="2"/>
      <c r="AG338" s="2"/>
      <c r="AH338" s="2"/>
      <c r="AI338" s="2"/>
      <c r="AJ338" s="2"/>
    </row>
    <row r="339" ht="12.0" customHeight="1">
      <c r="A339" s="2"/>
      <c r="B339" s="2"/>
      <c r="C339" s="3"/>
      <c r="D339" s="3"/>
      <c r="E339" s="3"/>
      <c r="F339" s="3"/>
      <c r="G339" s="3"/>
      <c r="H339" s="3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>
        <v>0.0</v>
      </c>
      <c r="W339" s="2">
        <v>0.0</v>
      </c>
      <c r="X339" s="2">
        <v>0.0</v>
      </c>
      <c r="Y339" s="2">
        <v>0.0</v>
      </c>
      <c r="Z339" s="2">
        <v>0.0</v>
      </c>
      <c r="AA339" s="2">
        <v>0.0</v>
      </c>
      <c r="AB339" s="2">
        <v>0.0</v>
      </c>
      <c r="AC339" s="2">
        <v>0.0</v>
      </c>
      <c r="AD339" s="2">
        <v>0.0</v>
      </c>
      <c r="AE339" s="2">
        <v>0.0</v>
      </c>
      <c r="AF339" s="2"/>
      <c r="AG339" s="2"/>
      <c r="AH339" s="2"/>
      <c r="AI339" s="2"/>
      <c r="AJ339" s="2"/>
    </row>
    <row r="340" ht="12.0" customHeight="1">
      <c r="A340" s="2"/>
      <c r="B340" s="2"/>
      <c r="C340" s="3"/>
      <c r="D340" s="3"/>
      <c r="E340" s="3"/>
      <c r="F340" s="3"/>
      <c r="G340" s="3"/>
      <c r="H340" s="3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>
        <v>0.0</v>
      </c>
      <c r="W340" s="2">
        <v>0.0</v>
      </c>
      <c r="X340" s="2">
        <v>0.0</v>
      </c>
      <c r="Y340" s="2">
        <v>0.0</v>
      </c>
      <c r="Z340" s="2">
        <v>0.0</v>
      </c>
      <c r="AA340" s="2">
        <v>0.0</v>
      </c>
      <c r="AB340" s="2">
        <v>0.0</v>
      </c>
      <c r="AC340" s="2">
        <v>0.0</v>
      </c>
      <c r="AD340" s="2">
        <v>0.0</v>
      </c>
      <c r="AE340" s="2">
        <v>0.0</v>
      </c>
      <c r="AF340" s="2"/>
      <c r="AG340" s="2"/>
      <c r="AH340" s="2"/>
      <c r="AI340" s="2"/>
      <c r="AJ340" s="2"/>
    </row>
    <row r="341" ht="12.0" customHeight="1">
      <c r="A341" s="2"/>
      <c r="B341" s="2"/>
      <c r="C341" s="3"/>
      <c r="D341" s="3"/>
      <c r="E341" s="3"/>
      <c r="F341" s="3"/>
      <c r="G341" s="3"/>
      <c r="H341" s="3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>
        <v>0.0</v>
      </c>
      <c r="W341" s="2">
        <v>0.0</v>
      </c>
      <c r="X341" s="2">
        <v>0.0</v>
      </c>
      <c r="Y341" s="2">
        <v>0.0</v>
      </c>
      <c r="Z341" s="2">
        <v>0.0</v>
      </c>
      <c r="AA341" s="2">
        <v>0.0</v>
      </c>
      <c r="AB341" s="2">
        <v>0.0</v>
      </c>
      <c r="AC341" s="2">
        <v>0.0</v>
      </c>
      <c r="AD341" s="2">
        <v>0.0</v>
      </c>
      <c r="AE341" s="2">
        <v>0.0</v>
      </c>
      <c r="AF341" s="2"/>
      <c r="AG341" s="2"/>
      <c r="AH341" s="2"/>
      <c r="AI341" s="2"/>
      <c r="AJ341" s="2"/>
    </row>
    <row r="342" ht="12.0" customHeight="1">
      <c r="A342" s="2"/>
      <c r="B342" s="2"/>
      <c r="C342" s="3"/>
      <c r="D342" s="3"/>
      <c r="E342" s="3"/>
      <c r="F342" s="3"/>
      <c r="G342" s="3"/>
      <c r="H342" s="3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>
        <v>0.0</v>
      </c>
      <c r="W342" s="2">
        <v>0.0</v>
      </c>
      <c r="X342" s="2">
        <v>0.0</v>
      </c>
      <c r="Y342" s="2">
        <v>0.0</v>
      </c>
      <c r="Z342" s="2">
        <v>0.0</v>
      </c>
      <c r="AA342" s="2">
        <v>0.0</v>
      </c>
      <c r="AB342" s="2">
        <v>0.0</v>
      </c>
      <c r="AC342" s="2">
        <v>0.0</v>
      </c>
      <c r="AD342" s="2">
        <v>0.0</v>
      </c>
      <c r="AE342" s="2">
        <v>0.0</v>
      </c>
      <c r="AF342" s="2"/>
      <c r="AG342" s="2"/>
      <c r="AH342" s="2"/>
      <c r="AI342" s="2"/>
      <c r="AJ342" s="2"/>
    </row>
    <row r="343" ht="12.0" customHeight="1">
      <c r="A343" s="2"/>
      <c r="B343" s="2"/>
      <c r="C343" s="3"/>
      <c r="D343" s="3"/>
      <c r="E343" s="3"/>
      <c r="F343" s="3"/>
      <c r="G343" s="3"/>
      <c r="H343" s="3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>
        <v>0.0</v>
      </c>
      <c r="W343" s="2">
        <v>0.0</v>
      </c>
      <c r="X343" s="2">
        <v>0.0</v>
      </c>
      <c r="Y343" s="2">
        <v>0.0</v>
      </c>
      <c r="Z343" s="2">
        <v>0.0</v>
      </c>
      <c r="AA343" s="2">
        <v>0.0</v>
      </c>
      <c r="AB343" s="2">
        <v>0.0</v>
      </c>
      <c r="AC343" s="2">
        <v>0.0</v>
      </c>
      <c r="AD343" s="2">
        <v>0.0</v>
      </c>
      <c r="AE343" s="2">
        <v>0.0</v>
      </c>
      <c r="AF343" s="2"/>
      <c r="AG343" s="2"/>
      <c r="AH343" s="2"/>
      <c r="AI343" s="2"/>
      <c r="AJ343" s="2"/>
    </row>
    <row r="344" ht="12.0" customHeight="1">
      <c r="A344" s="2"/>
      <c r="B344" s="2"/>
      <c r="C344" s="3"/>
      <c r="D344" s="3"/>
      <c r="E344" s="3"/>
      <c r="F344" s="3"/>
      <c r="G344" s="3"/>
      <c r="H344" s="3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>
        <v>0.0</v>
      </c>
      <c r="W344" s="2">
        <v>0.0</v>
      </c>
      <c r="X344" s="2">
        <v>0.0</v>
      </c>
      <c r="Y344" s="2">
        <v>0.0</v>
      </c>
      <c r="Z344" s="2">
        <v>0.0</v>
      </c>
      <c r="AA344" s="2">
        <v>0.0</v>
      </c>
      <c r="AB344" s="2">
        <v>0.0</v>
      </c>
      <c r="AC344" s="2">
        <v>0.0</v>
      </c>
      <c r="AD344" s="2">
        <v>0.0</v>
      </c>
      <c r="AE344" s="2">
        <v>0.0</v>
      </c>
      <c r="AF344" s="2"/>
      <c r="AG344" s="2"/>
      <c r="AH344" s="2"/>
      <c r="AI344" s="2"/>
      <c r="AJ344" s="2"/>
    </row>
    <row r="345" ht="12.0" customHeight="1">
      <c r="A345" s="2"/>
      <c r="B345" s="2"/>
      <c r="C345" s="3"/>
      <c r="D345" s="3"/>
      <c r="E345" s="3"/>
      <c r="F345" s="3"/>
      <c r="G345" s="3"/>
      <c r="H345" s="3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>
        <v>0.0</v>
      </c>
      <c r="W345" s="2">
        <v>0.0</v>
      </c>
      <c r="X345" s="2">
        <v>0.0</v>
      </c>
      <c r="Y345" s="2">
        <v>0.0</v>
      </c>
      <c r="Z345" s="2">
        <v>0.0</v>
      </c>
      <c r="AA345" s="2">
        <v>0.0</v>
      </c>
      <c r="AB345" s="2">
        <v>0.0</v>
      </c>
      <c r="AC345" s="2">
        <v>0.0</v>
      </c>
      <c r="AD345" s="2">
        <v>0.0</v>
      </c>
      <c r="AE345" s="2">
        <v>0.0</v>
      </c>
      <c r="AF345" s="2"/>
      <c r="AG345" s="2"/>
      <c r="AH345" s="2"/>
      <c r="AI345" s="2"/>
      <c r="AJ345" s="2"/>
    </row>
    <row r="346" ht="12.0" customHeight="1">
      <c r="A346" s="2"/>
      <c r="B346" s="2"/>
      <c r="C346" s="3"/>
      <c r="D346" s="3"/>
      <c r="E346" s="3"/>
      <c r="F346" s="3"/>
      <c r="G346" s="3"/>
      <c r="H346" s="3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>
        <v>0.0</v>
      </c>
      <c r="W346" s="2">
        <v>0.0</v>
      </c>
      <c r="X346" s="2">
        <v>0.0</v>
      </c>
      <c r="Y346" s="2">
        <v>0.0</v>
      </c>
      <c r="Z346" s="2">
        <v>0.0</v>
      </c>
      <c r="AA346" s="2">
        <v>0.0</v>
      </c>
      <c r="AB346" s="2">
        <v>0.0</v>
      </c>
      <c r="AC346" s="2">
        <v>0.0</v>
      </c>
      <c r="AD346" s="2">
        <v>0.0</v>
      </c>
      <c r="AE346" s="2">
        <v>0.0</v>
      </c>
      <c r="AF346" s="2"/>
      <c r="AG346" s="2"/>
      <c r="AH346" s="2"/>
      <c r="AI346" s="2"/>
      <c r="AJ346" s="2"/>
    </row>
    <row r="347" ht="12.0" customHeight="1">
      <c r="A347" s="2"/>
      <c r="B347" s="2"/>
      <c r="C347" s="3"/>
      <c r="D347" s="3"/>
      <c r="E347" s="3"/>
      <c r="F347" s="3"/>
      <c r="G347" s="3"/>
      <c r="H347" s="3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>
        <v>0.0</v>
      </c>
      <c r="W347" s="2">
        <v>0.0</v>
      </c>
      <c r="X347" s="2">
        <v>0.0</v>
      </c>
      <c r="Y347" s="2">
        <v>0.0</v>
      </c>
      <c r="Z347" s="2">
        <v>0.0</v>
      </c>
      <c r="AA347" s="2">
        <v>0.0</v>
      </c>
      <c r="AB347" s="2">
        <v>0.0</v>
      </c>
      <c r="AC347" s="2">
        <v>0.0</v>
      </c>
      <c r="AD347" s="2">
        <v>0.0</v>
      </c>
      <c r="AE347" s="2">
        <v>0.0</v>
      </c>
      <c r="AF347" s="2"/>
      <c r="AG347" s="2"/>
      <c r="AH347" s="2"/>
      <c r="AI347" s="2"/>
      <c r="AJ347" s="2"/>
    </row>
    <row r="348" ht="12.0" customHeight="1">
      <c r="A348" s="2"/>
      <c r="B348" s="2"/>
      <c r="C348" s="3"/>
      <c r="D348" s="3"/>
      <c r="E348" s="3"/>
      <c r="F348" s="3"/>
      <c r="G348" s="3"/>
      <c r="H348" s="3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>
        <v>0.0</v>
      </c>
      <c r="W348" s="2">
        <v>0.0</v>
      </c>
      <c r="X348" s="2">
        <v>0.0</v>
      </c>
      <c r="Y348" s="2">
        <v>0.0</v>
      </c>
      <c r="Z348" s="2">
        <v>0.0</v>
      </c>
      <c r="AA348" s="2">
        <v>0.0</v>
      </c>
      <c r="AB348" s="2">
        <v>0.0</v>
      </c>
      <c r="AC348" s="2">
        <v>0.0</v>
      </c>
      <c r="AD348" s="2">
        <v>0.0</v>
      </c>
      <c r="AE348" s="2">
        <v>0.0</v>
      </c>
      <c r="AF348" s="2"/>
      <c r="AG348" s="2"/>
      <c r="AH348" s="2"/>
      <c r="AI348" s="2"/>
      <c r="AJ348" s="2"/>
    </row>
    <row r="349" ht="12.0" customHeight="1">
      <c r="A349" s="2"/>
      <c r="B349" s="2"/>
      <c r="C349" s="3"/>
      <c r="D349" s="3"/>
      <c r="E349" s="3"/>
      <c r="F349" s="3"/>
      <c r="G349" s="3"/>
      <c r="H349" s="3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>
        <v>0.0</v>
      </c>
      <c r="W349" s="2">
        <v>0.0</v>
      </c>
      <c r="X349" s="2">
        <v>0.0</v>
      </c>
      <c r="Y349" s="2">
        <v>0.0</v>
      </c>
      <c r="Z349" s="2">
        <v>0.0</v>
      </c>
      <c r="AA349" s="2">
        <v>0.0</v>
      </c>
      <c r="AB349" s="2">
        <v>0.0</v>
      </c>
      <c r="AC349" s="2">
        <v>0.0</v>
      </c>
      <c r="AD349" s="2">
        <v>0.0</v>
      </c>
      <c r="AE349" s="2">
        <v>0.0</v>
      </c>
      <c r="AF349" s="2"/>
      <c r="AG349" s="2"/>
      <c r="AH349" s="2"/>
      <c r="AI349" s="2"/>
      <c r="AJ349" s="2"/>
    </row>
    <row r="350" ht="12.0" customHeight="1">
      <c r="A350" s="2"/>
      <c r="B350" s="2"/>
      <c r="C350" s="3"/>
      <c r="D350" s="3"/>
      <c r="E350" s="3"/>
      <c r="F350" s="3"/>
      <c r="G350" s="3"/>
      <c r="H350" s="3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>
        <v>0.0</v>
      </c>
      <c r="W350" s="2">
        <v>0.0</v>
      </c>
      <c r="X350" s="2">
        <v>0.0</v>
      </c>
      <c r="Y350" s="2">
        <v>0.0</v>
      </c>
      <c r="Z350" s="2">
        <v>0.0</v>
      </c>
      <c r="AA350" s="2">
        <v>0.0</v>
      </c>
      <c r="AB350" s="2">
        <v>0.0</v>
      </c>
      <c r="AC350" s="2">
        <v>0.0</v>
      </c>
      <c r="AD350" s="2">
        <v>0.0</v>
      </c>
      <c r="AE350" s="2">
        <v>0.0</v>
      </c>
      <c r="AF350" s="2"/>
      <c r="AG350" s="2"/>
      <c r="AH350" s="2"/>
      <c r="AI350" s="2"/>
      <c r="AJ350" s="2"/>
    </row>
    <row r="351" ht="12.0" customHeight="1">
      <c r="A351" s="2"/>
      <c r="B351" s="2"/>
      <c r="C351" s="3"/>
      <c r="D351" s="3"/>
      <c r="E351" s="3"/>
      <c r="F351" s="3"/>
      <c r="G351" s="3"/>
      <c r="H351" s="3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>
        <v>0.0</v>
      </c>
      <c r="W351" s="2">
        <v>0.0</v>
      </c>
      <c r="X351" s="2">
        <v>0.0</v>
      </c>
      <c r="Y351" s="2">
        <v>0.0</v>
      </c>
      <c r="Z351" s="2">
        <v>0.0</v>
      </c>
      <c r="AA351" s="2">
        <v>0.0</v>
      </c>
      <c r="AB351" s="2">
        <v>0.0</v>
      </c>
      <c r="AC351" s="2">
        <v>0.0</v>
      </c>
      <c r="AD351" s="2">
        <v>0.0</v>
      </c>
      <c r="AE351" s="2">
        <v>0.0</v>
      </c>
      <c r="AF351" s="2"/>
      <c r="AG351" s="2"/>
      <c r="AH351" s="2"/>
      <c r="AI351" s="2"/>
      <c r="AJ351" s="2"/>
    </row>
    <row r="352" ht="12.0" customHeight="1">
      <c r="A352" s="2"/>
      <c r="B352" s="2"/>
      <c r="C352" s="3"/>
      <c r="D352" s="3"/>
      <c r="E352" s="3"/>
      <c r="F352" s="3"/>
      <c r="G352" s="3"/>
      <c r="H352" s="3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>
        <v>0.0</v>
      </c>
      <c r="W352" s="2">
        <v>0.0</v>
      </c>
      <c r="X352" s="2">
        <v>0.0</v>
      </c>
      <c r="Y352" s="2">
        <v>0.0</v>
      </c>
      <c r="Z352" s="2">
        <v>0.0</v>
      </c>
      <c r="AA352" s="2">
        <v>0.0</v>
      </c>
      <c r="AB352" s="2">
        <v>0.0</v>
      </c>
      <c r="AC352" s="2">
        <v>0.0</v>
      </c>
      <c r="AD352" s="2">
        <v>0.0</v>
      </c>
      <c r="AE352" s="2">
        <v>0.0</v>
      </c>
      <c r="AF352" s="2"/>
      <c r="AG352" s="2"/>
      <c r="AH352" s="2"/>
      <c r="AI352" s="2"/>
      <c r="AJ352" s="2"/>
    </row>
    <row r="353" ht="12.0" customHeight="1">
      <c r="A353" s="2"/>
      <c r="B353" s="2"/>
      <c r="C353" s="3"/>
      <c r="D353" s="3"/>
      <c r="E353" s="3"/>
      <c r="F353" s="3"/>
      <c r="G353" s="3"/>
      <c r="H353" s="3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>
        <v>0.0</v>
      </c>
      <c r="W353" s="2">
        <v>0.0</v>
      </c>
      <c r="X353" s="2">
        <v>0.0</v>
      </c>
      <c r="Y353" s="2">
        <v>0.0</v>
      </c>
      <c r="Z353" s="2">
        <v>0.0</v>
      </c>
      <c r="AA353" s="2">
        <v>0.0</v>
      </c>
      <c r="AB353" s="2">
        <v>0.0</v>
      </c>
      <c r="AC353" s="2">
        <v>0.0</v>
      </c>
      <c r="AD353" s="2">
        <v>0.0</v>
      </c>
      <c r="AE353" s="2">
        <v>0.0</v>
      </c>
      <c r="AF353" s="2"/>
      <c r="AG353" s="2"/>
      <c r="AH353" s="2"/>
      <c r="AI353" s="2"/>
      <c r="AJ353" s="2"/>
    </row>
    <row r="354" ht="12.0" customHeight="1">
      <c r="A354" s="2"/>
      <c r="B354" s="2"/>
      <c r="C354" s="3"/>
      <c r="D354" s="3"/>
      <c r="E354" s="3"/>
      <c r="F354" s="3"/>
      <c r="G354" s="3"/>
      <c r="H354" s="3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>
        <v>0.0</v>
      </c>
      <c r="W354" s="2">
        <v>0.0</v>
      </c>
      <c r="X354" s="2">
        <v>0.0</v>
      </c>
      <c r="Y354" s="2">
        <v>0.0</v>
      </c>
      <c r="Z354" s="2">
        <v>0.0</v>
      </c>
      <c r="AA354" s="2">
        <v>0.0</v>
      </c>
      <c r="AB354" s="2">
        <v>0.0</v>
      </c>
      <c r="AC354" s="2">
        <v>0.0</v>
      </c>
      <c r="AD354" s="2">
        <v>0.0</v>
      </c>
      <c r="AE354" s="2">
        <v>0.0</v>
      </c>
      <c r="AF354" s="2"/>
      <c r="AG354" s="2"/>
      <c r="AH354" s="2"/>
      <c r="AI354" s="2"/>
      <c r="AJ354" s="2"/>
    </row>
    <row r="355" ht="12.0" customHeight="1">
      <c r="A355" s="2"/>
      <c r="B355" s="2"/>
      <c r="C355" s="3"/>
      <c r="D355" s="3"/>
      <c r="E355" s="3"/>
      <c r="F355" s="3"/>
      <c r="G355" s="3"/>
      <c r="H355" s="3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>
        <v>0.0</v>
      </c>
      <c r="W355" s="2">
        <v>0.0</v>
      </c>
      <c r="X355" s="2">
        <v>0.0</v>
      </c>
      <c r="Y355" s="2">
        <v>0.0</v>
      </c>
      <c r="Z355" s="2">
        <v>0.0</v>
      </c>
      <c r="AA355" s="2">
        <v>0.0</v>
      </c>
      <c r="AB355" s="2">
        <v>0.0</v>
      </c>
      <c r="AC355" s="2">
        <v>0.0</v>
      </c>
      <c r="AD355" s="2">
        <v>0.0</v>
      </c>
      <c r="AE355" s="2">
        <v>0.0</v>
      </c>
      <c r="AF355" s="2"/>
      <c r="AG355" s="2"/>
      <c r="AH355" s="2"/>
      <c r="AI355" s="2"/>
      <c r="AJ355" s="2"/>
    </row>
    <row r="356" ht="12.0" customHeight="1">
      <c r="A356" s="2"/>
      <c r="B356" s="2"/>
      <c r="C356" s="3"/>
      <c r="D356" s="3"/>
      <c r="E356" s="3"/>
      <c r="F356" s="3"/>
      <c r="G356" s="3"/>
      <c r="H356" s="3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>
        <v>0.0</v>
      </c>
      <c r="W356" s="2">
        <v>0.0</v>
      </c>
      <c r="X356" s="2">
        <v>0.0</v>
      </c>
      <c r="Y356" s="2">
        <v>0.0</v>
      </c>
      <c r="Z356" s="2">
        <v>0.0</v>
      </c>
      <c r="AA356" s="2">
        <v>0.0</v>
      </c>
      <c r="AB356" s="2">
        <v>0.0</v>
      </c>
      <c r="AC356" s="2">
        <v>0.0</v>
      </c>
      <c r="AD356" s="2">
        <v>0.0</v>
      </c>
      <c r="AE356" s="2">
        <v>0.0</v>
      </c>
      <c r="AF356" s="2"/>
      <c r="AG356" s="2"/>
      <c r="AH356" s="2"/>
      <c r="AI356" s="2"/>
      <c r="AJ356" s="2"/>
    </row>
    <row r="357" ht="12.0" customHeight="1">
      <c r="A357" s="2"/>
      <c r="B357" s="2"/>
      <c r="C357" s="3"/>
      <c r="D357" s="3"/>
      <c r="E357" s="3"/>
      <c r="F357" s="3"/>
      <c r="G357" s="3"/>
      <c r="H357" s="3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>
        <v>0.0</v>
      </c>
      <c r="W357" s="2">
        <v>0.0</v>
      </c>
      <c r="X357" s="2">
        <v>0.0</v>
      </c>
      <c r="Y357" s="2">
        <v>0.0</v>
      </c>
      <c r="Z357" s="2">
        <v>0.0</v>
      </c>
      <c r="AA357" s="2">
        <v>0.0</v>
      </c>
      <c r="AB357" s="2">
        <v>0.0</v>
      </c>
      <c r="AC357" s="2">
        <v>0.0</v>
      </c>
      <c r="AD357" s="2">
        <v>0.0</v>
      </c>
      <c r="AE357" s="2">
        <v>0.0</v>
      </c>
      <c r="AF357" s="2"/>
      <c r="AG357" s="2"/>
      <c r="AH357" s="2"/>
      <c r="AI357" s="2"/>
      <c r="AJ357" s="2"/>
    </row>
    <row r="358" ht="12.0" customHeight="1">
      <c r="A358" s="2"/>
      <c r="B358" s="2"/>
      <c r="C358" s="3"/>
      <c r="D358" s="3"/>
      <c r="E358" s="3"/>
      <c r="F358" s="3"/>
      <c r="G358" s="3"/>
      <c r="H358" s="3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>
        <v>0.0</v>
      </c>
      <c r="W358" s="2">
        <v>0.0</v>
      </c>
      <c r="X358" s="2">
        <v>0.0</v>
      </c>
      <c r="Y358" s="2">
        <v>0.0</v>
      </c>
      <c r="Z358" s="2">
        <v>0.0</v>
      </c>
      <c r="AA358" s="2">
        <v>0.0</v>
      </c>
      <c r="AB358" s="2">
        <v>0.0</v>
      </c>
      <c r="AC358" s="2">
        <v>0.0</v>
      </c>
      <c r="AD358" s="2">
        <v>0.0</v>
      </c>
      <c r="AE358" s="2">
        <v>0.0</v>
      </c>
      <c r="AF358" s="2"/>
      <c r="AG358" s="2"/>
      <c r="AH358" s="2"/>
      <c r="AI358" s="2"/>
      <c r="AJ358" s="2"/>
    </row>
    <row r="359" ht="12.0" customHeight="1">
      <c r="A359" s="2"/>
      <c r="B359" s="2"/>
      <c r="C359" s="3"/>
      <c r="D359" s="3"/>
      <c r="E359" s="3"/>
      <c r="F359" s="3"/>
      <c r="G359" s="3"/>
      <c r="H359" s="3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>
        <v>0.0</v>
      </c>
      <c r="W359" s="2">
        <v>0.0</v>
      </c>
      <c r="X359" s="2">
        <v>0.0</v>
      </c>
      <c r="Y359" s="2">
        <v>0.0</v>
      </c>
      <c r="Z359" s="2">
        <v>0.0</v>
      </c>
      <c r="AA359" s="2">
        <v>0.0</v>
      </c>
      <c r="AB359" s="2">
        <v>0.0</v>
      </c>
      <c r="AC359" s="2">
        <v>0.0</v>
      </c>
      <c r="AD359" s="2">
        <v>0.0</v>
      </c>
      <c r="AE359" s="2">
        <v>0.0</v>
      </c>
      <c r="AF359" s="2"/>
      <c r="AG359" s="2"/>
      <c r="AH359" s="2"/>
      <c r="AI359" s="2"/>
      <c r="AJ359" s="2"/>
    </row>
    <row r="360" ht="12.0" customHeight="1">
      <c r="A360" s="2"/>
      <c r="B360" s="2"/>
      <c r="C360" s="3"/>
      <c r="D360" s="3"/>
      <c r="E360" s="3"/>
      <c r="F360" s="3"/>
      <c r="G360" s="3"/>
      <c r="H360" s="3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>
        <v>0.0</v>
      </c>
      <c r="W360" s="2">
        <v>0.0</v>
      </c>
      <c r="X360" s="2">
        <v>0.0</v>
      </c>
      <c r="Y360" s="2">
        <v>0.0</v>
      </c>
      <c r="Z360" s="2">
        <v>0.0</v>
      </c>
      <c r="AA360" s="2">
        <v>0.0</v>
      </c>
      <c r="AB360" s="2">
        <v>0.0</v>
      </c>
      <c r="AC360" s="2">
        <v>0.0</v>
      </c>
      <c r="AD360" s="2">
        <v>0.0</v>
      </c>
      <c r="AE360" s="2">
        <v>0.0</v>
      </c>
      <c r="AF360" s="2"/>
      <c r="AG360" s="2"/>
      <c r="AH360" s="2"/>
      <c r="AI360" s="2"/>
      <c r="AJ360" s="2"/>
    </row>
    <row r="361" ht="12.0" customHeight="1">
      <c r="A361" s="2"/>
      <c r="B361" s="2"/>
      <c r="C361" s="3"/>
      <c r="D361" s="3"/>
      <c r="E361" s="3"/>
      <c r="F361" s="3"/>
      <c r="G361" s="3"/>
      <c r="H361" s="3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>
        <v>0.0</v>
      </c>
      <c r="W361" s="2">
        <v>0.0</v>
      </c>
      <c r="X361" s="2">
        <v>0.0</v>
      </c>
      <c r="Y361" s="2">
        <v>0.0</v>
      </c>
      <c r="Z361" s="2">
        <v>0.0</v>
      </c>
      <c r="AA361" s="2">
        <v>0.0</v>
      </c>
      <c r="AB361" s="2">
        <v>0.0</v>
      </c>
      <c r="AC361" s="2">
        <v>0.0</v>
      </c>
      <c r="AD361" s="2">
        <v>0.0</v>
      </c>
      <c r="AE361" s="2">
        <v>0.0</v>
      </c>
      <c r="AF361" s="2"/>
      <c r="AG361" s="2"/>
      <c r="AH361" s="2"/>
      <c r="AI361" s="2"/>
      <c r="AJ361" s="2"/>
    </row>
    <row r="362" ht="12.0" customHeight="1">
      <c r="A362" s="2"/>
      <c r="B362" s="2"/>
      <c r="C362" s="3"/>
      <c r="D362" s="3"/>
      <c r="E362" s="3"/>
      <c r="F362" s="3"/>
      <c r="G362" s="3"/>
      <c r="H362" s="3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>
        <v>0.0</v>
      </c>
      <c r="W362" s="2">
        <v>0.0</v>
      </c>
      <c r="X362" s="2">
        <v>0.0</v>
      </c>
      <c r="Y362" s="2">
        <v>0.0</v>
      </c>
      <c r="Z362" s="2">
        <v>0.0</v>
      </c>
      <c r="AA362" s="2">
        <v>0.0</v>
      </c>
      <c r="AB362" s="2">
        <v>0.0</v>
      </c>
      <c r="AC362" s="2">
        <v>0.0</v>
      </c>
      <c r="AD362" s="2">
        <v>0.0</v>
      </c>
      <c r="AE362" s="2">
        <v>0.0</v>
      </c>
      <c r="AF362" s="2"/>
      <c r="AG362" s="2"/>
      <c r="AH362" s="2"/>
      <c r="AI362" s="2"/>
      <c r="AJ362" s="2"/>
    </row>
    <row r="363" ht="12.0" customHeight="1">
      <c r="A363" s="2"/>
      <c r="B363" s="2"/>
      <c r="C363" s="3"/>
      <c r="D363" s="3"/>
      <c r="E363" s="3"/>
      <c r="F363" s="3"/>
      <c r="G363" s="3"/>
      <c r="H363" s="3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>
        <v>0.0</v>
      </c>
      <c r="W363" s="2">
        <v>0.0</v>
      </c>
      <c r="X363" s="2">
        <v>0.0</v>
      </c>
      <c r="Y363" s="2">
        <v>0.0</v>
      </c>
      <c r="Z363" s="2">
        <v>0.0</v>
      </c>
      <c r="AA363" s="2">
        <v>0.0</v>
      </c>
      <c r="AB363" s="2">
        <v>0.0</v>
      </c>
      <c r="AC363" s="2">
        <v>0.0</v>
      </c>
      <c r="AD363" s="2">
        <v>0.0</v>
      </c>
      <c r="AE363" s="2">
        <v>0.0</v>
      </c>
      <c r="AF363" s="2"/>
      <c r="AG363" s="2"/>
      <c r="AH363" s="2"/>
      <c r="AI363" s="2"/>
      <c r="AJ363" s="2"/>
    </row>
    <row r="364" ht="12.0" customHeight="1">
      <c r="A364" s="2"/>
      <c r="B364" s="2"/>
      <c r="C364" s="3"/>
      <c r="D364" s="3"/>
      <c r="E364" s="3"/>
      <c r="F364" s="3"/>
      <c r="G364" s="3"/>
      <c r="H364" s="3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>
        <v>0.0</v>
      </c>
      <c r="W364" s="2">
        <v>0.0</v>
      </c>
      <c r="X364" s="2">
        <v>0.0</v>
      </c>
      <c r="Y364" s="2">
        <v>0.0</v>
      </c>
      <c r="Z364" s="2">
        <v>0.0</v>
      </c>
      <c r="AA364" s="2">
        <v>0.0</v>
      </c>
      <c r="AB364" s="2">
        <v>0.0</v>
      </c>
      <c r="AC364" s="2">
        <v>0.0</v>
      </c>
      <c r="AD364" s="2">
        <v>0.0</v>
      </c>
      <c r="AE364" s="2">
        <v>0.0</v>
      </c>
      <c r="AF364" s="2"/>
      <c r="AG364" s="2"/>
      <c r="AH364" s="2"/>
      <c r="AI364" s="2"/>
      <c r="AJ364" s="2"/>
    </row>
    <row r="365" ht="12.0" customHeight="1">
      <c r="A365" s="2"/>
      <c r="B365" s="2"/>
      <c r="C365" s="3"/>
      <c r="D365" s="3"/>
      <c r="E365" s="3"/>
      <c r="F365" s="3"/>
      <c r="G365" s="3"/>
      <c r="H365" s="3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>
        <v>0.0</v>
      </c>
      <c r="W365" s="2">
        <v>0.0</v>
      </c>
      <c r="X365" s="2">
        <v>0.0</v>
      </c>
      <c r="Y365" s="2">
        <v>0.0</v>
      </c>
      <c r="Z365" s="2">
        <v>0.0</v>
      </c>
      <c r="AA365" s="2">
        <v>0.0</v>
      </c>
      <c r="AB365" s="2">
        <v>0.0</v>
      </c>
      <c r="AC365" s="2">
        <v>0.0</v>
      </c>
      <c r="AD365" s="2">
        <v>0.0</v>
      </c>
      <c r="AE365" s="2">
        <v>0.0</v>
      </c>
      <c r="AF365" s="2"/>
      <c r="AG365" s="2"/>
      <c r="AH365" s="2"/>
      <c r="AI365" s="2"/>
      <c r="AJ365" s="2"/>
    </row>
    <row r="366" ht="12.0" customHeight="1">
      <c r="A366" s="2"/>
      <c r="B366" s="2"/>
      <c r="C366" s="3"/>
      <c r="D366" s="3"/>
      <c r="E366" s="3"/>
      <c r="F366" s="3"/>
      <c r="G366" s="3"/>
      <c r="H366" s="3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ht="12.0" customHeight="1">
      <c r="A367" s="2"/>
      <c r="B367" s="2"/>
      <c r="C367" s="3"/>
      <c r="D367" s="3"/>
      <c r="E367" s="3"/>
      <c r="F367" s="3"/>
      <c r="G367" s="3"/>
      <c r="H367" s="3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ht="12.0" customHeight="1">
      <c r="A368" s="2"/>
      <c r="B368" s="2"/>
      <c r="C368" s="3"/>
      <c r="D368" s="3"/>
      <c r="E368" s="3"/>
      <c r="F368" s="3"/>
      <c r="G368" s="3"/>
      <c r="H368" s="3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ht="12.0" customHeight="1">
      <c r="A369" s="2"/>
      <c r="B369" s="2"/>
      <c r="C369" s="3"/>
      <c r="D369" s="3"/>
      <c r="E369" s="3"/>
      <c r="F369" s="3"/>
      <c r="G369" s="3"/>
      <c r="H369" s="3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ht="12.0" customHeight="1">
      <c r="A370" s="2"/>
      <c r="B370" s="2"/>
      <c r="C370" s="3"/>
      <c r="D370" s="3"/>
      <c r="E370" s="3"/>
      <c r="F370" s="3"/>
      <c r="G370" s="3"/>
      <c r="H370" s="3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ht="12.0" customHeight="1">
      <c r="A371" s="2"/>
      <c r="B371" s="2"/>
      <c r="C371" s="3"/>
      <c r="D371" s="3"/>
      <c r="E371" s="3"/>
      <c r="F371" s="3"/>
      <c r="G371" s="3"/>
      <c r="H371" s="3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ht="12.0" customHeight="1">
      <c r="A372" s="2"/>
      <c r="B372" s="2"/>
      <c r="C372" s="3"/>
      <c r="D372" s="3"/>
      <c r="E372" s="3"/>
      <c r="F372" s="3"/>
      <c r="G372" s="3"/>
      <c r="H372" s="3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ht="12.0" customHeight="1">
      <c r="A373" s="2"/>
      <c r="B373" s="2"/>
      <c r="C373" s="3"/>
      <c r="D373" s="3"/>
      <c r="E373" s="3"/>
      <c r="F373" s="3"/>
      <c r="G373" s="3"/>
      <c r="H373" s="3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ht="12.0" customHeight="1">
      <c r="A374" s="2"/>
      <c r="B374" s="2"/>
      <c r="C374" s="3"/>
      <c r="D374" s="3"/>
      <c r="E374" s="3"/>
      <c r="F374" s="3"/>
      <c r="G374" s="3"/>
      <c r="H374" s="3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ht="12.0" customHeight="1">
      <c r="A375" s="2"/>
      <c r="B375" s="2"/>
      <c r="C375" s="3"/>
      <c r="D375" s="3"/>
      <c r="E375" s="3"/>
      <c r="F375" s="3"/>
      <c r="G375" s="3"/>
      <c r="H375" s="3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ht="12.0" customHeight="1">
      <c r="A376" s="2"/>
      <c r="B376" s="2"/>
      <c r="C376" s="3"/>
      <c r="D376" s="3"/>
      <c r="E376" s="3"/>
      <c r="F376" s="3"/>
      <c r="G376" s="3"/>
      <c r="H376" s="3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ht="12.0" customHeight="1">
      <c r="A377" s="2"/>
      <c r="B377" s="2"/>
      <c r="C377" s="3"/>
      <c r="D377" s="3"/>
      <c r="E377" s="3"/>
      <c r="F377" s="3"/>
      <c r="G377" s="3"/>
      <c r="H377" s="3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ht="12.0" customHeight="1">
      <c r="A378" s="2"/>
      <c r="B378" s="2"/>
      <c r="C378" s="3"/>
      <c r="D378" s="3"/>
      <c r="E378" s="3"/>
      <c r="F378" s="3"/>
      <c r="G378" s="3"/>
      <c r="H378" s="3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ht="12.0" customHeight="1">
      <c r="A379" s="2"/>
      <c r="B379" s="2"/>
      <c r="C379" s="3"/>
      <c r="D379" s="3"/>
      <c r="E379" s="3"/>
      <c r="F379" s="3"/>
      <c r="G379" s="3"/>
      <c r="H379" s="3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ht="12.0" customHeight="1">
      <c r="A380" s="2"/>
      <c r="B380" s="2"/>
      <c r="C380" s="3"/>
      <c r="D380" s="3"/>
      <c r="E380" s="3"/>
      <c r="F380" s="3"/>
      <c r="G380" s="3"/>
      <c r="H380" s="3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ht="12.0" customHeight="1">
      <c r="A381" s="2"/>
      <c r="B381" s="2"/>
      <c r="C381" s="3"/>
      <c r="D381" s="3"/>
      <c r="E381" s="3"/>
      <c r="F381" s="3"/>
      <c r="G381" s="3"/>
      <c r="H381" s="3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ht="12.0" customHeight="1">
      <c r="A382" s="2"/>
      <c r="B382" s="2"/>
      <c r="C382" s="3"/>
      <c r="D382" s="3"/>
      <c r="E382" s="3"/>
      <c r="F382" s="3"/>
      <c r="G382" s="3"/>
      <c r="H382" s="3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ht="12.0" customHeight="1">
      <c r="A383" s="2"/>
      <c r="B383" s="2"/>
      <c r="C383" s="3"/>
      <c r="D383" s="3"/>
      <c r="E383" s="3"/>
      <c r="F383" s="3"/>
      <c r="G383" s="3"/>
      <c r="H383" s="3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ht="12.0" customHeight="1">
      <c r="A384" s="2"/>
      <c r="B384" s="2"/>
      <c r="C384" s="3"/>
      <c r="D384" s="3"/>
      <c r="E384" s="3"/>
      <c r="F384" s="3"/>
      <c r="G384" s="3"/>
      <c r="H384" s="3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ht="12.0" customHeight="1">
      <c r="A385" s="2"/>
      <c r="B385" s="2"/>
      <c r="C385" s="3"/>
      <c r="D385" s="3"/>
      <c r="E385" s="3"/>
      <c r="F385" s="3"/>
      <c r="G385" s="3"/>
      <c r="H385" s="3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ht="12.0" customHeight="1">
      <c r="A386" s="2"/>
      <c r="B386" s="2"/>
      <c r="C386" s="3"/>
      <c r="D386" s="3"/>
      <c r="E386" s="3"/>
      <c r="F386" s="3"/>
      <c r="G386" s="3"/>
      <c r="H386" s="3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ht="12.0" customHeight="1">
      <c r="A387" s="2"/>
      <c r="B387" s="2"/>
      <c r="C387" s="3"/>
      <c r="D387" s="3"/>
      <c r="E387" s="3"/>
      <c r="F387" s="3"/>
      <c r="G387" s="3"/>
      <c r="H387" s="3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ht="12.0" customHeight="1">
      <c r="A388" s="2"/>
      <c r="B388" s="2"/>
      <c r="C388" s="3"/>
      <c r="D388" s="3"/>
      <c r="E388" s="3"/>
      <c r="F388" s="3"/>
      <c r="G388" s="3"/>
      <c r="H388" s="3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ht="12.0" customHeight="1">
      <c r="A389" s="2"/>
      <c r="B389" s="2"/>
      <c r="C389" s="3"/>
      <c r="D389" s="3"/>
      <c r="E389" s="3"/>
      <c r="F389" s="3"/>
      <c r="G389" s="3"/>
      <c r="H389" s="3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ht="12.0" customHeight="1">
      <c r="A390" s="2"/>
      <c r="B390" s="2"/>
      <c r="C390" s="3"/>
      <c r="D390" s="3"/>
      <c r="E390" s="3"/>
      <c r="F390" s="3"/>
      <c r="G390" s="3"/>
      <c r="H390" s="3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ht="12.0" customHeight="1">
      <c r="A391" s="2"/>
      <c r="B391" s="2"/>
      <c r="C391" s="3"/>
      <c r="D391" s="3"/>
      <c r="E391" s="3"/>
      <c r="F391" s="3"/>
      <c r="G391" s="3"/>
      <c r="H391" s="3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ht="12.0" customHeight="1">
      <c r="A392" s="2"/>
      <c r="B392" s="2"/>
      <c r="C392" s="3"/>
      <c r="D392" s="3"/>
      <c r="E392" s="3"/>
      <c r="F392" s="3"/>
      <c r="G392" s="3"/>
      <c r="H392" s="3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ht="12.0" customHeight="1">
      <c r="A393" s="2"/>
      <c r="B393" s="2"/>
      <c r="C393" s="3"/>
      <c r="D393" s="3"/>
      <c r="E393" s="3"/>
      <c r="F393" s="3"/>
      <c r="G393" s="3"/>
      <c r="H393" s="3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ht="12.0" customHeight="1">
      <c r="A394" s="2"/>
      <c r="B394" s="2"/>
      <c r="C394" s="3"/>
      <c r="D394" s="3"/>
      <c r="E394" s="3"/>
      <c r="F394" s="3"/>
      <c r="G394" s="3"/>
      <c r="H394" s="3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ht="12.0" customHeight="1">
      <c r="A395" s="2"/>
      <c r="B395" s="2"/>
      <c r="C395" s="3"/>
      <c r="D395" s="3"/>
      <c r="E395" s="3"/>
      <c r="F395" s="3"/>
      <c r="G395" s="3"/>
      <c r="H395" s="3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ht="12.0" customHeight="1">
      <c r="A396" s="2"/>
      <c r="B396" s="2"/>
      <c r="C396" s="3"/>
      <c r="D396" s="3"/>
      <c r="E396" s="3"/>
      <c r="F396" s="3"/>
      <c r="G396" s="3"/>
      <c r="H396" s="3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ht="12.0" customHeight="1">
      <c r="A397" s="2"/>
      <c r="B397" s="2"/>
      <c r="C397" s="3"/>
      <c r="D397" s="3"/>
      <c r="E397" s="3"/>
      <c r="F397" s="3"/>
      <c r="G397" s="3"/>
      <c r="H397" s="3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ht="12.0" customHeight="1">
      <c r="A398" s="2"/>
      <c r="B398" s="2"/>
      <c r="C398" s="3"/>
      <c r="D398" s="3"/>
      <c r="E398" s="3"/>
      <c r="F398" s="3"/>
      <c r="G398" s="3"/>
      <c r="H398" s="3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ht="12.0" customHeight="1">
      <c r="A399" s="2"/>
      <c r="B399" s="2"/>
      <c r="C399" s="3"/>
      <c r="D399" s="3"/>
      <c r="E399" s="3"/>
      <c r="F399" s="3"/>
      <c r="G399" s="3"/>
      <c r="H399" s="3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ht="12.0" customHeight="1">
      <c r="A400" s="2"/>
      <c r="B400" s="2"/>
      <c r="C400" s="3"/>
      <c r="D400" s="3"/>
      <c r="E400" s="3"/>
      <c r="F400" s="3"/>
      <c r="G400" s="3"/>
      <c r="H400" s="3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ht="12.0" customHeight="1">
      <c r="A401" s="2"/>
      <c r="B401" s="2"/>
      <c r="C401" s="3"/>
      <c r="D401" s="3"/>
      <c r="E401" s="3"/>
      <c r="F401" s="3"/>
      <c r="G401" s="3"/>
      <c r="H401" s="3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ht="12.0" customHeight="1">
      <c r="A402" s="2"/>
      <c r="B402" s="2"/>
      <c r="C402" s="3"/>
      <c r="D402" s="3"/>
      <c r="E402" s="3"/>
      <c r="F402" s="3"/>
      <c r="G402" s="3"/>
      <c r="H402" s="3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ht="12.0" customHeight="1">
      <c r="A403" s="2"/>
      <c r="B403" s="2"/>
      <c r="C403" s="3"/>
      <c r="D403" s="3"/>
      <c r="E403" s="3"/>
      <c r="F403" s="3"/>
      <c r="G403" s="3"/>
      <c r="H403" s="3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ht="12.0" customHeight="1">
      <c r="A404" s="2"/>
      <c r="B404" s="2"/>
      <c r="C404" s="3"/>
      <c r="D404" s="3"/>
      <c r="E404" s="3"/>
      <c r="F404" s="3"/>
      <c r="G404" s="3"/>
      <c r="H404" s="3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ht="12.0" customHeight="1">
      <c r="A405" s="2"/>
      <c r="B405" s="2"/>
      <c r="C405" s="3"/>
      <c r="D405" s="3"/>
      <c r="E405" s="3"/>
      <c r="F405" s="3"/>
      <c r="G405" s="3"/>
      <c r="H405" s="3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ht="12.0" customHeight="1">
      <c r="A406" s="2"/>
      <c r="B406" s="2"/>
      <c r="C406" s="3"/>
      <c r="D406" s="3"/>
      <c r="E406" s="3"/>
      <c r="F406" s="3"/>
      <c r="G406" s="3"/>
      <c r="H406" s="3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ht="12.0" customHeight="1">
      <c r="A407" s="2"/>
      <c r="B407" s="2"/>
      <c r="C407" s="3"/>
      <c r="D407" s="3"/>
      <c r="E407" s="3"/>
      <c r="F407" s="3"/>
      <c r="G407" s="3"/>
      <c r="H407" s="3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ht="12.0" customHeight="1">
      <c r="A408" s="2"/>
      <c r="B408" s="2"/>
      <c r="C408" s="3"/>
      <c r="D408" s="3"/>
      <c r="E408" s="3"/>
      <c r="F408" s="3"/>
      <c r="G408" s="3"/>
      <c r="H408" s="3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ht="12.0" customHeight="1">
      <c r="A409" s="2"/>
      <c r="B409" s="2"/>
      <c r="C409" s="3"/>
      <c r="D409" s="3"/>
      <c r="E409" s="3"/>
      <c r="F409" s="3"/>
      <c r="G409" s="3"/>
      <c r="H409" s="3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ht="12.0" customHeight="1">
      <c r="A410" s="2"/>
      <c r="B410" s="2"/>
      <c r="C410" s="3"/>
      <c r="D410" s="3"/>
      <c r="E410" s="3"/>
      <c r="F410" s="3"/>
      <c r="G410" s="3"/>
      <c r="H410" s="3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ht="12.0" customHeight="1">
      <c r="A411" s="2"/>
      <c r="B411" s="2"/>
      <c r="C411" s="3"/>
      <c r="D411" s="3"/>
      <c r="E411" s="3"/>
      <c r="F411" s="3"/>
      <c r="G411" s="3"/>
      <c r="H411" s="3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ht="12.0" customHeight="1">
      <c r="A412" s="2"/>
      <c r="B412" s="2"/>
      <c r="C412" s="3"/>
      <c r="D412" s="3"/>
      <c r="E412" s="3"/>
      <c r="F412" s="3"/>
      <c r="G412" s="3"/>
      <c r="H412" s="3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ht="12.0" customHeight="1">
      <c r="A413" s="2"/>
      <c r="B413" s="2"/>
      <c r="C413" s="3"/>
      <c r="D413" s="3"/>
      <c r="E413" s="3"/>
      <c r="F413" s="3"/>
      <c r="G413" s="3"/>
      <c r="H413" s="3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ht="12.0" customHeight="1">
      <c r="A414" s="2"/>
      <c r="B414" s="2"/>
      <c r="C414" s="3"/>
      <c r="D414" s="3"/>
      <c r="E414" s="3"/>
      <c r="F414" s="3"/>
      <c r="G414" s="3"/>
      <c r="H414" s="3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ht="12.0" customHeight="1">
      <c r="A415" s="2"/>
      <c r="B415" s="2"/>
      <c r="C415" s="3"/>
      <c r="D415" s="3"/>
      <c r="E415" s="3"/>
      <c r="F415" s="3"/>
      <c r="G415" s="3"/>
      <c r="H415" s="3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ht="12.0" customHeight="1">
      <c r="A416" s="2"/>
      <c r="B416" s="2"/>
      <c r="C416" s="3"/>
      <c r="D416" s="3"/>
      <c r="E416" s="3"/>
      <c r="F416" s="3"/>
      <c r="G416" s="3"/>
      <c r="H416" s="3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ht="12.0" customHeight="1">
      <c r="A417" s="2"/>
      <c r="B417" s="2"/>
      <c r="C417" s="3"/>
      <c r="D417" s="3"/>
      <c r="E417" s="3"/>
      <c r="F417" s="3"/>
      <c r="G417" s="3"/>
      <c r="H417" s="3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ht="12.0" customHeight="1">
      <c r="A418" s="2"/>
      <c r="B418" s="2"/>
      <c r="C418" s="3"/>
      <c r="D418" s="3"/>
      <c r="E418" s="3"/>
      <c r="F418" s="3"/>
      <c r="G418" s="3"/>
      <c r="H418" s="3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ht="12.0" customHeight="1">
      <c r="A419" s="2"/>
      <c r="B419" s="2"/>
      <c r="C419" s="3"/>
      <c r="D419" s="3"/>
      <c r="E419" s="3"/>
      <c r="F419" s="3"/>
      <c r="G419" s="3"/>
      <c r="H419" s="3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ht="12.0" customHeight="1">
      <c r="A420" s="2"/>
      <c r="B420" s="2"/>
      <c r="C420" s="3"/>
      <c r="D420" s="3"/>
      <c r="E420" s="3"/>
      <c r="F420" s="3"/>
      <c r="G420" s="3"/>
      <c r="H420" s="3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ht="12.0" customHeight="1">
      <c r="A421" s="2"/>
      <c r="B421" s="2"/>
      <c r="C421" s="3"/>
      <c r="D421" s="3"/>
      <c r="E421" s="3"/>
      <c r="F421" s="3"/>
      <c r="G421" s="3"/>
      <c r="H421" s="3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ht="12.0" customHeight="1">
      <c r="A422" s="2"/>
      <c r="B422" s="2"/>
      <c r="C422" s="3"/>
      <c r="D422" s="3"/>
      <c r="E422" s="3"/>
      <c r="F422" s="3"/>
      <c r="G422" s="3"/>
      <c r="H422" s="3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ht="12.0" customHeight="1">
      <c r="A423" s="2"/>
      <c r="B423" s="2"/>
      <c r="C423" s="3"/>
      <c r="D423" s="3"/>
      <c r="E423" s="3"/>
      <c r="F423" s="3"/>
      <c r="G423" s="3"/>
      <c r="H423" s="3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ht="12.0" customHeight="1">
      <c r="A424" s="2"/>
      <c r="B424" s="2"/>
      <c r="C424" s="3"/>
      <c r="D424" s="3"/>
      <c r="E424" s="3"/>
      <c r="F424" s="3"/>
      <c r="G424" s="3"/>
      <c r="H424" s="3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ht="12.0" customHeight="1">
      <c r="A425" s="2"/>
      <c r="B425" s="2"/>
      <c r="C425" s="3"/>
      <c r="D425" s="3"/>
      <c r="E425" s="3"/>
      <c r="F425" s="3"/>
      <c r="G425" s="3"/>
      <c r="H425" s="3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ht="12.0" customHeight="1">
      <c r="A426" s="2"/>
      <c r="B426" s="2"/>
      <c r="C426" s="3"/>
      <c r="D426" s="3"/>
      <c r="E426" s="3"/>
      <c r="F426" s="3"/>
      <c r="G426" s="3"/>
      <c r="H426" s="3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ht="12.0" customHeight="1">
      <c r="A427" s="2"/>
      <c r="B427" s="2"/>
      <c r="C427" s="3"/>
      <c r="D427" s="3"/>
      <c r="E427" s="3"/>
      <c r="F427" s="3"/>
      <c r="G427" s="3"/>
      <c r="H427" s="3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ht="12.0" customHeight="1">
      <c r="A428" s="2"/>
      <c r="B428" s="2"/>
      <c r="C428" s="3"/>
      <c r="D428" s="3"/>
      <c r="E428" s="3"/>
      <c r="F428" s="3"/>
      <c r="G428" s="3"/>
      <c r="H428" s="3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ht="12.0" customHeight="1">
      <c r="A429" s="2"/>
      <c r="B429" s="2"/>
      <c r="C429" s="3"/>
      <c r="D429" s="3"/>
      <c r="E429" s="3"/>
      <c r="F429" s="3"/>
      <c r="G429" s="3"/>
      <c r="H429" s="3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ht="12.0" customHeight="1">
      <c r="A430" s="2"/>
      <c r="B430" s="2"/>
      <c r="C430" s="3"/>
      <c r="D430" s="3"/>
      <c r="E430" s="3"/>
      <c r="F430" s="3"/>
      <c r="G430" s="3"/>
      <c r="H430" s="3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ht="12.0" customHeight="1">
      <c r="A431" s="2"/>
      <c r="B431" s="2"/>
      <c r="C431" s="3"/>
      <c r="D431" s="3"/>
      <c r="E431" s="3"/>
      <c r="F431" s="3"/>
      <c r="G431" s="3"/>
      <c r="H431" s="3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ht="12.0" customHeight="1">
      <c r="A432" s="2"/>
      <c r="B432" s="2"/>
      <c r="C432" s="3"/>
      <c r="D432" s="3"/>
      <c r="E432" s="3"/>
      <c r="F432" s="3"/>
      <c r="G432" s="3"/>
      <c r="H432" s="3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ht="12.0" customHeight="1">
      <c r="A433" s="2"/>
      <c r="B433" s="2"/>
      <c r="C433" s="3"/>
      <c r="D433" s="3"/>
      <c r="E433" s="3"/>
      <c r="F433" s="3"/>
      <c r="G433" s="3"/>
      <c r="H433" s="3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ht="12.0" customHeight="1">
      <c r="A434" s="2"/>
      <c r="B434" s="2"/>
      <c r="C434" s="3"/>
      <c r="D434" s="3"/>
      <c r="E434" s="3"/>
      <c r="F434" s="3"/>
      <c r="G434" s="3"/>
      <c r="H434" s="3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ht="12.0" customHeight="1">
      <c r="A435" s="2"/>
      <c r="B435" s="2"/>
      <c r="C435" s="3"/>
      <c r="D435" s="3"/>
      <c r="E435" s="3"/>
      <c r="F435" s="3"/>
      <c r="G435" s="3"/>
      <c r="H435" s="3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ht="12.0" customHeight="1">
      <c r="A436" s="2"/>
      <c r="B436" s="2"/>
      <c r="C436" s="3"/>
      <c r="D436" s="3"/>
      <c r="E436" s="3"/>
      <c r="F436" s="3"/>
      <c r="G436" s="3"/>
      <c r="H436" s="3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ht="12.0" customHeight="1">
      <c r="A437" s="2"/>
      <c r="B437" s="2"/>
      <c r="C437" s="3"/>
      <c r="D437" s="3"/>
      <c r="E437" s="3"/>
      <c r="F437" s="3"/>
      <c r="G437" s="3"/>
      <c r="H437" s="3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ht="12.0" customHeight="1">
      <c r="A438" s="2"/>
      <c r="B438" s="2"/>
      <c r="C438" s="3"/>
      <c r="D438" s="3"/>
      <c r="E438" s="3"/>
      <c r="F438" s="3"/>
      <c r="G438" s="3"/>
      <c r="H438" s="3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ht="12.0" customHeight="1">
      <c r="A439" s="2"/>
      <c r="B439" s="2"/>
      <c r="C439" s="3"/>
      <c r="D439" s="3"/>
      <c r="E439" s="3"/>
      <c r="F439" s="3"/>
      <c r="G439" s="3"/>
      <c r="H439" s="3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ht="12.0" customHeight="1">
      <c r="A440" s="2"/>
      <c r="B440" s="2"/>
      <c r="C440" s="3"/>
      <c r="D440" s="3"/>
      <c r="E440" s="3"/>
      <c r="F440" s="3"/>
      <c r="G440" s="3"/>
      <c r="H440" s="3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ht="12.0" customHeight="1">
      <c r="A441" s="2"/>
      <c r="B441" s="2"/>
      <c r="C441" s="3"/>
      <c r="D441" s="3"/>
      <c r="E441" s="3"/>
      <c r="F441" s="3"/>
      <c r="G441" s="3"/>
      <c r="H441" s="3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ht="12.0" customHeight="1">
      <c r="A442" s="2"/>
      <c r="B442" s="2"/>
      <c r="C442" s="3"/>
      <c r="D442" s="3"/>
      <c r="E442" s="3"/>
      <c r="F442" s="3"/>
      <c r="G442" s="3"/>
      <c r="H442" s="3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ht="12.0" customHeight="1">
      <c r="A443" s="2"/>
      <c r="B443" s="2"/>
      <c r="C443" s="3"/>
      <c r="D443" s="3"/>
      <c r="E443" s="3"/>
      <c r="F443" s="3"/>
      <c r="G443" s="3"/>
      <c r="H443" s="3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ht="12.0" customHeight="1">
      <c r="A444" s="2"/>
      <c r="B444" s="2"/>
      <c r="C444" s="3"/>
      <c r="D444" s="3"/>
      <c r="E444" s="3"/>
      <c r="F444" s="3"/>
      <c r="G444" s="3"/>
      <c r="H444" s="3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ht="12.0" customHeight="1">
      <c r="A445" s="2"/>
      <c r="B445" s="2"/>
      <c r="C445" s="3"/>
      <c r="D445" s="3"/>
      <c r="E445" s="3"/>
      <c r="F445" s="3"/>
      <c r="G445" s="3"/>
      <c r="H445" s="3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ht="12.0" customHeight="1">
      <c r="A446" s="2"/>
      <c r="B446" s="2"/>
      <c r="C446" s="3"/>
      <c r="D446" s="3"/>
      <c r="E446" s="3"/>
      <c r="F446" s="3"/>
      <c r="G446" s="3"/>
      <c r="H446" s="3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ht="12.0" customHeight="1">
      <c r="A447" s="2"/>
      <c r="B447" s="2"/>
      <c r="C447" s="3"/>
      <c r="D447" s="3"/>
      <c r="E447" s="3"/>
      <c r="F447" s="3"/>
      <c r="G447" s="3"/>
      <c r="H447" s="3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ht="12.0" customHeight="1">
      <c r="A448" s="2"/>
      <c r="B448" s="2"/>
      <c r="C448" s="3"/>
      <c r="D448" s="3"/>
      <c r="E448" s="3"/>
      <c r="F448" s="3"/>
      <c r="G448" s="3"/>
      <c r="H448" s="3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ht="12.0" customHeight="1">
      <c r="A449" s="2"/>
      <c r="B449" s="2"/>
      <c r="C449" s="3"/>
      <c r="D449" s="3"/>
      <c r="E449" s="3"/>
      <c r="F449" s="3"/>
      <c r="G449" s="3"/>
      <c r="H449" s="3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ht="12.0" customHeight="1">
      <c r="A450" s="2"/>
      <c r="B450" s="2"/>
      <c r="C450" s="3"/>
      <c r="D450" s="3"/>
      <c r="E450" s="3"/>
      <c r="F450" s="3"/>
      <c r="G450" s="3"/>
      <c r="H450" s="3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ht="12.0" customHeight="1">
      <c r="A451" s="2"/>
      <c r="B451" s="2"/>
      <c r="C451" s="3"/>
      <c r="D451" s="3"/>
      <c r="E451" s="3"/>
      <c r="F451" s="3"/>
      <c r="G451" s="3"/>
      <c r="H451" s="3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ht="12.0" customHeight="1">
      <c r="A452" s="2"/>
      <c r="B452" s="2"/>
      <c r="C452" s="3"/>
      <c r="D452" s="3"/>
      <c r="E452" s="3"/>
      <c r="F452" s="3"/>
      <c r="G452" s="3"/>
      <c r="H452" s="3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ht="12.0" customHeight="1">
      <c r="A453" s="2"/>
      <c r="B453" s="2"/>
      <c r="C453" s="3"/>
      <c r="D453" s="3"/>
      <c r="E453" s="3"/>
      <c r="F453" s="3"/>
      <c r="G453" s="3"/>
      <c r="H453" s="3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ht="12.0" customHeight="1">
      <c r="A454" s="2"/>
      <c r="B454" s="2"/>
      <c r="C454" s="3"/>
      <c r="D454" s="3"/>
      <c r="E454" s="3"/>
      <c r="F454" s="3"/>
      <c r="G454" s="3"/>
      <c r="H454" s="3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ht="12.0" customHeight="1">
      <c r="A455" s="2"/>
      <c r="B455" s="2"/>
      <c r="C455" s="3"/>
      <c r="D455" s="3"/>
      <c r="E455" s="3"/>
      <c r="F455" s="3"/>
      <c r="G455" s="3"/>
      <c r="H455" s="3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ht="12.0" customHeight="1">
      <c r="A456" s="2"/>
      <c r="B456" s="2"/>
      <c r="C456" s="3"/>
      <c r="D456" s="3"/>
      <c r="E456" s="3"/>
      <c r="F456" s="3"/>
      <c r="G456" s="3"/>
      <c r="H456" s="3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ht="12.0" customHeight="1">
      <c r="A457" s="2"/>
      <c r="B457" s="2"/>
      <c r="C457" s="3"/>
      <c r="D457" s="3"/>
      <c r="E457" s="3"/>
      <c r="F457" s="3"/>
      <c r="G457" s="3"/>
      <c r="H457" s="3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ht="12.0" customHeight="1">
      <c r="A458" s="2"/>
      <c r="B458" s="2"/>
      <c r="C458" s="3"/>
      <c r="D458" s="3"/>
      <c r="E458" s="3"/>
      <c r="F458" s="3"/>
      <c r="G458" s="3"/>
      <c r="H458" s="3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ht="12.0" customHeight="1">
      <c r="A459" s="2"/>
      <c r="B459" s="2"/>
      <c r="C459" s="3"/>
      <c r="D459" s="3"/>
      <c r="E459" s="3"/>
      <c r="F459" s="3"/>
      <c r="G459" s="3"/>
      <c r="H459" s="3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ht="12.0" customHeight="1">
      <c r="A460" s="2"/>
      <c r="B460" s="2"/>
      <c r="C460" s="3"/>
      <c r="D460" s="3"/>
      <c r="E460" s="3"/>
      <c r="F460" s="3"/>
      <c r="G460" s="3"/>
      <c r="H460" s="3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ht="12.0" customHeight="1">
      <c r="A461" s="2"/>
      <c r="B461" s="2"/>
      <c r="C461" s="3"/>
      <c r="D461" s="3"/>
      <c r="E461" s="3"/>
      <c r="F461" s="3"/>
      <c r="G461" s="3"/>
      <c r="H461" s="3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ht="12.0" customHeight="1">
      <c r="A462" s="2"/>
      <c r="B462" s="2"/>
      <c r="C462" s="3"/>
      <c r="D462" s="3"/>
      <c r="E462" s="3"/>
      <c r="F462" s="3"/>
      <c r="G462" s="3"/>
      <c r="H462" s="3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ht="12.0" customHeight="1">
      <c r="A463" s="2"/>
      <c r="B463" s="2"/>
      <c r="C463" s="3"/>
      <c r="D463" s="3"/>
      <c r="E463" s="3"/>
      <c r="F463" s="3"/>
      <c r="G463" s="3"/>
      <c r="H463" s="3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ht="12.0" customHeight="1">
      <c r="A464" s="2"/>
      <c r="B464" s="2"/>
      <c r="C464" s="3"/>
      <c r="D464" s="3"/>
      <c r="E464" s="3"/>
      <c r="F464" s="3"/>
      <c r="G464" s="3"/>
      <c r="H464" s="3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ht="12.0" customHeight="1">
      <c r="A465" s="2"/>
      <c r="B465" s="2"/>
      <c r="C465" s="3"/>
      <c r="D465" s="3"/>
      <c r="E465" s="3"/>
      <c r="F465" s="3"/>
      <c r="G465" s="3"/>
      <c r="H465" s="3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ht="12.0" customHeight="1">
      <c r="A466" s="2"/>
      <c r="B466" s="2"/>
      <c r="C466" s="3"/>
      <c r="D466" s="3"/>
      <c r="E466" s="3"/>
      <c r="F466" s="3"/>
      <c r="G466" s="3"/>
      <c r="H466" s="3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ht="12.0" customHeight="1">
      <c r="A467" s="2"/>
      <c r="B467" s="2"/>
      <c r="C467" s="3"/>
      <c r="D467" s="3"/>
      <c r="E467" s="3"/>
      <c r="F467" s="3"/>
      <c r="G467" s="3"/>
      <c r="H467" s="3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ht="12.0" customHeight="1">
      <c r="A468" s="2"/>
      <c r="B468" s="2"/>
      <c r="C468" s="3"/>
      <c r="D468" s="3"/>
      <c r="E468" s="3"/>
      <c r="F468" s="3"/>
      <c r="G468" s="3"/>
      <c r="H468" s="3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ht="12.0" customHeight="1">
      <c r="A469" s="2"/>
      <c r="B469" s="2"/>
      <c r="C469" s="3"/>
      <c r="D469" s="3"/>
      <c r="E469" s="3"/>
      <c r="F469" s="3"/>
      <c r="G469" s="3"/>
      <c r="H469" s="3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ht="12.0" customHeight="1">
      <c r="A470" s="2"/>
      <c r="B470" s="2"/>
      <c r="C470" s="3"/>
      <c r="D470" s="3"/>
      <c r="E470" s="3"/>
      <c r="F470" s="3"/>
      <c r="G470" s="3"/>
      <c r="H470" s="3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ht="12.0" customHeight="1">
      <c r="A471" s="2"/>
      <c r="B471" s="2"/>
      <c r="C471" s="3"/>
      <c r="D471" s="3"/>
      <c r="E471" s="3"/>
      <c r="F471" s="3"/>
      <c r="G471" s="3"/>
      <c r="H471" s="3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ht="12.0" customHeight="1">
      <c r="A472" s="2"/>
      <c r="B472" s="2"/>
      <c r="C472" s="3"/>
      <c r="D472" s="3"/>
      <c r="E472" s="3"/>
      <c r="F472" s="3"/>
      <c r="G472" s="3"/>
      <c r="H472" s="3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ht="12.0" customHeight="1">
      <c r="A473" s="2"/>
      <c r="B473" s="2"/>
      <c r="C473" s="3"/>
      <c r="D473" s="3"/>
      <c r="E473" s="3"/>
      <c r="F473" s="3"/>
      <c r="G473" s="3"/>
      <c r="H473" s="3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ht="12.0" customHeight="1">
      <c r="A474" s="2"/>
      <c r="B474" s="2"/>
      <c r="C474" s="3"/>
      <c r="D474" s="3"/>
      <c r="E474" s="3"/>
      <c r="F474" s="3"/>
      <c r="G474" s="3"/>
      <c r="H474" s="3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ht="12.0" customHeight="1">
      <c r="A475" s="2"/>
      <c r="B475" s="2"/>
      <c r="C475" s="3"/>
      <c r="D475" s="3"/>
      <c r="E475" s="3"/>
      <c r="F475" s="3"/>
      <c r="G475" s="3"/>
      <c r="H475" s="3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ht="12.0" customHeight="1">
      <c r="A476" s="2"/>
      <c r="B476" s="2"/>
      <c r="C476" s="3"/>
      <c r="D476" s="3"/>
      <c r="E476" s="3"/>
      <c r="F476" s="3"/>
      <c r="G476" s="3"/>
      <c r="H476" s="3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ht="12.0" customHeight="1">
      <c r="A477" s="2"/>
      <c r="B477" s="2"/>
      <c r="C477" s="3"/>
      <c r="D477" s="3"/>
      <c r="E477" s="3"/>
      <c r="F477" s="3"/>
      <c r="G477" s="3"/>
      <c r="H477" s="3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ht="12.0" customHeight="1">
      <c r="A478" s="2"/>
      <c r="B478" s="2"/>
      <c r="C478" s="3"/>
      <c r="D478" s="3"/>
      <c r="E478" s="3"/>
      <c r="F478" s="3"/>
      <c r="G478" s="3"/>
      <c r="H478" s="3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ht="12.0" customHeight="1">
      <c r="A479" s="2"/>
      <c r="B479" s="2"/>
      <c r="C479" s="3"/>
      <c r="D479" s="3"/>
      <c r="E479" s="3"/>
      <c r="F479" s="3"/>
      <c r="G479" s="3"/>
      <c r="H479" s="3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ht="12.0" customHeight="1">
      <c r="A480" s="2"/>
      <c r="B480" s="2"/>
      <c r="C480" s="3"/>
      <c r="D480" s="3"/>
      <c r="E480" s="3"/>
      <c r="F480" s="3"/>
      <c r="G480" s="3"/>
      <c r="H480" s="3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ht="12.0" customHeight="1">
      <c r="A481" s="2"/>
      <c r="B481" s="2"/>
      <c r="C481" s="3"/>
      <c r="D481" s="3"/>
      <c r="E481" s="3"/>
      <c r="F481" s="3"/>
      <c r="G481" s="3"/>
      <c r="H481" s="3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ht="12.0" customHeight="1">
      <c r="A482" s="2"/>
      <c r="B482" s="2"/>
      <c r="C482" s="3"/>
      <c r="D482" s="3"/>
      <c r="E482" s="3"/>
      <c r="F482" s="3"/>
      <c r="G482" s="3"/>
      <c r="H482" s="3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ht="12.0" customHeight="1">
      <c r="A483" s="2"/>
      <c r="B483" s="2"/>
      <c r="C483" s="3"/>
      <c r="D483" s="3"/>
      <c r="E483" s="3"/>
      <c r="F483" s="3"/>
      <c r="G483" s="3"/>
      <c r="H483" s="3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ht="12.0" customHeight="1">
      <c r="A484" s="2"/>
      <c r="B484" s="2"/>
      <c r="C484" s="3"/>
      <c r="D484" s="3"/>
      <c r="E484" s="3"/>
      <c r="F484" s="3"/>
      <c r="G484" s="3"/>
      <c r="H484" s="3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ht="12.0" customHeight="1">
      <c r="A485" s="2"/>
      <c r="B485" s="2"/>
      <c r="C485" s="3"/>
      <c r="D485" s="3"/>
      <c r="E485" s="3"/>
      <c r="F485" s="3"/>
      <c r="G485" s="3"/>
      <c r="H485" s="3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ht="12.0" customHeight="1">
      <c r="A486" s="2"/>
      <c r="B486" s="2"/>
      <c r="C486" s="3"/>
      <c r="D486" s="3"/>
      <c r="E486" s="3"/>
      <c r="F486" s="3"/>
      <c r="G486" s="3"/>
      <c r="H486" s="3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ht="12.0" customHeight="1">
      <c r="A487" s="2"/>
      <c r="B487" s="2"/>
      <c r="C487" s="3"/>
      <c r="D487" s="3"/>
      <c r="E487" s="3"/>
      <c r="F487" s="3"/>
      <c r="G487" s="3"/>
      <c r="H487" s="3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ht="12.0" customHeight="1">
      <c r="A488" s="2"/>
      <c r="B488" s="2"/>
      <c r="C488" s="3"/>
      <c r="D488" s="3"/>
      <c r="E488" s="3"/>
      <c r="F488" s="3"/>
      <c r="G488" s="3"/>
      <c r="H488" s="3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ht="12.0" customHeight="1">
      <c r="A489" s="2"/>
      <c r="B489" s="2"/>
      <c r="C489" s="3"/>
      <c r="D489" s="3"/>
      <c r="E489" s="3"/>
      <c r="F489" s="3"/>
      <c r="G489" s="3"/>
      <c r="H489" s="3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ht="12.0" customHeight="1">
      <c r="A490" s="2"/>
      <c r="B490" s="2"/>
      <c r="C490" s="3"/>
      <c r="D490" s="3"/>
      <c r="E490" s="3"/>
      <c r="F490" s="3"/>
      <c r="G490" s="3"/>
      <c r="H490" s="3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ht="12.0" customHeight="1">
      <c r="A491" s="2"/>
      <c r="B491" s="2"/>
      <c r="C491" s="3"/>
      <c r="D491" s="3"/>
      <c r="E491" s="3"/>
      <c r="F491" s="3"/>
      <c r="G491" s="3"/>
      <c r="H491" s="3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ht="12.0" customHeight="1">
      <c r="A492" s="2"/>
      <c r="B492" s="2"/>
      <c r="C492" s="3"/>
      <c r="D492" s="3"/>
      <c r="E492" s="3"/>
      <c r="F492" s="3"/>
      <c r="G492" s="3"/>
      <c r="H492" s="3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ht="12.0" customHeight="1">
      <c r="A493" s="2"/>
      <c r="B493" s="2"/>
      <c r="C493" s="3"/>
      <c r="D493" s="3"/>
      <c r="E493" s="3"/>
      <c r="F493" s="3"/>
      <c r="G493" s="3"/>
      <c r="H493" s="3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ht="12.0" customHeight="1">
      <c r="A494" s="2"/>
      <c r="B494" s="2"/>
      <c r="C494" s="3"/>
      <c r="D494" s="3"/>
      <c r="E494" s="3"/>
      <c r="F494" s="3"/>
      <c r="G494" s="3"/>
      <c r="H494" s="3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ht="12.0" customHeight="1">
      <c r="A495" s="2"/>
      <c r="B495" s="2"/>
      <c r="C495" s="3"/>
      <c r="D495" s="3"/>
      <c r="E495" s="3"/>
      <c r="F495" s="3"/>
      <c r="G495" s="3"/>
      <c r="H495" s="3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ht="12.0" customHeight="1">
      <c r="A496" s="2"/>
      <c r="B496" s="2"/>
      <c r="C496" s="3"/>
      <c r="D496" s="3"/>
      <c r="E496" s="3"/>
      <c r="F496" s="3"/>
      <c r="G496" s="3"/>
      <c r="H496" s="3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ht="12.0" customHeight="1">
      <c r="A497" s="2"/>
      <c r="B497" s="2"/>
      <c r="C497" s="3"/>
      <c r="D497" s="3"/>
      <c r="E497" s="3"/>
      <c r="F497" s="3"/>
      <c r="G497" s="3"/>
      <c r="H497" s="3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ht="12.0" customHeight="1">
      <c r="A498" s="2"/>
      <c r="B498" s="2"/>
      <c r="C498" s="3"/>
      <c r="D498" s="3"/>
      <c r="E498" s="3"/>
      <c r="F498" s="3"/>
      <c r="G498" s="3"/>
      <c r="H498" s="3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ht="12.0" customHeight="1">
      <c r="A499" s="2"/>
      <c r="B499" s="2"/>
      <c r="C499" s="3"/>
      <c r="D499" s="3"/>
      <c r="E499" s="3"/>
      <c r="F499" s="3"/>
      <c r="G499" s="3"/>
      <c r="H499" s="3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ht="12.0" customHeight="1">
      <c r="A500" s="2"/>
      <c r="B500" s="2"/>
      <c r="C500" s="3"/>
      <c r="D500" s="3"/>
      <c r="E500" s="3"/>
      <c r="F500" s="3"/>
      <c r="G500" s="3"/>
      <c r="H500" s="3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ht="12.0" customHeight="1">
      <c r="A501" s="2"/>
      <c r="B501" s="2"/>
      <c r="C501" s="3"/>
      <c r="D501" s="3"/>
      <c r="E501" s="3"/>
      <c r="F501" s="3"/>
      <c r="G501" s="3"/>
      <c r="H501" s="3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ht="12.0" customHeight="1">
      <c r="A502" s="2"/>
      <c r="B502" s="2"/>
      <c r="C502" s="3"/>
      <c r="D502" s="3"/>
      <c r="E502" s="3"/>
      <c r="F502" s="3"/>
      <c r="G502" s="3"/>
      <c r="H502" s="3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ht="12.0" customHeight="1">
      <c r="A503" s="2"/>
      <c r="B503" s="2"/>
      <c r="C503" s="3"/>
      <c r="D503" s="3"/>
      <c r="E503" s="3"/>
      <c r="F503" s="3"/>
      <c r="G503" s="3"/>
      <c r="H503" s="3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ht="12.0" customHeight="1">
      <c r="A504" s="2"/>
      <c r="B504" s="2"/>
      <c r="C504" s="3"/>
      <c r="D504" s="3"/>
      <c r="E504" s="3"/>
      <c r="F504" s="3"/>
      <c r="G504" s="3"/>
      <c r="H504" s="3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ht="12.0" customHeight="1">
      <c r="A505" s="2"/>
      <c r="B505" s="2"/>
      <c r="C505" s="3"/>
      <c r="D505" s="3"/>
      <c r="E505" s="3"/>
      <c r="F505" s="3"/>
      <c r="G505" s="3"/>
      <c r="H505" s="3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ht="12.0" customHeight="1">
      <c r="A506" s="2"/>
      <c r="B506" s="2"/>
      <c r="C506" s="3"/>
      <c r="D506" s="3"/>
      <c r="E506" s="3"/>
      <c r="F506" s="3"/>
      <c r="G506" s="3"/>
      <c r="H506" s="3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ht="12.0" customHeight="1">
      <c r="A507" s="2"/>
      <c r="B507" s="2"/>
      <c r="C507" s="3"/>
      <c r="D507" s="3"/>
      <c r="E507" s="3"/>
      <c r="F507" s="3"/>
      <c r="G507" s="3"/>
      <c r="H507" s="3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ht="12.0" customHeight="1">
      <c r="A508" s="2"/>
      <c r="B508" s="2"/>
      <c r="C508" s="3"/>
      <c r="D508" s="3"/>
      <c r="E508" s="3"/>
      <c r="F508" s="3"/>
      <c r="G508" s="3"/>
      <c r="H508" s="3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ht="12.0" customHeight="1">
      <c r="A509" s="2"/>
      <c r="B509" s="2"/>
      <c r="C509" s="3"/>
      <c r="D509" s="3"/>
      <c r="E509" s="3"/>
      <c r="F509" s="3"/>
      <c r="G509" s="3"/>
      <c r="H509" s="3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ht="12.0" customHeight="1">
      <c r="A510" s="2"/>
      <c r="B510" s="2"/>
      <c r="C510" s="3"/>
      <c r="D510" s="3"/>
      <c r="E510" s="3"/>
      <c r="F510" s="3"/>
      <c r="G510" s="3"/>
      <c r="H510" s="3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ht="12.0" customHeight="1">
      <c r="A511" s="2"/>
      <c r="B511" s="2"/>
      <c r="C511" s="3"/>
      <c r="D511" s="3"/>
      <c r="E511" s="3"/>
      <c r="F511" s="3"/>
      <c r="G511" s="3"/>
      <c r="H511" s="3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ht="12.0" customHeight="1">
      <c r="A512" s="2"/>
      <c r="B512" s="2"/>
      <c r="C512" s="3"/>
      <c r="D512" s="3"/>
      <c r="E512" s="3"/>
      <c r="F512" s="3"/>
      <c r="G512" s="3"/>
      <c r="H512" s="3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ht="12.0" customHeight="1">
      <c r="A513" s="2"/>
      <c r="B513" s="2"/>
      <c r="C513" s="3"/>
      <c r="D513" s="3"/>
      <c r="E513" s="3"/>
      <c r="F513" s="3"/>
      <c r="G513" s="3"/>
      <c r="H513" s="3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ht="12.0" customHeight="1">
      <c r="A514" s="2"/>
      <c r="B514" s="2"/>
      <c r="C514" s="3"/>
      <c r="D514" s="3"/>
      <c r="E514" s="3"/>
      <c r="F514" s="3"/>
      <c r="G514" s="3"/>
      <c r="H514" s="3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ht="12.0" customHeight="1">
      <c r="A515" s="2"/>
      <c r="B515" s="2"/>
      <c r="C515" s="3"/>
      <c r="D515" s="3"/>
      <c r="E515" s="3"/>
      <c r="F515" s="3"/>
      <c r="G515" s="3"/>
      <c r="H515" s="3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ht="12.0" customHeight="1">
      <c r="A516" s="2"/>
      <c r="B516" s="2"/>
      <c r="C516" s="3"/>
      <c r="D516" s="3"/>
      <c r="E516" s="3"/>
      <c r="F516" s="3"/>
      <c r="G516" s="3"/>
      <c r="H516" s="3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ht="12.0" customHeight="1">
      <c r="A517" s="2"/>
      <c r="B517" s="2"/>
      <c r="C517" s="3"/>
      <c r="D517" s="3"/>
      <c r="E517" s="3"/>
      <c r="F517" s="3"/>
      <c r="G517" s="3"/>
      <c r="H517" s="3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ht="12.0" customHeight="1">
      <c r="A518" s="2"/>
      <c r="B518" s="2"/>
      <c r="C518" s="3"/>
      <c r="D518" s="3"/>
      <c r="E518" s="3"/>
      <c r="F518" s="3"/>
      <c r="G518" s="3"/>
      <c r="H518" s="3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ht="12.0" customHeight="1">
      <c r="A519" s="2"/>
      <c r="B519" s="2"/>
      <c r="C519" s="3"/>
      <c r="D519" s="3"/>
      <c r="E519" s="3"/>
      <c r="F519" s="3"/>
      <c r="G519" s="3"/>
      <c r="H519" s="3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ht="12.0" customHeight="1">
      <c r="A520" s="2"/>
      <c r="B520" s="2"/>
      <c r="C520" s="3"/>
      <c r="D520" s="3"/>
      <c r="E520" s="3"/>
      <c r="F520" s="3"/>
      <c r="G520" s="3"/>
      <c r="H520" s="3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ht="12.0" customHeight="1">
      <c r="A521" s="2"/>
      <c r="B521" s="2"/>
      <c r="C521" s="3"/>
      <c r="D521" s="3"/>
      <c r="E521" s="3"/>
      <c r="F521" s="3"/>
      <c r="G521" s="3"/>
      <c r="H521" s="3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ht="12.0" customHeight="1">
      <c r="A522" s="2"/>
      <c r="B522" s="2"/>
      <c r="C522" s="3"/>
      <c r="D522" s="3"/>
      <c r="E522" s="3"/>
      <c r="F522" s="3"/>
      <c r="G522" s="3"/>
      <c r="H522" s="3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ht="12.0" customHeight="1">
      <c r="A523" s="2"/>
      <c r="B523" s="2"/>
      <c r="C523" s="3"/>
      <c r="D523" s="3"/>
      <c r="E523" s="3"/>
      <c r="F523" s="3"/>
      <c r="G523" s="3"/>
      <c r="H523" s="3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ht="12.0" customHeight="1">
      <c r="A524" s="2"/>
      <c r="B524" s="2"/>
      <c r="C524" s="3"/>
      <c r="D524" s="3"/>
      <c r="E524" s="3"/>
      <c r="F524" s="3"/>
      <c r="G524" s="3"/>
      <c r="H524" s="3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ht="12.0" customHeight="1">
      <c r="A525" s="2"/>
      <c r="B525" s="2"/>
      <c r="C525" s="3"/>
      <c r="D525" s="3"/>
      <c r="E525" s="3"/>
      <c r="F525" s="3"/>
      <c r="G525" s="3"/>
      <c r="H525" s="3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ht="12.0" customHeight="1">
      <c r="A526" s="2"/>
      <c r="B526" s="2"/>
      <c r="C526" s="3"/>
      <c r="D526" s="3"/>
      <c r="E526" s="3"/>
      <c r="F526" s="3"/>
      <c r="G526" s="3"/>
      <c r="H526" s="3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ht="12.0" customHeight="1">
      <c r="A527" s="2"/>
      <c r="B527" s="2"/>
      <c r="C527" s="3"/>
      <c r="D527" s="3"/>
      <c r="E527" s="3"/>
      <c r="F527" s="3"/>
      <c r="G527" s="3"/>
      <c r="H527" s="3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ht="12.0" customHeight="1">
      <c r="A528" s="2"/>
      <c r="B528" s="2"/>
      <c r="C528" s="3"/>
      <c r="D528" s="3"/>
      <c r="E528" s="3"/>
      <c r="F528" s="3"/>
      <c r="G528" s="3"/>
      <c r="H528" s="3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ht="12.0" customHeight="1">
      <c r="A529" s="2"/>
      <c r="B529" s="2"/>
      <c r="C529" s="3"/>
      <c r="D529" s="3"/>
      <c r="E529" s="3"/>
      <c r="F529" s="3"/>
      <c r="G529" s="3"/>
      <c r="H529" s="3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ht="12.0" customHeight="1">
      <c r="A530" s="2"/>
      <c r="B530" s="2"/>
      <c r="C530" s="3"/>
      <c r="D530" s="3"/>
      <c r="E530" s="3"/>
      <c r="F530" s="3"/>
      <c r="G530" s="3"/>
      <c r="H530" s="3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ht="12.0" customHeight="1">
      <c r="A531" s="2"/>
      <c r="B531" s="2"/>
      <c r="C531" s="3"/>
      <c r="D531" s="3"/>
      <c r="E531" s="3"/>
      <c r="F531" s="3"/>
      <c r="G531" s="3"/>
      <c r="H531" s="3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ht="12.0" customHeight="1">
      <c r="A532" s="2"/>
      <c r="B532" s="2"/>
      <c r="C532" s="3"/>
      <c r="D532" s="3"/>
      <c r="E532" s="3"/>
      <c r="F532" s="3"/>
      <c r="G532" s="3"/>
      <c r="H532" s="3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ht="12.0" customHeight="1">
      <c r="A533" s="2"/>
      <c r="B533" s="2"/>
      <c r="C533" s="3"/>
      <c r="D533" s="3"/>
      <c r="E533" s="3"/>
      <c r="F533" s="3"/>
      <c r="G533" s="3"/>
      <c r="H533" s="3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ht="12.0" customHeight="1">
      <c r="A534" s="2"/>
      <c r="B534" s="2"/>
      <c r="C534" s="3"/>
      <c r="D534" s="3"/>
      <c r="E534" s="3"/>
      <c r="F534" s="3"/>
      <c r="G534" s="3"/>
      <c r="H534" s="3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ht="12.0" customHeight="1">
      <c r="A535" s="2"/>
      <c r="B535" s="2"/>
      <c r="C535" s="3"/>
      <c r="D535" s="3"/>
      <c r="E535" s="3"/>
      <c r="F535" s="3"/>
      <c r="G535" s="3"/>
      <c r="H535" s="3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ht="12.0" customHeight="1">
      <c r="A536" s="2"/>
      <c r="B536" s="2"/>
      <c r="C536" s="3"/>
      <c r="D536" s="3"/>
      <c r="E536" s="3"/>
      <c r="F536" s="3"/>
      <c r="G536" s="3"/>
      <c r="H536" s="3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ht="12.0" customHeight="1">
      <c r="A537" s="2"/>
      <c r="B537" s="2"/>
      <c r="C537" s="3"/>
      <c r="D537" s="3"/>
      <c r="E537" s="3"/>
      <c r="F537" s="3"/>
      <c r="G537" s="3"/>
      <c r="H537" s="3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ht="12.0" customHeight="1">
      <c r="A538" s="2"/>
      <c r="B538" s="2"/>
      <c r="C538" s="3"/>
      <c r="D538" s="3"/>
      <c r="E538" s="3"/>
      <c r="F538" s="3"/>
      <c r="G538" s="3"/>
      <c r="H538" s="3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ht="12.0" customHeight="1">
      <c r="A539" s="2"/>
      <c r="B539" s="2"/>
      <c r="C539" s="3"/>
      <c r="D539" s="3"/>
      <c r="E539" s="3"/>
      <c r="F539" s="3"/>
      <c r="G539" s="3"/>
      <c r="H539" s="3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ht="12.0" customHeight="1">
      <c r="A540" s="2"/>
      <c r="B540" s="2"/>
      <c r="C540" s="3"/>
      <c r="D540" s="3"/>
      <c r="E540" s="3"/>
      <c r="F540" s="3"/>
      <c r="G540" s="3"/>
      <c r="H540" s="3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ht="12.0" customHeight="1">
      <c r="A541" s="2"/>
      <c r="B541" s="2"/>
      <c r="C541" s="3"/>
      <c r="D541" s="3"/>
      <c r="E541" s="3"/>
      <c r="F541" s="3"/>
      <c r="G541" s="3"/>
      <c r="H541" s="3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ht="12.0" customHeight="1">
      <c r="A542" s="2"/>
      <c r="B542" s="2"/>
      <c r="C542" s="3"/>
      <c r="D542" s="3"/>
      <c r="E542" s="3"/>
      <c r="F542" s="3"/>
      <c r="G542" s="3"/>
      <c r="H542" s="3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ht="12.0" customHeight="1">
      <c r="A543" s="2"/>
      <c r="B543" s="2"/>
      <c r="C543" s="3"/>
      <c r="D543" s="3"/>
      <c r="E543" s="3"/>
      <c r="F543" s="3"/>
      <c r="G543" s="3"/>
      <c r="H543" s="3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ht="12.0" customHeight="1">
      <c r="A544" s="2"/>
      <c r="B544" s="2"/>
      <c r="C544" s="3"/>
      <c r="D544" s="3"/>
      <c r="E544" s="3"/>
      <c r="F544" s="3"/>
      <c r="G544" s="3"/>
      <c r="H544" s="3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ht="12.0" customHeight="1">
      <c r="A545" s="2"/>
      <c r="B545" s="2"/>
      <c r="C545" s="3"/>
      <c r="D545" s="3"/>
      <c r="E545" s="3"/>
      <c r="F545" s="3"/>
      <c r="G545" s="3"/>
      <c r="H545" s="3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ht="12.0" customHeight="1">
      <c r="A546" s="2"/>
      <c r="B546" s="2"/>
      <c r="C546" s="3"/>
      <c r="D546" s="3"/>
      <c r="E546" s="3"/>
      <c r="F546" s="3"/>
      <c r="G546" s="3"/>
      <c r="H546" s="3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ht="12.0" customHeight="1">
      <c r="A547" s="2"/>
      <c r="B547" s="2"/>
      <c r="C547" s="3"/>
      <c r="D547" s="3"/>
      <c r="E547" s="3"/>
      <c r="F547" s="3"/>
      <c r="G547" s="3"/>
      <c r="H547" s="3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ht="12.0" customHeight="1">
      <c r="A548" s="2"/>
      <c r="B548" s="2"/>
      <c r="C548" s="3"/>
      <c r="D548" s="3"/>
      <c r="E548" s="3"/>
      <c r="F548" s="3"/>
      <c r="G548" s="3"/>
      <c r="H548" s="3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ht="12.0" customHeight="1">
      <c r="A549" s="2"/>
      <c r="B549" s="2"/>
      <c r="C549" s="3"/>
      <c r="D549" s="3"/>
      <c r="E549" s="3"/>
      <c r="F549" s="3"/>
      <c r="G549" s="3"/>
      <c r="H549" s="3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ht="12.0" customHeight="1">
      <c r="A550" s="2"/>
      <c r="B550" s="2"/>
      <c r="C550" s="3"/>
      <c r="D550" s="3"/>
      <c r="E550" s="3"/>
      <c r="F550" s="3"/>
      <c r="G550" s="3"/>
      <c r="H550" s="3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ht="12.0" customHeight="1">
      <c r="A551" s="2"/>
      <c r="B551" s="2"/>
      <c r="C551" s="3"/>
      <c r="D551" s="3"/>
      <c r="E551" s="3"/>
      <c r="F551" s="3"/>
      <c r="G551" s="3"/>
      <c r="H551" s="3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ht="12.0" customHeight="1">
      <c r="A552" s="2"/>
      <c r="B552" s="2"/>
      <c r="C552" s="3"/>
      <c r="D552" s="3"/>
      <c r="E552" s="3"/>
      <c r="F552" s="3"/>
      <c r="G552" s="3"/>
      <c r="H552" s="3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ht="12.0" customHeight="1">
      <c r="A553" s="2"/>
      <c r="B553" s="2"/>
      <c r="C553" s="3"/>
      <c r="D553" s="3"/>
      <c r="E553" s="3"/>
      <c r="F553" s="3"/>
      <c r="G553" s="3"/>
      <c r="H553" s="3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ht="12.0" customHeight="1">
      <c r="A554" s="2"/>
      <c r="B554" s="2"/>
      <c r="C554" s="3"/>
      <c r="D554" s="3"/>
      <c r="E554" s="3"/>
      <c r="F554" s="3"/>
      <c r="G554" s="3"/>
      <c r="H554" s="3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ht="12.0" customHeight="1">
      <c r="A555" s="2"/>
      <c r="B555" s="2"/>
      <c r="C555" s="3"/>
      <c r="D555" s="3"/>
      <c r="E555" s="3"/>
      <c r="F555" s="3"/>
      <c r="G555" s="3"/>
      <c r="H555" s="3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ht="12.0" customHeight="1">
      <c r="A556" s="2"/>
      <c r="B556" s="2"/>
      <c r="C556" s="3"/>
      <c r="D556" s="3"/>
      <c r="E556" s="3"/>
      <c r="F556" s="3"/>
      <c r="G556" s="3"/>
      <c r="H556" s="3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ht="12.0" customHeight="1">
      <c r="A557" s="2"/>
      <c r="B557" s="2"/>
      <c r="C557" s="3"/>
      <c r="D557" s="3"/>
      <c r="E557" s="3"/>
      <c r="F557" s="3"/>
      <c r="G557" s="3"/>
      <c r="H557" s="3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ht="12.0" customHeight="1">
      <c r="A558" s="2"/>
      <c r="B558" s="2"/>
      <c r="C558" s="3"/>
      <c r="D558" s="3"/>
      <c r="E558" s="3"/>
      <c r="F558" s="3"/>
      <c r="G558" s="3"/>
      <c r="H558" s="3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ht="12.0" customHeight="1">
      <c r="A559" s="2"/>
      <c r="B559" s="2"/>
      <c r="C559" s="3"/>
      <c r="D559" s="3"/>
      <c r="E559" s="3"/>
      <c r="F559" s="3"/>
      <c r="G559" s="3"/>
      <c r="H559" s="3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ht="12.0" customHeight="1">
      <c r="A560" s="2"/>
      <c r="B560" s="2"/>
      <c r="C560" s="3"/>
      <c r="D560" s="3"/>
      <c r="E560" s="3"/>
      <c r="F560" s="3"/>
      <c r="G560" s="3"/>
      <c r="H560" s="3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ht="12.0" customHeight="1">
      <c r="A561" s="2"/>
      <c r="B561" s="2"/>
      <c r="C561" s="3"/>
      <c r="D561" s="3"/>
      <c r="E561" s="3"/>
      <c r="F561" s="3"/>
      <c r="G561" s="3"/>
      <c r="H561" s="3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ht="12.0" customHeight="1">
      <c r="A562" s="2"/>
      <c r="B562" s="2"/>
      <c r="C562" s="3"/>
      <c r="D562" s="3"/>
      <c r="E562" s="3"/>
      <c r="F562" s="3"/>
      <c r="G562" s="3"/>
      <c r="H562" s="3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ht="12.0" customHeight="1">
      <c r="A563" s="2"/>
      <c r="B563" s="2"/>
      <c r="C563" s="3"/>
      <c r="D563" s="3"/>
      <c r="E563" s="3"/>
      <c r="F563" s="3"/>
      <c r="G563" s="3"/>
      <c r="H563" s="3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ht="12.0" customHeight="1">
      <c r="A564" s="2"/>
      <c r="B564" s="2"/>
      <c r="C564" s="3"/>
      <c r="D564" s="3"/>
      <c r="E564" s="3"/>
      <c r="F564" s="3"/>
      <c r="G564" s="3"/>
      <c r="H564" s="3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ht="12.0" customHeight="1">
      <c r="A565" s="2"/>
      <c r="B565" s="2"/>
      <c r="C565" s="3"/>
      <c r="D565" s="3"/>
      <c r="E565" s="3"/>
      <c r="F565" s="3"/>
      <c r="G565" s="3"/>
      <c r="H565" s="3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ht="12.0" customHeight="1">
      <c r="A566" s="2"/>
      <c r="B566" s="2"/>
      <c r="C566" s="3"/>
      <c r="D566" s="3"/>
      <c r="E566" s="3"/>
      <c r="F566" s="3"/>
      <c r="G566" s="3"/>
      <c r="H566" s="3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ht="12.0" customHeight="1">
      <c r="A567" s="2"/>
      <c r="B567" s="2"/>
      <c r="C567" s="3"/>
      <c r="D567" s="3"/>
      <c r="E567" s="3"/>
      <c r="F567" s="3"/>
      <c r="G567" s="3"/>
      <c r="H567" s="3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ht="12.0" customHeight="1">
      <c r="A568" s="2"/>
      <c r="B568" s="2"/>
      <c r="C568" s="3"/>
      <c r="D568" s="3"/>
      <c r="E568" s="3"/>
      <c r="F568" s="3"/>
      <c r="G568" s="3"/>
      <c r="H568" s="3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ht="12.0" customHeight="1">
      <c r="A569" s="2"/>
      <c r="B569" s="2"/>
      <c r="C569" s="3"/>
      <c r="D569" s="3"/>
      <c r="E569" s="3"/>
      <c r="F569" s="3"/>
      <c r="G569" s="3"/>
      <c r="H569" s="3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ht="12.0" customHeight="1">
      <c r="A570" s="2"/>
      <c r="B570" s="2"/>
      <c r="C570" s="3"/>
      <c r="D570" s="3"/>
      <c r="E570" s="3"/>
      <c r="F570" s="3"/>
      <c r="G570" s="3"/>
      <c r="H570" s="3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ht="12.0" customHeight="1">
      <c r="A571" s="2"/>
      <c r="B571" s="2"/>
      <c r="C571" s="3"/>
      <c r="D571" s="3"/>
      <c r="E571" s="3"/>
      <c r="F571" s="3"/>
      <c r="G571" s="3"/>
      <c r="H571" s="3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ht="12.0" customHeight="1">
      <c r="A572" s="2"/>
      <c r="B572" s="2"/>
      <c r="C572" s="3"/>
      <c r="D572" s="3"/>
      <c r="E572" s="3"/>
      <c r="F572" s="3"/>
      <c r="G572" s="3"/>
      <c r="H572" s="3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ht="12.0" customHeight="1">
      <c r="A573" s="2"/>
      <c r="B573" s="2"/>
      <c r="C573" s="3"/>
      <c r="D573" s="3"/>
      <c r="E573" s="3"/>
      <c r="F573" s="3"/>
      <c r="G573" s="3"/>
      <c r="H573" s="3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ht="12.0" customHeight="1">
      <c r="A574" s="2"/>
      <c r="B574" s="2"/>
      <c r="C574" s="3"/>
      <c r="D574" s="3"/>
      <c r="E574" s="3"/>
      <c r="F574" s="3"/>
      <c r="G574" s="3"/>
      <c r="H574" s="3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ht="12.0" customHeight="1">
      <c r="A575" s="2"/>
      <c r="B575" s="2"/>
      <c r="C575" s="3"/>
      <c r="D575" s="3"/>
      <c r="E575" s="3"/>
      <c r="F575" s="3"/>
      <c r="G575" s="3"/>
      <c r="H575" s="3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ht="12.0" customHeight="1">
      <c r="A576" s="2"/>
      <c r="B576" s="2"/>
      <c r="C576" s="3"/>
      <c r="D576" s="3"/>
      <c r="E576" s="3"/>
      <c r="F576" s="3"/>
      <c r="G576" s="3"/>
      <c r="H576" s="3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ht="12.0" customHeight="1">
      <c r="A577" s="2"/>
      <c r="B577" s="2"/>
      <c r="C577" s="3"/>
      <c r="D577" s="3"/>
      <c r="E577" s="3"/>
      <c r="F577" s="3"/>
      <c r="G577" s="3"/>
      <c r="H577" s="3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ht="12.0" customHeight="1">
      <c r="A578" s="2"/>
      <c r="B578" s="2"/>
      <c r="C578" s="3"/>
      <c r="D578" s="3"/>
      <c r="E578" s="3"/>
      <c r="F578" s="3"/>
      <c r="G578" s="3"/>
      <c r="H578" s="3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ht="12.0" customHeight="1">
      <c r="A579" s="2"/>
      <c r="B579" s="2"/>
      <c r="C579" s="3"/>
      <c r="D579" s="3"/>
      <c r="E579" s="3"/>
      <c r="F579" s="3"/>
      <c r="G579" s="3"/>
      <c r="H579" s="3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ht="12.0" customHeight="1">
      <c r="A580" s="2"/>
      <c r="B580" s="2"/>
      <c r="C580" s="3"/>
      <c r="D580" s="3"/>
      <c r="E580" s="3"/>
      <c r="F580" s="3"/>
      <c r="G580" s="3"/>
      <c r="H580" s="3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ht="12.0" customHeight="1">
      <c r="A581" s="2"/>
      <c r="B581" s="2"/>
      <c r="C581" s="3"/>
      <c r="D581" s="3"/>
      <c r="E581" s="3"/>
      <c r="F581" s="3"/>
      <c r="G581" s="3"/>
      <c r="H581" s="3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ht="12.0" customHeight="1">
      <c r="A582" s="2"/>
      <c r="B582" s="2"/>
      <c r="C582" s="3"/>
      <c r="D582" s="3"/>
      <c r="E582" s="3"/>
      <c r="F582" s="3"/>
      <c r="G582" s="3"/>
      <c r="H582" s="3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ht="12.0" customHeight="1">
      <c r="A583" s="2"/>
      <c r="B583" s="2"/>
      <c r="C583" s="3"/>
      <c r="D583" s="3"/>
      <c r="E583" s="3"/>
      <c r="F583" s="3"/>
      <c r="G583" s="3"/>
      <c r="H583" s="3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ht="12.0" customHeight="1">
      <c r="A584" s="2"/>
      <c r="B584" s="2"/>
      <c r="C584" s="3"/>
      <c r="D584" s="3"/>
      <c r="E584" s="3"/>
      <c r="F584" s="3"/>
      <c r="G584" s="3"/>
      <c r="H584" s="3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ht="12.0" customHeight="1">
      <c r="A585" s="2"/>
      <c r="B585" s="2"/>
      <c r="C585" s="3"/>
      <c r="D585" s="3"/>
      <c r="E585" s="3"/>
      <c r="F585" s="3"/>
      <c r="G585" s="3"/>
      <c r="H585" s="3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ht="12.0" customHeight="1">
      <c r="A586" s="2"/>
      <c r="B586" s="2"/>
      <c r="C586" s="3"/>
      <c r="D586" s="3"/>
      <c r="E586" s="3"/>
      <c r="F586" s="3"/>
      <c r="G586" s="3"/>
      <c r="H586" s="3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ht="12.0" customHeight="1">
      <c r="A587" s="2"/>
      <c r="B587" s="2"/>
      <c r="C587" s="3"/>
      <c r="D587" s="3"/>
      <c r="E587" s="3"/>
      <c r="F587" s="3"/>
      <c r="G587" s="3"/>
      <c r="H587" s="3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ht="12.0" customHeight="1">
      <c r="A588" s="2"/>
      <c r="B588" s="2"/>
      <c r="C588" s="3"/>
      <c r="D588" s="3"/>
      <c r="E588" s="3"/>
      <c r="F588" s="3"/>
      <c r="G588" s="3"/>
      <c r="H588" s="3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ht="12.0" customHeight="1">
      <c r="A589" s="2"/>
      <c r="B589" s="2"/>
      <c r="C589" s="3"/>
      <c r="D589" s="3"/>
      <c r="E589" s="3"/>
      <c r="F589" s="3"/>
      <c r="G589" s="3"/>
      <c r="H589" s="3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ht="12.0" customHeight="1">
      <c r="A590" s="2"/>
      <c r="B590" s="2"/>
      <c r="C590" s="3"/>
      <c r="D590" s="3"/>
      <c r="E590" s="3"/>
      <c r="F590" s="3"/>
      <c r="G590" s="3"/>
      <c r="H590" s="3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ht="12.0" customHeight="1">
      <c r="A591" s="2"/>
      <c r="B591" s="2"/>
      <c r="C591" s="3"/>
      <c r="D591" s="3"/>
      <c r="E591" s="3"/>
      <c r="F591" s="3"/>
      <c r="G591" s="3"/>
      <c r="H591" s="3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ht="12.0" customHeight="1">
      <c r="A592" s="2"/>
      <c r="B592" s="2"/>
      <c r="C592" s="3"/>
      <c r="D592" s="3"/>
      <c r="E592" s="3"/>
      <c r="F592" s="3"/>
      <c r="G592" s="3"/>
      <c r="H592" s="3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ht="12.0" customHeight="1">
      <c r="A593" s="2"/>
      <c r="B593" s="2"/>
      <c r="C593" s="3"/>
      <c r="D593" s="3"/>
      <c r="E593" s="3"/>
      <c r="F593" s="3"/>
      <c r="G593" s="3"/>
      <c r="H593" s="3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ht="12.0" customHeight="1">
      <c r="A594" s="2"/>
      <c r="B594" s="2"/>
      <c r="C594" s="3"/>
      <c r="D594" s="3"/>
      <c r="E594" s="3"/>
      <c r="F594" s="3"/>
      <c r="G594" s="3"/>
      <c r="H594" s="3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ht="12.0" customHeight="1">
      <c r="A595" s="2"/>
      <c r="B595" s="2"/>
      <c r="C595" s="3"/>
      <c r="D595" s="3"/>
      <c r="E595" s="3"/>
      <c r="F595" s="3"/>
      <c r="G595" s="3"/>
      <c r="H595" s="3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ht="12.0" customHeight="1">
      <c r="A596" s="2"/>
      <c r="B596" s="2"/>
      <c r="C596" s="3"/>
      <c r="D596" s="3"/>
      <c r="E596" s="3"/>
      <c r="F596" s="3"/>
      <c r="G596" s="3"/>
      <c r="H596" s="3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ht="12.0" customHeight="1">
      <c r="A597" s="2"/>
      <c r="B597" s="2"/>
      <c r="C597" s="3"/>
      <c r="D597" s="3"/>
      <c r="E597" s="3"/>
      <c r="F597" s="3"/>
      <c r="G597" s="3"/>
      <c r="H597" s="3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ht="12.0" customHeight="1">
      <c r="A598" s="2"/>
      <c r="B598" s="2"/>
      <c r="C598" s="3"/>
      <c r="D598" s="3"/>
      <c r="E598" s="3"/>
      <c r="F598" s="3"/>
      <c r="G598" s="3"/>
      <c r="H598" s="3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ht="12.0" customHeight="1">
      <c r="A599" s="2"/>
      <c r="B599" s="2"/>
      <c r="C599" s="3"/>
      <c r="D599" s="3"/>
      <c r="E599" s="3"/>
      <c r="F599" s="3"/>
      <c r="G599" s="3"/>
      <c r="H599" s="3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ht="12.0" customHeight="1">
      <c r="A600" s="2"/>
      <c r="B600" s="2"/>
      <c r="C600" s="3"/>
      <c r="D600" s="3"/>
      <c r="E600" s="3"/>
      <c r="F600" s="3"/>
      <c r="G600" s="3"/>
      <c r="H600" s="3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ht="12.0" customHeight="1">
      <c r="A601" s="2"/>
      <c r="B601" s="2"/>
      <c r="C601" s="3"/>
      <c r="D601" s="3"/>
      <c r="E601" s="3"/>
      <c r="F601" s="3"/>
      <c r="G601" s="3"/>
      <c r="H601" s="3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ht="12.0" customHeight="1">
      <c r="A602" s="2"/>
      <c r="B602" s="2"/>
      <c r="C602" s="3"/>
      <c r="D602" s="3"/>
      <c r="E602" s="3"/>
      <c r="F602" s="3"/>
      <c r="G602" s="3"/>
      <c r="H602" s="3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ht="12.0" customHeight="1">
      <c r="A603" s="2"/>
      <c r="B603" s="2"/>
      <c r="C603" s="3"/>
      <c r="D603" s="3"/>
      <c r="E603" s="3"/>
      <c r="F603" s="3"/>
      <c r="G603" s="3"/>
      <c r="H603" s="3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ht="12.0" customHeight="1">
      <c r="A604" s="2"/>
      <c r="B604" s="2"/>
      <c r="C604" s="3"/>
      <c r="D604" s="3"/>
      <c r="E604" s="3"/>
      <c r="F604" s="3"/>
      <c r="G604" s="3"/>
      <c r="H604" s="3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ht="12.0" customHeight="1">
      <c r="A605" s="2"/>
      <c r="B605" s="2"/>
      <c r="C605" s="3"/>
      <c r="D605" s="3"/>
      <c r="E605" s="3"/>
      <c r="F605" s="3"/>
      <c r="G605" s="3"/>
      <c r="H605" s="3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ht="12.0" customHeight="1">
      <c r="A606" s="2"/>
      <c r="B606" s="2"/>
      <c r="C606" s="3"/>
      <c r="D606" s="3"/>
      <c r="E606" s="3"/>
      <c r="F606" s="3"/>
      <c r="G606" s="3"/>
      <c r="H606" s="3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ht="12.0" customHeight="1">
      <c r="A607" s="2"/>
      <c r="B607" s="2"/>
      <c r="C607" s="3"/>
      <c r="D607" s="3"/>
      <c r="E607" s="3"/>
      <c r="F607" s="3"/>
      <c r="G607" s="3"/>
      <c r="H607" s="3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ht="12.0" customHeight="1">
      <c r="A608" s="2"/>
      <c r="B608" s="2"/>
      <c r="C608" s="3"/>
      <c r="D608" s="3"/>
      <c r="E608" s="3"/>
      <c r="F608" s="3"/>
      <c r="G608" s="3"/>
      <c r="H608" s="3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ht="12.0" customHeight="1">
      <c r="A609" s="2"/>
      <c r="B609" s="2"/>
      <c r="C609" s="3"/>
      <c r="D609" s="3"/>
      <c r="E609" s="3"/>
      <c r="F609" s="3"/>
      <c r="G609" s="3"/>
      <c r="H609" s="3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ht="12.0" customHeight="1">
      <c r="A610" s="2"/>
      <c r="B610" s="2"/>
      <c r="C610" s="3"/>
      <c r="D610" s="3"/>
      <c r="E610" s="3"/>
      <c r="F610" s="3"/>
      <c r="G610" s="3"/>
      <c r="H610" s="3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ht="12.0" customHeight="1">
      <c r="A611" s="2"/>
      <c r="B611" s="2"/>
      <c r="C611" s="3"/>
      <c r="D611" s="3"/>
      <c r="E611" s="3"/>
      <c r="F611" s="3"/>
      <c r="G611" s="3"/>
      <c r="H611" s="3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ht="12.0" customHeight="1">
      <c r="A612" s="2"/>
      <c r="B612" s="2"/>
      <c r="C612" s="3"/>
      <c r="D612" s="3"/>
      <c r="E612" s="3"/>
      <c r="F612" s="3"/>
      <c r="G612" s="3"/>
      <c r="H612" s="3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ht="12.0" customHeight="1">
      <c r="A613" s="2"/>
      <c r="B613" s="2"/>
      <c r="C613" s="3"/>
      <c r="D613" s="3"/>
      <c r="E613" s="3"/>
      <c r="F613" s="3"/>
      <c r="G613" s="3"/>
      <c r="H613" s="3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ht="12.0" customHeight="1">
      <c r="A614" s="2"/>
      <c r="B614" s="2"/>
      <c r="C614" s="3"/>
      <c r="D614" s="3"/>
      <c r="E614" s="3"/>
      <c r="F614" s="3"/>
      <c r="G614" s="3"/>
      <c r="H614" s="3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ht="12.0" customHeight="1">
      <c r="A615" s="2"/>
      <c r="B615" s="2"/>
      <c r="C615" s="3"/>
      <c r="D615" s="3"/>
      <c r="E615" s="3"/>
      <c r="F615" s="3"/>
      <c r="G615" s="3"/>
      <c r="H615" s="3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ht="12.0" customHeight="1">
      <c r="A616" s="2"/>
      <c r="B616" s="2"/>
      <c r="C616" s="3"/>
      <c r="D616" s="3"/>
      <c r="E616" s="3"/>
      <c r="F616" s="3"/>
      <c r="G616" s="3"/>
      <c r="H616" s="3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ht="12.0" customHeight="1">
      <c r="A617" s="2"/>
      <c r="B617" s="2"/>
      <c r="C617" s="3"/>
      <c r="D617" s="3"/>
      <c r="E617" s="3"/>
      <c r="F617" s="3"/>
      <c r="G617" s="3"/>
      <c r="H617" s="3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ht="12.0" customHeight="1">
      <c r="A618" s="2"/>
      <c r="B618" s="2"/>
      <c r="C618" s="3"/>
      <c r="D618" s="3"/>
      <c r="E618" s="3"/>
      <c r="F618" s="3"/>
      <c r="G618" s="3"/>
      <c r="H618" s="3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ht="12.0" customHeight="1">
      <c r="A619" s="2"/>
      <c r="B619" s="2"/>
      <c r="C619" s="3"/>
      <c r="D619" s="3"/>
      <c r="E619" s="3"/>
      <c r="F619" s="3"/>
      <c r="G619" s="3"/>
      <c r="H619" s="3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ht="12.0" customHeight="1">
      <c r="A620" s="2"/>
      <c r="B620" s="2"/>
      <c r="C620" s="3"/>
      <c r="D620" s="3"/>
      <c r="E620" s="3"/>
      <c r="F620" s="3"/>
      <c r="G620" s="3"/>
      <c r="H620" s="3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ht="12.0" customHeight="1">
      <c r="A621" s="2"/>
      <c r="B621" s="2"/>
      <c r="C621" s="3"/>
      <c r="D621" s="3"/>
      <c r="E621" s="3"/>
      <c r="F621" s="3"/>
      <c r="G621" s="3"/>
      <c r="H621" s="3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ht="12.0" customHeight="1">
      <c r="A622" s="2"/>
      <c r="B622" s="2"/>
      <c r="C622" s="3"/>
      <c r="D622" s="3"/>
      <c r="E622" s="3"/>
      <c r="F622" s="3"/>
      <c r="G622" s="3"/>
      <c r="H622" s="3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ht="12.0" customHeight="1">
      <c r="A623" s="2"/>
      <c r="B623" s="2"/>
      <c r="C623" s="3"/>
      <c r="D623" s="3"/>
      <c r="E623" s="3"/>
      <c r="F623" s="3"/>
      <c r="G623" s="3"/>
      <c r="H623" s="3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ht="12.0" customHeight="1">
      <c r="A624" s="2"/>
      <c r="B624" s="2"/>
      <c r="C624" s="3"/>
      <c r="D624" s="3"/>
      <c r="E624" s="3"/>
      <c r="F624" s="3"/>
      <c r="G624" s="3"/>
      <c r="H624" s="3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ht="12.0" customHeight="1">
      <c r="A625" s="2"/>
      <c r="B625" s="2"/>
      <c r="C625" s="3"/>
      <c r="D625" s="3"/>
      <c r="E625" s="3"/>
      <c r="F625" s="3"/>
      <c r="G625" s="3"/>
      <c r="H625" s="3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ht="12.0" customHeight="1">
      <c r="A626" s="2"/>
      <c r="B626" s="2"/>
      <c r="C626" s="3"/>
      <c r="D626" s="3"/>
      <c r="E626" s="3"/>
      <c r="F626" s="3"/>
      <c r="G626" s="3"/>
      <c r="H626" s="3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ht="12.0" customHeight="1">
      <c r="A627" s="2"/>
      <c r="B627" s="2"/>
      <c r="C627" s="3"/>
      <c r="D627" s="3"/>
      <c r="E627" s="3"/>
      <c r="F627" s="3"/>
      <c r="G627" s="3"/>
      <c r="H627" s="3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ht="12.0" customHeight="1">
      <c r="A628" s="2"/>
      <c r="B628" s="2"/>
      <c r="C628" s="3"/>
      <c r="D628" s="3"/>
      <c r="E628" s="3"/>
      <c r="F628" s="3"/>
      <c r="G628" s="3"/>
      <c r="H628" s="3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ht="12.0" customHeight="1">
      <c r="A629" s="2"/>
      <c r="B629" s="2"/>
      <c r="C629" s="3"/>
      <c r="D629" s="3"/>
      <c r="E629" s="3"/>
      <c r="F629" s="3"/>
      <c r="G629" s="3"/>
      <c r="H629" s="3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ht="12.0" customHeight="1">
      <c r="A630" s="2"/>
      <c r="B630" s="2"/>
      <c r="C630" s="3"/>
      <c r="D630" s="3"/>
      <c r="E630" s="3"/>
      <c r="F630" s="3"/>
      <c r="G630" s="3"/>
      <c r="H630" s="3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ht="12.0" customHeight="1">
      <c r="A631" s="2"/>
      <c r="B631" s="2"/>
      <c r="C631" s="3"/>
      <c r="D631" s="3"/>
      <c r="E631" s="3"/>
      <c r="F631" s="3"/>
      <c r="G631" s="3"/>
      <c r="H631" s="3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ht="12.0" customHeight="1">
      <c r="A632" s="2"/>
      <c r="B632" s="2"/>
      <c r="C632" s="3"/>
      <c r="D632" s="3"/>
      <c r="E632" s="3"/>
      <c r="F632" s="3"/>
      <c r="G632" s="3"/>
      <c r="H632" s="3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ht="12.0" customHeight="1">
      <c r="A633" s="2"/>
      <c r="B633" s="2"/>
      <c r="C633" s="3"/>
      <c r="D633" s="3"/>
      <c r="E633" s="3"/>
      <c r="F633" s="3"/>
      <c r="G633" s="3"/>
      <c r="H633" s="3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ht="12.0" customHeight="1">
      <c r="A634" s="2"/>
      <c r="B634" s="2"/>
      <c r="C634" s="3"/>
      <c r="D634" s="3"/>
      <c r="E634" s="3"/>
      <c r="F634" s="3"/>
      <c r="G634" s="3"/>
      <c r="H634" s="3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ht="12.0" customHeight="1">
      <c r="A635" s="2"/>
      <c r="B635" s="2"/>
      <c r="C635" s="3"/>
      <c r="D635" s="3"/>
      <c r="E635" s="3"/>
      <c r="F635" s="3"/>
      <c r="G635" s="3"/>
      <c r="H635" s="3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ht="12.0" customHeight="1">
      <c r="A636" s="2"/>
      <c r="B636" s="2"/>
      <c r="C636" s="3"/>
      <c r="D636" s="3"/>
      <c r="E636" s="3"/>
      <c r="F636" s="3"/>
      <c r="G636" s="3"/>
      <c r="H636" s="3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ht="12.0" customHeight="1">
      <c r="A637" s="2"/>
      <c r="B637" s="2"/>
      <c r="C637" s="3"/>
      <c r="D637" s="3"/>
      <c r="E637" s="3"/>
      <c r="F637" s="3"/>
      <c r="G637" s="3"/>
      <c r="H637" s="3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ht="12.0" customHeight="1">
      <c r="A638" s="2"/>
      <c r="B638" s="2"/>
      <c r="C638" s="3"/>
      <c r="D638" s="3"/>
      <c r="E638" s="3"/>
      <c r="F638" s="3"/>
      <c r="G638" s="3"/>
      <c r="H638" s="3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ht="12.0" customHeight="1">
      <c r="A639" s="2"/>
      <c r="B639" s="2"/>
      <c r="C639" s="3"/>
      <c r="D639" s="3"/>
      <c r="E639" s="3"/>
      <c r="F639" s="3"/>
      <c r="G639" s="3"/>
      <c r="H639" s="3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ht="12.0" customHeight="1">
      <c r="A640" s="2"/>
      <c r="B640" s="2"/>
      <c r="C640" s="3"/>
      <c r="D640" s="3"/>
      <c r="E640" s="3"/>
      <c r="F640" s="3"/>
      <c r="G640" s="3"/>
      <c r="H640" s="3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ht="12.0" customHeight="1">
      <c r="A641" s="2"/>
      <c r="B641" s="2"/>
      <c r="C641" s="3"/>
      <c r="D641" s="3"/>
      <c r="E641" s="3"/>
      <c r="F641" s="3"/>
      <c r="G641" s="3"/>
      <c r="H641" s="3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ht="12.0" customHeight="1">
      <c r="A642" s="2"/>
      <c r="B642" s="2"/>
      <c r="C642" s="3"/>
      <c r="D642" s="3"/>
      <c r="E642" s="3"/>
      <c r="F642" s="3"/>
      <c r="G642" s="3"/>
      <c r="H642" s="3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ht="12.0" customHeight="1">
      <c r="A643" s="2"/>
      <c r="B643" s="2"/>
      <c r="C643" s="3"/>
      <c r="D643" s="3"/>
      <c r="E643" s="3"/>
      <c r="F643" s="3"/>
      <c r="G643" s="3"/>
      <c r="H643" s="3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ht="12.0" customHeight="1">
      <c r="A644" s="2"/>
      <c r="B644" s="2"/>
      <c r="C644" s="3"/>
      <c r="D644" s="3"/>
      <c r="E644" s="3"/>
      <c r="F644" s="3"/>
      <c r="G644" s="3"/>
      <c r="H644" s="3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ht="12.0" customHeight="1">
      <c r="A645" s="2"/>
      <c r="B645" s="2"/>
      <c r="C645" s="3"/>
      <c r="D645" s="3"/>
      <c r="E645" s="3"/>
      <c r="F645" s="3"/>
      <c r="G645" s="3"/>
      <c r="H645" s="3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ht="12.0" customHeight="1">
      <c r="A646" s="2"/>
      <c r="B646" s="2"/>
      <c r="C646" s="3"/>
      <c r="D646" s="3"/>
      <c r="E646" s="3"/>
      <c r="F646" s="3"/>
      <c r="G646" s="3"/>
      <c r="H646" s="3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ht="12.0" customHeight="1">
      <c r="A647" s="2"/>
      <c r="B647" s="2"/>
      <c r="C647" s="3"/>
      <c r="D647" s="3"/>
      <c r="E647" s="3"/>
      <c r="F647" s="3"/>
      <c r="G647" s="3"/>
      <c r="H647" s="3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ht="12.0" customHeight="1">
      <c r="A648" s="2"/>
      <c r="B648" s="2"/>
      <c r="C648" s="3"/>
      <c r="D648" s="3"/>
      <c r="E648" s="3"/>
      <c r="F648" s="3"/>
      <c r="G648" s="3"/>
      <c r="H648" s="3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ht="12.0" customHeight="1">
      <c r="A649" s="2"/>
      <c r="B649" s="2"/>
      <c r="C649" s="3"/>
      <c r="D649" s="3"/>
      <c r="E649" s="3"/>
      <c r="F649" s="3"/>
      <c r="G649" s="3"/>
      <c r="H649" s="3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ht="12.0" customHeight="1">
      <c r="A650" s="2"/>
      <c r="B650" s="2"/>
      <c r="C650" s="3"/>
      <c r="D650" s="3"/>
      <c r="E650" s="3"/>
      <c r="F650" s="3"/>
      <c r="G650" s="3"/>
      <c r="H650" s="3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ht="12.0" customHeight="1">
      <c r="A651" s="2"/>
      <c r="B651" s="2"/>
      <c r="C651" s="3"/>
      <c r="D651" s="3"/>
      <c r="E651" s="3"/>
      <c r="F651" s="3"/>
      <c r="G651" s="3"/>
      <c r="H651" s="3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ht="12.0" customHeight="1">
      <c r="A652" s="2"/>
      <c r="B652" s="2"/>
      <c r="C652" s="3"/>
      <c r="D652" s="3"/>
      <c r="E652" s="3"/>
      <c r="F652" s="3"/>
      <c r="G652" s="3"/>
      <c r="H652" s="3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ht="12.0" customHeight="1">
      <c r="A653" s="2"/>
      <c r="B653" s="2"/>
      <c r="C653" s="3"/>
      <c r="D653" s="3"/>
      <c r="E653" s="3"/>
      <c r="F653" s="3"/>
      <c r="G653" s="3"/>
      <c r="H653" s="3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ht="12.0" customHeight="1">
      <c r="A654" s="2"/>
      <c r="B654" s="2"/>
      <c r="C654" s="3"/>
      <c r="D654" s="3"/>
      <c r="E654" s="3"/>
      <c r="F654" s="3"/>
      <c r="G654" s="3"/>
      <c r="H654" s="3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ht="12.0" customHeight="1">
      <c r="A655" s="2"/>
      <c r="B655" s="2"/>
      <c r="C655" s="3"/>
      <c r="D655" s="3"/>
      <c r="E655" s="3"/>
      <c r="F655" s="3"/>
      <c r="G655" s="3"/>
      <c r="H655" s="3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ht="12.0" customHeight="1">
      <c r="A656" s="2"/>
      <c r="B656" s="2"/>
      <c r="C656" s="3"/>
      <c r="D656" s="3"/>
      <c r="E656" s="3"/>
      <c r="F656" s="3"/>
      <c r="G656" s="3"/>
      <c r="H656" s="3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ht="12.0" customHeight="1">
      <c r="A657" s="2"/>
      <c r="B657" s="2"/>
      <c r="C657" s="3"/>
      <c r="D657" s="3"/>
      <c r="E657" s="3"/>
      <c r="F657" s="3"/>
      <c r="G657" s="3"/>
      <c r="H657" s="3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ht="12.0" customHeight="1">
      <c r="A658" s="2"/>
      <c r="B658" s="2"/>
      <c r="C658" s="3"/>
      <c r="D658" s="3"/>
      <c r="E658" s="3"/>
      <c r="F658" s="3"/>
      <c r="G658" s="3"/>
      <c r="H658" s="3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ht="12.0" customHeight="1">
      <c r="A659" s="2"/>
      <c r="B659" s="2"/>
      <c r="C659" s="3"/>
      <c r="D659" s="3"/>
      <c r="E659" s="3"/>
      <c r="F659" s="3"/>
      <c r="G659" s="3"/>
      <c r="H659" s="3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ht="12.0" customHeight="1">
      <c r="A660" s="2"/>
      <c r="B660" s="2"/>
      <c r="C660" s="3"/>
      <c r="D660" s="3"/>
      <c r="E660" s="3"/>
      <c r="F660" s="3"/>
      <c r="G660" s="3"/>
      <c r="H660" s="3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ht="12.0" customHeight="1">
      <c r="A661" s="2"/>
      <c r="B661" s="2"/>
      <c r="C661" s="3"/>
      <c r="D661" s="3"/>
      <c r="E661" s="3"/>
      <c r="F661" s="3"/>
      <c r="G661" s="3"/>
      <c r="H661" s="3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ht="12.0" customHeight="1">
      <c r="A662" s="2"/>
      <c r="B662" s="2"/>
      <c r="C662" s="3"/>
      <c r="D662" s="3"/>
      <c r="E662" s="3"/>
      <c r="F662" s="3"/>
      <c r="G662" s="3"/>
      <c r="H662" s="3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ht="12.0" customHeight="1">
      <c r="A663" s="2"/>
      <c r="B663" s="2"/>
      <c r="C663" s="3"/>
      <c r="D663" s="3"/>
      <c r="E663" s="3"/>
      <c r="F663" s="3"/>
      <c r="G663" s="3"/>
      <c r="H663" s="3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ht="12.0" customHeight="1">
      <c r="A664" s="2"/>
      <c r="B664" s="2"/>
      <c r="C664" s="3"/>
      <c r="D664" s="3"/>
      <c r="E664" s="3"/>
      <c r="F664" s="3"/>
      <c r="G664" s="3"/>
      <c r="H664" s="3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ht="12.0" customHeight="1">
      <c r="A665" s="2"/>
      <c r="B665" s="2"/>
      <c r="C665" s="3"/>
      <c r="D665" s="3"/>
      <c r="E665" s="3"/>
      <c r="F665" s="3"/>
      <c r="G665" s="3"/>
      <c r="H665" s="3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ht="12.0" customHeight="1">
      <c r="A666" s="2"/>
      <c r="B666" s="2"/>
      <c r="C666" s="3"/>
      <c r="D666" s="3"/>
      <c r="E666" s="3"/>
      <c r="F666" s="3"/>
      <c r="G666" s="3"/>
      <c r="H666" s="3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ht="12.0" customHeight="1">
      <c r="A667" s="2"/>
      <c r="B667" s="2"/>
      <c r="C667" s="3"/>
      <c r="D667" s="3"/>
      <c r="E667" s="3"/>
      <c r="F667" s="3"/>
      <c r="G667" s="3"/>
      <c r="H667" s="3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ht="12.0" customHeight="1">
      <c r="A668" s="2"/>
      <c r="B668" s="2"/>
      <c r="C668" s="3"/>
      <c r="D668" s="3"/>
      <c r="E668" s="3"/>
      <c r="F668" s="3"/>
      <c r="G668" s="3"/>
      <c r="H668" s="3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ht="12.0" customHeight="1">
      <c r="A669" s="2"/>
      <c r="B669" s="2"/>
      <c r="C669" s="3"/>
      <c r="D669" s="3"/>
      <c r="E669" s="3"/>
      <c r="F669" s="3"/>
      <c r="G669" s="3"/>
      <c r="H669" s="3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ht="12.0" customHeight="1">
      <c r="A670" s="2"/>
      <c r="B670" s="2"/>
      <c r="C670" s="3"/>
      <c r="D670" s="3"/>
      <c r="E670" s="3"/>
      <c r="F670" s="3"/>
      <c r="G670" s="3"/>
      <c r="H670" s="3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ht="12.0" customHeight="1">
      <c r="A671" s="2"/>
      <c r="B671" s="2"/>
      <c r="C671" s="3"/>
      <c r="D671" s="3"/>
      <c r="E671" s="3"/>
      <c r="F671" s="3"/>
      <c r="G671" s="3"/>
      <c r="H671" s="3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ht="12.0" customHeight="1">
      <c r="A672" s="2"/>
      <c r="B672" s="2"/>
      <c r="C672" s="3"/>
      <c r="D672" s="3"/>
      <c r="E672" s="3"/>
      <c r="F672" s="3"/>
      <c r="G672" s="3"/>
      <c r="H672" s="3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ht="12.0" customHeight="1">
      <c r="A673" s="2"/>
      <c r="B673" s="2"/>
      <c r="C673" s="3"/>
      <c r="D673" s="3"/>
      <c r="E673" s="3"/>
      <c r="F673" s="3"/>
      <c r="G673" s="3"/>
      <c r="H673" s="3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ht="12.0" customHeight="1">
      <c r="A674" s="2"/>
      <c r="B674" s="2"/>
      <c r="C674" s="3"/>
      <c r="D674" s="3"/>
      <c r="E674" s="3"/>
      <c r="F674" s="3"/>
      <c r="G674" s="3"/>
      <c r="H674" s="3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ht="12.0" customHeight="1">
      <c r="A675" s="2"/>
      <c r="B675" s="2"/>
      <c r="C675" s="3"/>
      <c r="D675" s="3"/>
      <c r="E675" s="3"/>
      <c r="F675" s="3"/>
      <c r="G675" s="3"/>
      <c r="H675" s="3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ht="12.0" customHeight="1">
      <c r="A676" s="2"/>
      <c r="B676" s="2"/>
      <c r="C676" s="3"/>
      <c r="D676" s="3"/>
      <c r="E676" s="3"/>
      <c r="F676" s="3"/>
      <c r="G676" s="3"/>
      <c r="H676" s="3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ht="12.0" customHeight="1">
      <c r="A677" s="2"/>
      <c r="B677" s="2"/>
      <c r="C677" s="3"/>
      <c r="D677" s="3"/>
      <c r="E677" s="3"/>
      <c r="F677" s="3"/>
      <c r="G677" s="3"/>
      <c r="H677" s="3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ht="12.0" customHeight="1">
      <c r="A678" s="2"/>
      <c r="B678" s="2"/>
      <c r="C678" s="3"/>
      <c r="D678" s="3"/>
      <c r="E678" s="3"/>
      <c r="F678" s="3"/>
      <c r="G678" s="3"/>
      <c r="H678" s="3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ht="12.0" customHeight="1">
      <c r="A679" s="2"/>
      <c r="B679" s="2"/>
      <c r="C679" s="3"/>
      <c r="D679" s="3"/>
      <c r="E679" s="3"/>
      <c r="F679" s="3"/>
      <c r="G679" s="3"/>
      <c r="H679" s="3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ht="12.0" customHeight="1">
      <c r="A680" s="2"/>
      <c r="B680" s="2"/>
      <c r="C680" s="3"/>
      <c r="D680" s="3"/>
      <c r="E680" s="3"/>
      <c r="F680" s="3"/>
      <c r="G680" s="3"/>
      <c r="H680" s="3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ht="12.0" customHeight="1">
      <c r="A681" s="2"/>
      <c r="B681" s="2"/>
      <c r="C681" s="3"/>
      <c r="D681" s="3"/>
      <c r="E681" s="3"/>
      <c r="F681" s="3"/>
      <c r="G681" s="3"/>
      <c r="H681" s="3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ht="12.0" customHeight="1">
      <c r="A682" s="2"/>
      <c r="B682" s="2"/>
      <c r="C682" s="3"/>
      <c r="D682" s="3"/>
      <c r="E682" s="3"/>
      <c r="F682" s="3"/>
      <c r="G682" s="3"/>
      <c r="H682" s="3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ht="12.0" customHeight="1">
      <c r="A683" s="2"/>
      <c r="B683" s="2"/>
      <c r="C683" s="3"/>
      <c r="D683" s="3"/>
      <c r="E683" s="3"/>
      <c r="F683" s="3"/>
      <c r="G683" s="3"/>
      <c r="H683" s="3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ht="12.0" customHeight="1">
      <c r="A684" s="2"/>
      <c r="B684" s="2"/>
      <c r="C684" s="3"/>
      <c r="D684" s="3"/>
      <c r="E684" s="3"/>
      <c r="F684" s="3"/>
      <c r="G684" s="3"/>
      <c r="H684" s="3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ht="12.0" customHeight="1">
      <c r="A685" s="2"/>
      <c r="B685" s="2"/>
      <c r="C685" s="3"/>
      <c r="D685" s="3"/>
      <c r="E685" s="3"/>
      <c r="F685" s="3"/>
      <c r="G685" s="3"/>
      <c r="H685" s="3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ht="12.0" customHeight="1">
      <c r="A686" s="2"/>
      <c r="B686" s="2"/>
      <c r="C686" s="3"/>
      <c r="D686" s="3"/>
      <c r="E686" s="3"/>
      <c r="F686" s="3"/>
      <c r="G686" s="3"/>
      <c r="H686" s="3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ht="12.0" customHeight="1">
      <c r="A687" s="2"/>
      <c r="B687" s="2"/>
      <c r="C687" s="3"/>
      <c r="D687" s="3"/>
      <c r="E687" s="3"/>
      <c r="F687" s="3"/>
      <c r="G687" s="3"/>
      <c r="H687" s="3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ht="12.0" customHeight="1">
      <c r="A688" s="2"/>
      <c r="B688" s="2"/>
      <c r="C688" s="3"/>
      <c r="D688" s="3"/>
      <c r="E688" s="3"/>
      <c r="F688" s="3"/>
      <c r="G688" s="3"/>
      <c r="H688" s="3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ht="12.0" customHeight="1">
      <c r="A689" s="2"/>
      <c r="B689" s="2"/>
      <c r="C689" s="3"/>
      <c r="D689" s="3"/>
      <c r="E689" s="3"/>
      <c r="F689" s="3"/>
      <c r="G689" s="3"/>
      <c r="H689" s="3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ht="12.0" customHeight="1">
      <c r="A690" s="2"/>
      <c r="B690" s="2"/>
      <c r="C690" s="3"/>
      <c r="D690" s="3"/>
      <c r="E690" s="3"/>
      <c r="F690" s="3"/>
      <c r="G690" s="3"/>
      <c r="H690" s="3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ht="12.0" customHeight="1">
      <c r="A691" s="2"/>
      <c r="B691" s="2"/>
      <c r="C691" s="3"/>
      <c r="D691" s="3"/>
      <c r="E691" s="3"/>
      <c r="F691" s="3"/>
      <c r="G691" s="3"/>
      <c r="H691" s="3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ht="12.0" customHeight="1">
      <c r="A692" s="2"/>
      <c r="B692" s="2"/>
      <c r="C692" s="3"/>
      <c r="D692" s="3"/>
      <c r="E692" s="3"/>
      <c r="F692" s="3"/>
      <c r="G692" s="3"/>
      <c r="H692" s="3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ht="12.0" customHeight="1">
      <c r="A693" s="2"/>
      <c r="B693" s="2"/>
      <c r="C693" s="3"/>
      <c r="D693" s="3"/>
      <c r="E693" s="3"/>
      <c r="F693" s="3"/>
      <c r="G693" s="3"/>
      <c r="H693" s="3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ht="12.0" customHeight="1">
      <c r="A694" s="2"/>
      <c r="B694" s="2"/>
      <c r="C694" s="3"/>
      <c r="D694" s="3"/>
      <c r="E694" s="3"/>
      <c r="F694" s="3"/>
      <c r="G694" s="3"/>
      <c r="H694" s="3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ht="12.0" customHeight="1">
      <c r="A695" s="2"/>
      <c r="B695" s="2"/>
      <c r="C695" s="3"/>
      <c r="D695" s="3"/>
      <c r="E695" s="3"/>
      <c r="F695" s="3"/>
      <c r="G695" s="3"/>
      <c r="H695" s="3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ht="12.0" customHeight="1">
      <c r="A696" s="2"/>
      <c r="B696" s="2"/>
      <c r="C696" s="3"/>
      <c r="D696" s="3"/>
      <c r="E696" s="3"/>
      <c r="F696" s="3"/>
      <c r="G696" s="3"/>
      <c r="H696" s="3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ht="12.0" customHeight="1">
      <c r="A697" s="2"/>
      <c r="B697" s="2"/>
      <c r="C697" s="3"/>
      <c r="D697" s="3"/>
      <c r="E697" s="3"/>
      <c r="F697" s="3"/>
      <c r="G697" s="3"/>
      <c r="H697" s="3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ht="12.0" customHeight="1">
      <c r="A698" s="2"/>
      <c r="B698" s="2"/>
      <c r="C698" s="3"/>
      <c r="D698" s="3"/>
      <c r="E698" s="3"/>
      <c r="F698" s="3"/>
      <c r="G698" s="3"/>
      <c r="H698" s="3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ht="12.0" customHeight="1">
      <c r="A699" s="2"/>
      <c r="B699" s="2"/>
      <c r="C699" s="3"/>
      <c r="D699" s="3"/>
      <c r="E699" s="3"/>
      <c r="F699" s="3"/>
      <c r="G699" s="3"/>
      <c r="H699" s="3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ht="12.0" customHeight="1">
      <c r="A700" s="2"/>
      <c r="B700" s="2"/>
      <c r="C700" s="3"/>
      <c r="D700" s="3"/>
      <c r="E700" s="3"/>
      <c r="F700" s="3"/>
      <c r="G700" s="3"/>
      <c r="H700" s="3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ht="12.0" customHeight="1">
      <c r="A701" s="2"/>
      <c r="B701" s="2"/>
      <c r="C701" s="3"/>
      <c r="D701" s="3"/>
      <c r="E701" s="3"/>
      <c r="F701" s="3"/>
      <c r="G701" s="3"/>
      <c r="H701" s="3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ht="12.0" customHeight="1">
      <c r="A702" s="2"/>
      <c r="B702" s="2"/>
      <c r="C702" s="3"/>
      <c r="D702" s="3"/>
      <c r="E702" s="3"/>
      <c r="F702" s="3"/>
      <c r="G702" s="3"/>
      <c r="H702" s="3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ht="12.0" customHeight="1">
      <c r="A703" s="2"/>
      <c r="B703" s="2"/>
      <c r="C703" s="3"/>
      <c r="D703" s="3"/>
      <c r="E703" s="3"/>
      <c r="F703" s="3"/>
      <c r="G703" s="3"/>
      <c r="H703" s="3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ht="12.0" customHeight="1">
      <c r="A704" s="2"/>
      <c r="B704" s="2"/>
      <c r="C704" s="3"/>
      <c r="D704" s="3"/>
      <c r="E704" s="3"/>
      <c r="F704" s="3"/>
      <c r="G704" s="3"/>
      <c r="H704" s="3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ht="12.0" customHeight="1">
      <c r="A705" s="2"/>
      <c r="B705" s="2"/>
      <c r="C705" s="3"/>
      <c r="D705" s="3"/>
      <c r="E705" s="3"/>
      <c r="F705" s="3"/>
      <c r="G705" s="3"/>
      <c r="H705" s="3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ht="12.0" customHeight="1">
      <c r="A706" s="2"/>
      <c r="B706" s="2"/>
      <c r="C706" s="3"/>
      <c r="D706" s="3"/>
      <c r="E706" s="3"/>
      <c r="F706" s="3"/>
      <c r="G706" s="3"/>
      <c r="H706" s="3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ht="12.0" customHeight="1">
      <c r="A707" s="2"/>
      <c r="B707" s="2"/>
      <c r="C707" s="3"/>
      <c r="D707" s="3"/>
      <c r="E707" s="3"/>
      <c r="F707" s="3"/>
      <c r="G707" s="3"/>
      <c r="H707" s="3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ht="12.0" customHeight="1">
      <c r="A708" s="2"/>
      <c r="B708" s="2"/>
      <c r="C708" s="3"/>
      <c r="D708" s="3"/>
      <c r="E708" s="3"/>
      <c r="F708" s="3"/>
      <c r="G708" s="3"/>
      <c r="H708" s="3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ht="12.0" customHeight="1">
      <c r="A709" s="2"/>
      <c r="B709" s="2"/>
      <c r="C709" s="3"/>
      <c r="D709" s="3"/>
      <c r="E709" s="3"/>
      <c r="F709" s="3"/>
      <c r="G709" s="3"/>
      <c r="H709" s="3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ht="12.0" customHeight="1">
      <c r="A710" s="2"/>
      <c r="B710" s="2"/>
      <c r="C710" s="3"/>
      <c r="D710" s="3"/>
      <c r="E710" s="3"/>
      <c r="F710" s="3"/>
      <c r="G710" s="3"/>
      <c r="H710" s="3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ht="12.0" customHeight="1">
      <c r="A711" s="2"/>
      <c r="B711" s="2"/>
      <c r="C711" s="3"/>
      <c r="D711" s="3"/>
      <c r="E711" s="3"/>
      <c r="F711" s="3"/>
      <c r="G711" s="3"/>
      <c r="H711" s="3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ht="12.0" customHeight="1">
      <c r="A712" s="2"/>
      <c r="B712" s="2"/>
      <c r="C712" s="3"/>
      <c r="D712" s="3"/>
      <c r="E712" s="3"/>
      <c r="F712" s="3"/>
      <c r="G712" s="3"/>
      <c r="H712" s="3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ht="12.0" customHeight="1">
      <c r="A713" s="2"/>
      <c r="B713" s="2"/>
      <c r="C713" s="3"/>
      <c r="D713" s="3"/>
      <c r="E713" s="3"/>
      <c r="F713" s="3"/>
      <c r="G713" s="3"/>
      <c r="H713" s="3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ht="12.0" customHeight="1">
      <c r="A714" s="2"/>
      <c r="B714" s="2"/>
      <c r="C714" s="3"/>
      <c r="D714" s="3"/>
      <c r="E714" s="3"/>
      <c r="F714" s="3"/>
      <c r="G714" s="3"/>
      <c r="H714" s="3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ht="12.0" customHeight="1">
      <c r="A715" s="2"/>
      <c r="B715" s="2"/>
      <c r="C715" s="3"/>
      <c r="D715" s="3"/>
      <c r="E715" s="3"/>
      <c r="F715" s="3"/>
      <c r="G715" s="3"/>
      <c r="H715" s="3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ht="12.0" customHeight="1">
      <c r="A716" s="2"/>
      <c r="B716" s="2"/>
      <c r="C716" s="3"/>
      <c r="D716" s="3"/>
      <c r="E716" s="3"/>
      <c r="F716" s="3"/>
      <c r="G716" s="3"/>
      <c r="H716" s="3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ht="12.0" customHeight="1">
      <c r="A717" s="2"/>
      <c r="B717" s="2"/>
      <c r="C717" s="3"/>
      <c r="D717" s="3"/>
      <c r="E717" s="3"/>
      <c r="F717" s="3"/>
      <c r="G717" s="3"/>
      <c r="H717" s="3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ht="12.0" customHeight="1">
      <c r="A718" s="2"/>
      <c r="B718" s="2"/>
      <c r="C718" s="3"/>
      <c r="D718" s="3"/>
      <c r="E718" s="3"/>
      <c r="F718" s="3"/>
      <c r="G718" s="3"/>
      <c r="H718" s="3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ht="12.0" customHeight="1">
      <c r="A719" s="2"/>
      <c r="B719" s="2"/>
      <c r="C719" s="3"/>
      <c r="D719" s="3"/>
      <c r="E719" s="3"/>
      <c r="F719" s="3"/>
      <c r="G719" s="3"/>
      <c r="H719" s="3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ht="12.0" customHeight="1">
      <c r="A720" s="2"/>
      <c r="B720" s="2"/>
      <c r="C720" s="3"/>
      <c r="D720" s="3"/>
      <c r="E720" s="3"/>
      <c r="F720" s="3"/>
      <c r="G720" s="3"/>
      <c r="H720" s="3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ht="12.0" customHeight="1">
      <c r="A721" s="2"/>
      <c r="B721" s="2"/>
      <c r="C721" s="3"/>
      <c r="D721" s="3"/>
      <c r="E721" s="3"/>
      <c r="F721" s="3"/>
      <c r="G721" s="3"/>
      <c r="H721" s="3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ht="12.0" customHeight="1">
      <c r="A722" s="2"/>
      <c r="B722" s="2"/>
      <c r="C722" s="3"/>
      <c r="D722" s="3"/>
      <c r="E722" s="3"/>
      <c r="F722" s="3"/>
      <c r="G722" s="3"/>
      <c r="H722" s="3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ht="12.0" customHeight="1">
      <c r="A723" s="2"/>
      <c r="B723" s="2"/>
      <c r="C723" s="3"/>
      <c r="D723" s="3"/>
      <c r="E723" s="3"/>
      <c r="F723" s="3"/>
      <c r="G723" s="3"/>
      <c r="H723" s="3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ht="12.0" customHeight="1">
      <c r="A724" s="2"/>
      <c r="B724" s="2"/>
      <c r="C724" s="3"/>
      <c r="D724" s="3"/>
      <c r="E724" s="3"/>
      <c r="F724" s="3"/>
      <c r="G724" s="3"/>
      <c r="H724" s="3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ht="12.0" customHeight="1">
      <c r="A725" s="2"/>
      <c r="B725" s="2"/>
      <c r="C725" s="3"/>
      <c r="D725" s="3"/>
      <c r="E725" s="3"/>
      <c r="F725" s="3"/>
      <c r="G725" s="3"/>
      <c r="H725" s="3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ht="12.0" customHeight="1">
      <c r="A726" s="2"/>
      <c r="B726" s="2"/>
      <c r="C726" s="3"/>
      <c r="D726" s="3"/>
      <c r="E726" s="3"/>
      <c r="F726" s="3"/>
      <c r="G726" s="3"/>
      <c r="H726" s="3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ht="12.0" customHeight="1">
      <c r="A727" s="2"/>
      <c r="B727" s="2"/>
      <c r="C727" s="3"/>
      <c r="D727" s="3"/>
      <c r="E727" s="3"/>
      <c r="F727" s="3"/>
      <c r="G727" s="3"/>
      <c r="H727" s="3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ht="12.0" customHeight="1">
      <c r="A728" s="2"/>
      <c r="B728" s="2"/>
      <c r="C728" s="3"/>
      <c r="D728" s="3"/>
      <c r="E728" s="3"/>
      <c r="F728" s="3"/>
      <c r="G728" s="3"/>
      <c r="H728" s="3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ht="12.0" customHeight="1">
      <c r="A729" s="2"/>
      <c r="B729" s="2"/>
      <c r="C729" s="3"/>
      <c r="D729" s="3"/>
      <c r="E729" s="3"/>
      <c r="F729" s="3"/>
      <c r="G729" s="3"/>
      <c r="H729" s="3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ht="12.0" customHeight="1">
      <c r="A730" s="2"/>
      <c r="B730" s="2"/>
      <c r="C730" s="3"/>
      <c r="D730" s="3"/>
      <c r="E730" s="3"/>
      <c r="F730" s="3"/>
      <c r="G730" s="3"/>
      <c r="H730" s="3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ht="12.0" customHeight="1">
      <c r="A731" s="2"/>
      <c r="B731" s="2"/>
      <c r="C731" s="3"/>
      <c r="D731" s="3"/>
      <c r="E731" s="3"/>
      <c r="F731" s="3"/>
      <c r="G731" s="3"/>
      <c r="H731" s="3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ht="12.0" customHeight="1">
      <c r="A732" s="2"/>
      <c r="B732" s="2"/>
      <c r="C732" s="3"/>
      <c r="D732" s="3"/>
      <c r="E732" s="3"/>
      <c r="F732" s="3"/>
      <c r="G732" s="3"/>
      <c r="H732" s="3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ht="12.0" customHeight="1">
      <c r="A733" s="2"/>
      <c r="B733" s="2"/>
      <c r="C733" s="3"/>
      <c r="D733" s="3"/>
      <c r="E733" s="3"/>
      <c r="F733" s="3"/>
      <c r="G733" s="3"/>
      <c r="H733" s="3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ht="12.0" customHeight="1">
      <c r="A734" s="2"/>
      <c r="B734" s="2"/>
      <c r="C734" s="3"/>
      <c r="D734" s="3"/>
      <c r="E734" s="3"/>
      <c r="F734" s="3"/>
      <c r="G734" s="3"/>
      <c r="H734" s="3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ht="12.0" customHeight="1">
      <c r="A735" s="2"/>
      <c r="B735" s="2"/>
      <c r="C735" s="3"/>
      <c r="D735" s="3"/>
      <c r="E735" s="3"/>
      <c r="F735" s="3"/>
      <c r="G735" s="3"/>
      <c r="H735" s="3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ht="12.0" customHeight="1">
      <c r="A736" s="2"/>
      <c r="B736" s="2"/>
      <c r="C736" s="3"/>
      <c r="D736" s="3"/>
      <c r="E736" s="3"/>
      <c r="F736" s="3"/>
      <c r="G736" s="3"/>
      <c r="H736" s="3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ht="12.0" customHeight="1">
      <c r="A737" s="2"/>
      <c r="B737" s="2"/>
      <c r="C737" s="3"/>
      <c r="D737" s="3"/>
      <c r="E737" s="3"/>
      <c r="F737" s="3"/>
      <c r="G737" s="3"/>
      <c r="H737" s="3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ht="12.0" customHeight="1">
      <c r="A738" s="2"/>
      <c r="B738" s="2"/>
      <c r="C738" s="3"/>
      <c r="D738" s="3"/>
      <c r="E738" s="3"/>
      <c r="F738" s="3"/>
      <c r="G738" s="3"/>
      <c r="H738" s="3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ht="12.0" customHeight="1">
      <c r="A739" s="2"/>
      <c r="B739" s="2"/>
      <c r="C739" s="3"/>
      <c r="D739" s="3"/>
      <c r="E739" s="3"/>
      <c r="F739" s="3"/>
      <c r="G739" s="3"/>
      <c r="H739" s="3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ht="12.0" customHeight="1">
      <c r="A740" s="2"/>
      <c r="B740" s="2"/>
      <c r="C740" s="3"/>
      <c r="D740" s="3"/>
      <c r="E740" s="3"/>
      <c r="F740" s="3"/>
      <c r="G740" s="3"/>
      <c r="H740" s="3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ht="12.0" customHeight="1">
      <c r="A741" s="2"/>
      <c r="B741" s="2"/>
      <c r="C741" s="3"/>
      <c r="D741" s="3"/>
      <c r="E741" s="3"/>
      <c r="F741" s="3"/>
      <c r="G741" s="3"/>
      <c r="H741" s="3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ht="12.0" customHeight="1">
      <c r="A742" s="2"/>
      <c r="B742" s="2"/>
      <c r="C742" s="3"/>
      <c r="D742" s="3"/>
      <c r="E742" s="3"/>
      <c r="F742" s="3"/>
      <c r="G742" s="3"/>
      <c r="H742" s="3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ht="12.0" customHeight="1">
      <c r="A743" s="2"/>
      <c r="B743" s="2"/>
      <c r="C743" s="3"/>
      <c r="D743" s="3"/>
      <c r="E743" s="3"/>
      <c r="F743" s="3"/>
      <c r="G743" s="3"/>
      <c r="H743" s="3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ht="12.0" customHeight="1">
      <c r="A744" s="2"/>
      <c r="B744" s="2"/>
      <c r="C744" s="3"/>
      <c r="D744" s="3"/>
      <c r="E744" s="3"/>
      <c r="F744" s="3"/>
      <c r="G744" s="3"/>
      <c r="H744" s="3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ht="12.0" customHeight="1">
      <c r="A745" s="2"/>
      <c r="B745" s="2"/>
      <c r="C745" s="3"/>
      <c r="D745" s="3"/>
      <c r="E745" s="3"/>
      <c r="F745" s="3"/>
      <c r="G745" s="3"/>
      <c r="H745" s="3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ht="12.0" customHeight="1">
      <c r="A746" s="2"/>
      <c r="B746" s="2"/>
      <c r="C746" s="3"/>
      <c r="D746" s="3"/>
      <c r="E746" s="3"/>
      <c r="F746" s="3"/>
      <c r="G746" s="3"/>
      <c r="H746" s="3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ht="12.0" customHeight="1">
      <c r="A747" s="2"/>
      <c r="B747" s="2"/>
      <c r="C747" s="3"/>
      <c r="D747" s="3"/>
      <c r="E747" s="3"/>
      <c r="F747" s="3"/>
      <c r="G747" s="3"/>
      <c r="H747" s="3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ht="12.0" customHeight="1">
      <c r="A748" s="2"/>
      <c r="B748" s="2"/>
      <c r="C748" s="3"/>
      <c r="D748" s="3"/>
      <c r="E748" s="3"/>
      <c r="F748" s="3"/>
      <c r="G748" s="3"/>
      <c r="H748" s="3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ht="12.0" customHeight="1">
      <c r="A749" s="2"/>
      <c r="B749" s="2"/>
      <c r="C749" s="3"/>
      <c r="D749" s="3"/>
      <c r="E749" s="3"/>
      <c r="F749" s="3"/>
      <c r="G749" s="3"/>
      <c r="H749" s="3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ht="12.0" customHeight="1">
      <c r="A750" s="2"/>
      <c r="B750" s="2"/>
      <c r="C750" s="3"/>
      <c r="D750" s="3"/>
      <c r="E750" s="3"/>
      <c r="F750" s="3"/>
      <c r="G750" s="3"/>
      <c r="H750" s="3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ht="12.0" customHeight="1">
      <c r="A751" s="2"/>
      <c r="B751" s="2"/>
      <c r="C751" s="3"/>
      <c r="D751" s="3"/>
      <c r="E751" s="3"/>
      <c r="F751" s="3"/>
      <c r="G751" s="3"/>
      <c r="H751" s="3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ht="12.0" customHeight="1">
      <c r="A752" s="2"/>
      <c r="B752" s="2"/>
      <c r="C752" s="3"/>
      <c r="D752" s="3"/>
      <c r="E752" s="3"/>
      <c r="F752" s="3"/>
      <c r="G752" s="3"/>
      <c r="H752" s="3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ht="12.0" customHeight="1">
      <c r="A753" s="2"/>
      <c r="B753" s="2"/>
      <c r="C753" s="3"/>
      <c r="D753" s="3"/>
      <c r="E753" s="3"/>
      <c r="F753" s="3"/>
      <c r="G753" s="3"/>
      <c r="H753" s="3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ht="12.0" customHeight="1">
      <c r="A754" s="2"/>
      <c r="B754" s="2"/>
      <c r="C754" s="3"/>
      <c r="D754" s="3"/>
      <c r="E754" s="3"/>
      <c r="F754" s="3"/>
      <c r="G754" s="3"/>
      <c r="H754" s="3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ht="12.0" customHeight="1">
      <c r="A755" s="2"/>
      <c r="B755" s="2"/>
      <c r="C755" s="3"/>
      <c r="D755" s="3"/>
      <c r="E755" s="3"/>
      <c r="F755" s="3"/>
      <c r="G755" s="3"/>
      <c r="H755" s="3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ht="12.0" customHeight="1">
      <c r="A756" s="2"/>
      <c r="B756" s="2"/>
      <c r="C756" s="3"/>
      <c r="D756" s="3"/>
      <c r="E756" s="3"/>
      <c r="F756" s="3"/>
      <c r="G756" s="3"/>
      <c r="H756" s="3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ht="12.0" customHeight="1">
      <c r="A757" s="2"/>
      <c r="B757" s="2"/>
      <c r="C757" s="3"/>
      <c r="D757" s="3"/>
      <c r="E757" s="3"/>
      <c r="F757" s="3"/>
      <c r="G757" s="3"/>
      <c r="H757" s="3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ht="12.0" customHeight="1">
      <c r="A758" s="2"/>
      <c r="B758" s="2"/>
      <c r="C758" s="3"/>
      <c r="D758" s="3"/>
      <c r="E758" s="3"/>
      <c r="F758" s="3"/>
      <c r="G758" s="3"/>
      <c r="H758" s="3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ht="12.0" customHeight="1">
      <c r="A759" s="2"/>
      <c r="B759" s="2"/>
      <c r="C759" s="3"/>
      <c r="D759" s="3"/>
      <c r="E759" s="3"/>
      <c r="F759" s="3"/>
      <c r="G759" s="3"/>
      <c r="H759" s="3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ht="12.0" customHeight="1">
      <c r="A760" s="2"/>
      <c r="B760" s="2"/>
      <c r="C760" s="3"/>
      <c r="D760" s="3"/>
      <c r="E760" s="3"/>
      <c r="F760" s="3"/>
      <c r="G760" s="3"/>
      <c r="H760" s="3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ht="12.0" customHeight="1">
      <c r="A761" s="2"/>
      <c r="B761" s="2"/>
      <c r="C761" s="3"/>
      <c r="D761" s="3"/>
      <c r="E761" s="3"/>
      <c r="F761" s="3"/>
      <c r="G761" s="3"/>
      <c r="H761" s="3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ht="12.0" customHeight="1">
      <c r="A762" s="2"/>
      <c r="B762" s="2"/>
      <c r="C762" s="3"/>
      <c r="D762" s="3"/>
      <c r="E762" s="3"/>
      <c r="F762" s="3"/>
      <c r="G762" s="3"/>
      <c r="H762" s="3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ht="12.0" customHeight="1">
      <c r="A763" s="2"/>
      <c r="B763" s="2"/>
      <c r="C763" s="3"/>
      <c r="D763" s="3"/>
      <c r="E763" s="3"/>
      <c r="F763" s="3"/>
      <c r="G763" s="3"/>
      <c r="H763" s="3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ht="12.0" customHeight="1">
      <c r="A764" s="2"/>
      <c r="B764" s="2"/>
      <c r="C764" s="3"/>
      <c r="D764" s="3"/>
      <c r="E764" s="3"/>
      <c r="F764" s="3"/>
      <c r="G764" s="3"/>
      <c r="H764" s="3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ht="12.0" customHeight="1">
      <c r="A765" s="2"/>
      <c r="B765" s="2"/>
      <c r="C765" s="3"/>
      <c r="D765" s="3"/>
      <c r="E765" s="3"/>
      <c r="F765" s="3"/>
      <c r="G765" s="3"/>
      <c r="H765" s="3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ht="12.0" customHeight="1">
      <c r="A766" s="2"/>
      <c r="B766" s="2"/>
      <c r="C766" s="3"/>
      <c r="D766" s="3"/>
      <c r="E766" s="3"/>
      <c r="F766" s="3"/>
      <c r="G766" s="3"/>
      <c r="H766" s="3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ht="12.0" customHeight="1">
      <c r="A767" s="2"/>
      <c r="B767" s="2"/>
      <c r="C767" s="3"/>
      <c r="D767" s="3"/>
      <c r="E767" s="3"/>
      <c r="F767" s="3"/>
      <c r="G767" s="3"/>
      <c r="H767" s="3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ht="12.0" customHeight="1">
      <c r="A768" s="2"/>
      <c r="B768" s="2"/>
      <c r="C768" s="3"/>
      <c r="D768" s="3"/>
      <c r="E768" s="3"/>
      <c r="F768" s="3"/>
      <c r="G768" s="3"/>
      <c r="H768" s="3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ht="12.0" customHeight="1">
      <c r="A769" s="2"/>
      <c r="B769" s="2"/>
      <c r="C769" s="3"/>
      <c r="D769" s="3"/>
      <c r="E769" s="3"/>
      <c r="F769" s="3"/>
      <c r="G769" s="3"/>
      <c r="H769" s="3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ht="12.0" customHeight="1">
      <c r="A770" s="2"/>
      <c r="B770" s="2"/>
      <c r="C770" s="3"/>
      <c r="D770" s="3"/>
      <c r="E770" s="3"/>
      <c r="F770" s="3"/>
      <c r="G770" s="3"/>
      <c r="H770" s="3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ht="12.0" customHeight="1">
      <c r="A771" s="2"/>
      <c r="B771" s="2"/>
      <c r="C771" s="3"/>
      <c r="D771" s="3"/>
      <c r="E771" s="3"/>
      <c r="F771" s="3"/>
      <c r="G771" s="3"/>
      <c r="H771" s="3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ht="12.0" customHeight="1">
      <c r="A772" s="2"/>
      <c r="B772" s="2"/>
      <c r="C772" s="3"/>
      <c r="D772" s="3"/>
      <c r="E772" s="3"/>
      <c r="F772" s="3"/>
      <c r="G772" s="3"/>
      <c r="H772" s="3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ht="12.0" customHeight="1">
      <c r="A773" s="2"/>
      <c r="B773" s="2"/>
      <c r="C773" s="3"/>
      <c r="D773" s="3"/>
      <c r="E773" s="3"/>
      <c r="F773" s="3"/>
      <c r="G773" s="3"/>
      <c r="H773" s="3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ht="12.0" customHeight="1">
      <c r="A774" s="2"/>
      <c r="B774" s="2"/>
      <c r="C774" s="3"/>
      <c r="D774" s="3"/>
      <c r="E774" s="3"/>
      <c r="F774" s="3"/>
      <c r="G774" s="3"/>
      <c r="H774" s="3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ht="12.0" customHeight="1">
      <c r="A775" s="2"/>
      <c r="B775" s="2"/>
      <c r="C775" s="3"/>
      <c r="D775" s="3"/>
      <c r="E775" s="3"/>
      <c r="F775" s="3"/>
      <c r="G775" s="3"/>
      <c r="H775" s="3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ht="12.0" customHeight="1">
      <c r="A776" s="2"/>
      <c r="B776" s="2"/>
      <c r="C776" s="3"/>
      <c r="D776" s="3"/>
      <c r="E776" s="3"/>
      <c r="F776" s="3"/>
      <c r="G776" s="3"/>
      <c r="H776" s="3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ht="12.0" customHeight="1">
      <c r="A777" s="2"/>
      <c r="B777" s="2"/>
      <c r="C777" s="3"/>
      <c r="D777" s="3"/>
      <c r="E777" s="3"/>
      <c r="F777" s="3"/>
      <c r="G777" s="3"/>
      <c r="H777" s="3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ht="12.0" customHeight="1">
      <c r="A778" s="2"/>
      <c r="B778" s="2"/>
      <c r="C778" s="3"/>
      <c r="D778" s="3"/>
      <c r="E778" s="3"/>
      <c r="F778" s="3"/>
      <c r="G778" s="3"/>
      <c r="H778" s="3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ht="12.0" customHeight="1">
      <c r="A779" s="2"/>
      <c r="B779" s="2"/>
      <c r="C779" s="3"/>
      <c r="D779" s="3"/>
      <c r="E779" s="3"/>
      <c r="F779" s="3"/>
      <c r="G779" s="3"/>
      <c r="H779" s="3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ht="12.0" customHeight="1">
      <c r="A780" s="2"/>
      <c r="B780" s="2"/>
      <c r="C780" s="3"/>
      <c r="D780" s="3"/>
      <c r="E780" s="3"/>
      <c r="F780" s="3"/>
      <c r="G780" s="3"/>
      <c r="H780" s="3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ht="12.0" customHeight="1">
      <c r="A781" s="2"/>
      <c r="B781" s="2"/>
      <c r="C781" s="3"/>
      <c r="D781" s="3"/>
      <c r="E781" s="3"/>
      <c r="F781" s="3"/>
      <c r="G781" s="3"/>
      <c r="H781" s="3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ht="12.0" customHeight="1">
      <c r="A782" s="2"/>
      <c r="B782" s="2"/>
      <c r="C782" s="3"/>
      <c r="D782" s="3"/>
      <c r="E782" s="3"/>
      <c r="F782" s="3"/>
      <c r="G782" s="3"/>
      <c r="H782" s="3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ht="12.0" customHeight="1">
      <c r="A783" s="2"/>
      <c r="B783" s="2"/>
      <c r="C783" s="3"/>
      <c r="D783" s="3"/>
      <c r="E783" s="3"/>
      <c r="F783" s="3"/>
      <c r="G783" s="3"/>
      <c r="H783" s="3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ht="12.0" customHeight="1">
      <c r="A784" s="2"/>
      <c r="B784" s="2"/>
      <c r="C784" s="3"/>
      <c r="D784" s="3"/>
      <c r="E784" s="3"/>
      <c r="F784" s="3"/>
      <c r="G784" s="3"/>
      <c r="H784" s="3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ht="12.0" customHeight="1">
      <c r="A785" s="2"/>
      <c r="B785" s="2"/>
      <c r="C785" s="3"/>
      <c r="D785" s="3"/>
      <c r="E785" s="3"/>
      <c r="F785" s="3"/>
      <c r="G785" s="3"/>
      <c r="H785" s="3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ht="12.0" customHeight="1">
      <c r="A786" s="2"/>
      <c r="B786" s="2"/>
      <c r="C786" s="3"/>
      <c r="D786" s="3"/>
      <c r="E786" s="3"/>
      <c r="F786" s="3"/>
      <c r="G786" s="3"/>
      <c r="H786" s="3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ht="12.0" customHeight="1">
      <c r="A787" s="2"/>
      <c r="B787" s="2"/>
      <c r="C787" s="3"/>
      <c r="D787" s="3"/>
      <c r="E787" s="3"/>
      <c r="F787" s="3"/>
      <c r="G787" s="3"/>
      <c r="H787" s="3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ht="12.0" customHeight="1">
      <c r="A788" s="2"/>
      <c r="B788" s="2"/>
      <c r="C788" s="3"/>
      <c r="D788" s="3"/>
      <c r="E788" s="3"/>
      <c r="F788" s="3"/>
      <c r="G788" s="3"/>
      <c r="H788" s="3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ht="12.0" customHeight="1">
      <c r="A789" s="2"/>
      <c r="B789" s="2"/>
      <c r="C789" s="3"/>
      <c r="D789" s="3"/>
      <c r="E789" s="3"/>
      <c r="F789" s="3"/>
      <c r="G789" s="3"/>
      <c r="H789" s="3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ht="12.0" customHeight="1">
      <c r="A790" s="2"/>
      <c r="B790" s="2"/>
      <c r="C790" s="3"/>
      <c r="D790" s="3"/>
      <c r="E790" s="3"/>
      <c r="F790" s="3"/>
      <c r="G790" s="3"/>
      <c r="H790" s="3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ht="12.0" customHeight="1">
      <c r="A791" s="2"/>
      <c r="B791" s="2"/>
      <c r="C791" s="3"/>
      <c r="D791" s="3"/>
      <c r="E791" s="3"/>
      <c r="F791" s="3"/>
      <c r="G791" s="3"/>
      <c r="H791" s="3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ht="12.0" customHeight="1">
      <c r="A792" s="2"/>
      <c r="B792" s="2"/>
      <c r="C792" s="3"/>
      <c r="D792" s="3"/>
      <c r="E792" s="3"/>
      <c r="F792" s="3"/>
      <c r="G792" s="3"/>
      <c r="H792" s="3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ht="12.0" customHeight="1">
      <c r="A793" s="2"/>
      <c r="B793" s="2"/>
      <c r="C793" s="3"/>
      <c r="D793" s="3"/>
      <c r="E793" s="3"/>
      <c r="F793" s="3"/>
      <c r="G793" s="3"/>
      <c r="H793" s="3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ht="12.0" customHeight="1">
      <c r="A794" s="2"/>
      <c r="B794" s="2"/>
      <c r="C794" s="3"/>
      <c r="D794" s="3"/>
      <c r="E794" s="3"/>
      <c r="F794" s="3"/>
      <c r="G794" s="3"/>
      <c r="H794" s="3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ht="12.0" customHeight="1">
      <c r="A795" s="2"/>
      <c r="B795" s="2"/>
      <c r="C795" s="3"/>
      <c r="D795" s="3"/>
      <c r="E795" s="3"/>
      <c r="F795" s="3"/>
      <c r="G795" s="3"/>
      <c r="H795" s="3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ht="12.0" customHeight="1">
      <c r="A796" s="2"/>
      <c r="B796" s="2"/>
      <c r="C796" s="3"/>
      <c r="D796" s="3"/>
      <c r="E796" s="3"/>
      <c r="F796" s="3"/>
      <c r="G796" s="3"/>
      <c r="H796" s="3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ht="12.0" customHeight="1">
      <c r="A797" s="2"/>
      <c r="B797" s="2"/>
      <c r="C797" s="3"/>
      <c r="D797" s="3"/>
      <c r="E797" s="3"/>
      <c r="F797" s="3"/>
      <c r="G797" s="3"/>
      <c r="H797" s="3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ht="12.0" customHeight="1">
      <c r="A798" s="2"/>
      <c r="B798" s="2"/>
      <c r="C798" s="3"/>
      <c r="D798" s="3"/>
      <c r="E798" s="3"/>
      <c r="F798" s="3"/>
      <c r="G798" s="3"/>
      <c r="H798" s="3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ht="12.0" customHeight="1">
      <c r="A799" s="2"/>
      <c r="B799" s="2"/>
      <c r="C799" s="3"/>
      <c r="D799" s="3"/>
      <c r="E799" s="3"/>
      <c r="F799" s="3"/>
      <c r="G799" s="3"/>
      <c r="H799" s="3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ht="12.0" customHeight="1">
      <c r="A800" s="2"/>
      <c r="B800" s="2"/>
      <c r="C800" s="3"/>
      <c r="D800" s="3"/>
      <c r="E800" s="3"/>
      <c r="F800" s="3"/>
      <c r="G800" s="3"/>
      <c r="H800" s="3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ht="12.0" customHeight="1">
      <c r="A801" s="2"/>
      <c r="B801" s="2"/>
      <c r="C801" s="3"/>
      <c r="D801" s="3"/>
      <c r="E801" s="3"/>
      <c r="F801" s="3"/>
      <c r="G801" s="3"/>
      <c r="H801" s="3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ht="12.0" customHeight="1">
      <c r="A802" s="2"/>
      <c r="B802" s="2"/>
      <c r="C802" s="3"/>
      <c r="D802" s="3"/>
      <c r="E802" s="3"/>
      <c r="F802" s="3"/>
      <c r="G802" s="3"/>
      <c r="H802" s="3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ht="12.0" customHeight="1">
      <c r="A803" s="2"/>
      <c r="B803" s="2"/>
      <c r="C803" s="3"/>
      <c r="D803" s="3"/>
      <c r="E803" s="3"/>
      <c r="F803" s="3"/>
      <c r="G803" s="3"/>
      <c r="H803" s="3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ht="12.0" customHeight="1">
      <c r="A804" s="2"/>
      <c r="B804" s="2"/>
      <c r="C804" s="3"/>
      <c r="D804" s="3"/>
      <c r="E804" s="3"/>
      <c r="F804" s="3"/>
      <c r="G804" s="3"/>
      <c r="H804" s="3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ht="12.0" customHeight="1">
      <c r="A805" s="2"/>
      <c r="B805" s="2"/>
      <c r="C805" s="3"/>
      <c r="D805" s="3"/>
      <c r="E805" s="3"/>
      <c r="F805" s="3"/>
      <c r="G805" s="3"/>
      <c r="H805" s="3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ht="12.0" customHeight="1">
      <c r="A806" s="2"/>
      <c r="B806" s="2"/>
      <c r="C806" s="3"/>
      <c r="D806" s="3"/>
      <c r="E806" s="3"/>
      <c r="F806" s="3"/>
      <c r="G806" s="3"/>
      <c r="H806" s="3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ht="12.0" customHeight="1">
      <c r="A807" s="2"/>
      <c r="B807" s="2"/>
      <c r="C807" s="3"/>
      <c r="D807" s="3"/>
      <c r="E807" s="3"/>
      <c r="F807" s="3"/>
      <c r="G807" s="3"/>
      <c r="H807" s="3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ht="12.0" customHeight="1">
      <c r="A808" s="2"/>
      <c r="B808" s="2"/>
      <c r="C808" s="3"/>
      <c r="D808" s="3"/>
      <c r="E808" s="3"/>
      <c r="F808" s="3"/>
      <c r="G808" s="3"/>
      <c r="H808" s="3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ht="12.0" customHeight="1">
      <c r="A809" s="2"/>
      <c r="B809" s="2"/>
      <c r="C809" s="3"/>
      <c r="D809" s="3"/>
      <c r="E809" s="3"/>
      <c r="F809" s="3"/>
      <c r="G809" s="3"/>
      <c r="H809" s="3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ht="12.0" customHeight="1">
      <c r="A810" s="2"/>
      <c r="B810" s="2"/>
      <c r="C810" s="3"/>
      <c r="D810" s="3"/>
      <c r="E810" s="3"/>
      <c r="F810" s="3"/>
      <c r="G810" s="3"/>
      <c r="H810" s="3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ht="12.0" customHeight="1">
      <c r="A811" s="2"/>
      <c r="B811" s="2"/>
      <c r="C811" s="3"/>
      <c r="D811" s="3"/>
      <c r="E811" s="3"/>
      <c r="F811" s="3"/>
      <c r="G811" s="3"/>
      <c r="H811" s="3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ht="12.0" customHeight="1">
      <c r="A812" s="2"/>
      <c r="B812" s="2"/>
      <c r="C812" s="3"/>
      <c r="D812" s="3"/>
      <c r="E812" s="3"/>
      <c r="F812" s="3"/>
      <c r="G812" s="3"/>
      <c r="H812" s="3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ht="12.0" customHeight="1">
      <c r="A813" s="2"/>
      <c r="B813" s="2"/>
      <c r="C813" s="3"/>
      <c r="D813" s="3"/>
      <c r="E813" s="3"/>
      <c r="F813" s="3"/>
      <c r="G813" s="3"/>
      <c r="H813" s="3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ht="12.0" customHeight="1">
      <c r="A814" s="2"/>
      <c r="B814" s="2"/>
      <c r="C814" s="3"/>
      <c r="D814" s="3"/>
      <c r="E814" s="3"/>
      <c r="F814" s="3"/>
      <c r="G814" s="3"/>
      <c r="H814" s="3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ht="12.0" customHeight="1">
      <c r="A815" s="2"/>
      <c r="B815" s="2"/>
      <c r="C815" s="3"/>
      <c r="D815" s="3"/>
      <c r="E815" s="3"/>
      <c r="F815" s="3"/>
      <c r="G815" s="3"/>
      <c r="H815" s="3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ht="12.0" customHeight="1">
      <c r="A816" s="2"/>
      <c r="B816" s="2"/>
      <c r="C816" s="3"/>
      <c r="D816" s="3"/>
      <c r="E816" s="3"/>
      <c r="F816" s="3"/>
      <c r="G816" s="3"/>
      <c r="H816" s="3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ht="12.0" customHeight="1">
      <c r="A817" s="2"/>
      <c r="B817" s="2"/>
      <c r="C817" s="3"/>
      <c r="D817" s="3"/>
      <c r="E817" s="3"/>
      <c r="F817" s="3"/>
      <c r="G817" s="3"/>
      <c r="H817" s="3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ht="12.0" customHeight="1">
      <c r="A818" s="2"/>
      <c r="B818" s="2"/>
      <c r="C818" s="3"/>
      <c r="D818" s="3"/>
      <c r="E818" s="3"/>
      <c r="F818" s="3"/>
      <c r="G818" s="3"/>
      <c r="H818" s="3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ht="12.0" customHeight="1">
      <c r="A819" s="2"/>
      <c r="B819" s="2"/>
      <c r="C819" s="3"/>
      <c r="D819" s="3"/>
      <c r="E819" s="3"/>
      <c r="F819" s="3"/>
      <c r="G819" s="3"/>
      <c r="H819" s="3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ht="12.0" customHeight="1">
      <c r="A820" s="2"/>
      <c r="B820" s="2"/>
      <c r="C820" s="3"/>
      <c r="D820" s="3"/>
      <c r="E820" s="3"/>
      <c r="F820" s="3"/>
      <c r="G820" s="3"/>
      <c r="H820" s="3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ht="12.0" customHeight="1">
      <c r="A821" s="2"/>
      <c r="B821" s="2"/>
      <c r="C821" s="3"/>
      <c r="D821" s="3"/>
      <c r="E821" s="3"/>
      <c r="F821" s="3"/>
      <c r="G821" s="3"/>
      <c r="H821" s="3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ht="12.0" customHeight="1">
      <c r="A822" s="2"/>
      <c r="B822" s="2"/>
      <c r="C822" s="3"/>
      <c r="D822" s="3"/>
      <c r="E822" s="3"/>
      <c r="F822" s="3"/>
      <c r="G822" s="3"/>
      <c r="H822" s="3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ht="12.0" customHeight="1">
      <c r="A823" s="2"/>
      <c r="B823" s="2"/>
      <c r="C823" s="3"/>
      <c r="D823" s="3"/>
      <c r="E823" s="3"/>
      <c r="F823" s="3"/>
      <c r="G823" s="3"/>
      <c r="H823" s="3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ht="12.0" customHeight="1">
      <c r="A824" s="2"/>
      <c r="B824" s="2"/>
      <c r="C824" s="3"/>
      <c r="D824" s="3"/>
      <c r="E824" s="3"/>
      <c r="F824" s="3"/>
      <c r="G824" s="3"/>
      <c r="H824" s="3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ht="12.0" customHeight="1">
      <c r="A825" s="2"/>
      <c r="B825" s="2"/>
      <c r="C825" s="3"/>
      <c r="D825" s="3"/>
      <c r="E825" s="3"/>
      <c r="F825" s="3"/>
      <c r="G825" s="3"/>
      <c r="H825" s="3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ht="12.0" customHeight="1">
      <c r="A826" s="2"/>
      <c r="B826" s="2"/>
      <c r="C826" s="3"/>
      <c r="D826" s="3"/>
      <c r="E826" s="3"/>
      <c r="F826" s="3"/>
      <c r="G826" s="3"/>
      <c r="H826" s="3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ht="12.0" customHeight="1">
      <c r="A827" s="2"/>
      <c r="B827" s="2"/>
      <c r="C827" s="3"/>
      <c r="D827" s="3"/>
      <c r="E827" s="3"/>
      <c r="F827" s="3"/>
      <c r="G827" s="3"/>
      <c r="H827" s="3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ht="12.0" customHeight="1">
      <c r="A828" s="2"/>
      <c r="B828" s="2"/>
      <c r="C828" s="3"/>
      <c r="D828" s="3"/>
      <c r="E828" s="3"/>
      <c r="F828" s="3"/>
      <c r="G828" s="3"/>
      <c r="H828" s="3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ht="12.0" customHeight="1">
      <c r="A829" s="2"/>
      <c r="B829" s="2"/>
      <c r="C829" s="3"/>
      <c r="D829" s="3"/>
      <c r="E829" s="3"/>
      <c r="F829" s="3"/>
      <c r="G829" s="3"/>
      <c r="H829" s="3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ht="12.0" customHeight="1">
      <c r="A830" s="2"/>
      <c r="B830" s="2"/>
      <c r="C830" s="3"/>
      <c r="D830" s="3"/>
      <c r="E830" s="3"/>
      <c r="F830" s="3"/>
      <c r="G830" s="3"/>
      <c r="H830" s="3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ht="12.0" customHeight="1">
      <c r="A831" s="2"/>
      <c r="B831" s="2"/>
      <c r="C831" s="3"/>
      <c r="D831" s="3"/>
      <c r="E831" s="3"/>
      <c r="F831" s="3"/>
      <c r="G831" s="3"/>
      <c r="H831" s="3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ht="12.0" customHeight="1">
      <c r="A832" s="2"/>
      <c r="B832" s="2"/>
      <c r="C832" s="3"/>
      <c r="D832" s="3"/>
      <c r="E832" s="3"/>
      <c r="F832" s="3"/>
      <c r="G832" s="3"/>
      <c r="H832" s="3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ht="12.0" customHeight="1">
      <c r="A833" s="2"/>
      <c r="B833" s="2"/>
      <c r="C833" s="3"/>
      <c r="D833" s="3"/>
      <c r="E833" s="3"/>
      <c r="F833" s="3"/>
      <c r="G833" s="3"/>
      <c r="H833" s="3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ht="12.0" customHeight="1">
      <c r="A834" s="2"/>
      <c r="B834" s="2"/>
      <c r="C834" s="3"/>
      <c r="D834" s="3"/>
      <c r="E834" s="3"/>
      <c r="F834" s="3"/>
      <c r="G834" s="3"/>
      <c r="H834" s="3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ht="12.0" customHeight="1">
      <c r="A835" s="2"/>
      <c r="B835" s="2"/>
      <c r="C835" s="3"/>
      <c r="D835" s="3"/>
      <c r="E835" s="3"/>
      <c r="F835" s="3"/>
      <c r="G835" s="3"/>
      <c r="H835" s="3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ht="12.0" customHeight="1">
      <c r="A836" s="2"/>
      <c r="B836" s="2"/>
      <c r="C836" s="3"/>
      <c r="D836" s="3"/>
      <c r="E836" s="3"/>
      <c r="F836" s="3"/>
      <c r="G836" s="3"/>
      <c r="H836" s="3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ht="12.0" customHeight="1">
      <c r="A837" s="2"/>
      <c r="B837" s="2"/>
      <c r="C837" s="3"/>
      <c r="D837" s="3"/>
      <c r="E837" s="3"/>
      <c r="F837" s="3"/>
      <c r="G837" s="3"/>
      <c r="H837" s="3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ht="12.0" customHeight="1">
      <c r="A838" s="2"/>
      <c r="B838" s="2"/>
      <c r="C838" s="3"/>
      <c r="D838" s="3"/>
      <c r="E838" s="3"/>
      <c r="F838" s="3"/>
      <c r="G838" s="3"/>
      <c r="H838" s="3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ht="12.0" customHeight="1">
      <c r="A839" s="2"/>
      <c r="B839" s="2"/>
      <c r="C839" s="3"/>
      <c r="D839" s="3"/>
      <c r="E839" s="3"/>
      <c r="F839" s="3"/>
      <c r="G839" s="3"/>
      <c r="H839" s="3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ht="12.0" customHeight="1">
      <c r="A840" s="2"/>
      <c r="B840" s="2"/>
      <c r="C840" s="3"/>
      <c r="D840" s="3"/>
      <c r="E840" s="3"/>
      <c r="F840" s="3"/>
      <c r="G840" s="3"/>
      <c r="H840" s="3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ht="12.0" customHeight="1">
      <c r="A841" s="2"/>
      <c r="B841" s="2"/>
      <c r="C841" s="3"/>
      <c r="D841" s="3"/>
      <c r="E841" s="3"/>
      <c r="F841" s="3"/>
      <c r="G841" s="3"/>
      <c r="H841" s="3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ht="12.0" customHeight="1">
      <c r="A842" s="2"/>
      <c r="B842" s="2"/>
      <c r="C842" s="3"/>
      <c r="D842" s="3"/>
      <c r="E842" s="3"/>
      <c r="F842" s="3"/>
      <c r="G842" s="3"/>
      <c r="H842" s="3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ht="12.0" customHeight="1">
      <c r="A843" s="2"/>
      <c r="B843" s="2"/>
      <c r="C843" s="3"/>
      <c r="D843" s="3"/>
      <c r="E843" s="3"/>
      <c r="F843" s="3"/>
      <c r="G843" s="3"/>
      <c r="H843" s="3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ht="12.0" customHeight="1">
      <c r="A844" s="2"/>
      <c r="B844" s="2"/>
      <c r="C844" s="3"/>
      <c r="D844" s="3"/>
      <c r="E844" s="3"/>
      <c r="F844" s="3"/>
      <c r="G844" s="3"/>
      <c r="H844" s="3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ht="12.0" customHeight="1">
      <c r="A845" s="2"/>
      <c r="B845" s="2"/>
      <c r="C845" s="3"/>
      <c r="D845" s="3"/>
      <c r="E845" s="3"/>
      <c r="F845" s="3"/>
      <c r="G845" s="3"/>
      <c r="H845" s="3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ht="12.0" customHeight="1">
      <c r="A846" s="2"/>
      <c r="B846" s="2"/>
      <c r="C846" s="3"/>
      <c r="D846" s="3"/>
      <c r="E846" s="3"/>
      <c r="F846" s="3"/>
      <c r="G846" s="3"/>
      <c r="H846" s="3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ht="12.0" customHeight="1">
      <c r="A847" s="2"/>
      <c r="B847" s="2"/>
      <c r="C847" s="3"/>
      <c r="D847" s="3"/>
      <c r="E847" s="3"/>
      <c r="F847" s="3"/>
      <c r="G847" s="3"/>
      <c r="H847" s="3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ht="12.0" customHeight="1">
      <c r="A848" s="2"/>
      <c r="B848" s="2"/>
      <c r="C848" s="3"/>
      <c r="D848" s="3"/>
      <c r="E848" s="3"/>
      <c r="F848" s="3"/>
      <c r="G848" s="3"/>
      <c r="H848" s="3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ht="12.0" customHeight="1">
      <c r="A849" s="2"/>
      <c r="B849" s="2"/>
      <c r="C849" s="3"/>
      <c r="D849" s="3"/>
      <c r="E849" s="3"/>
      <c r="F849" s="3"/>
      <c r="G849" s="3"/>
      <c r="H849" s="3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ht="12.0" customHeight="1">
      <c r="A850" s="2"/>
      <c r="B850" s="2"/>
      <c r="C850" s="3"/>
      <c r="D850" s="3"/>
      <c r="E850" s="3"/>
      <c r="F850" s="3"/>
      <c r="G850" s="3"/>
      <c r="H850" s="3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ht="12.0" customHeight="1">
      <c r="A851" s="2"/>
      <c r="B851" s="2"/>
      <c r="C851" s="3"/>
      <c r="D851" s="3"/>
      <c r="E851" s="3"/>
      <c r="F851" s="3"/>
      <c r="G851" s="3"/>
      <c r="H851" s="3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ht="12.0" customHeight="1">
      <c r="A852" s="2"/>
      <c r="B852" s="2"/>
      <c r="C852" s="3"/>
      <c r="D852" s="3"/>
      <c r="E852" s="3"/>
      <c r="F852" s="3"/>
      <c r="G852" s="3"/>
      <c r="H852" s="3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ht="12.0" customHeight="1">
      <c r="A853" s="2"/>
      <c r="B853" s="2"/>
      <c r="C853" s="3"/>
      <c r="D853" s="3"/>
      <c r="E853" s="3"/>
      <c r="F853" s="3"/>
      <c r="G853" s="3"/>
      <c r="H853" s="3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ht="12.0" customHeight="1">
      <c r="A854" s="2"/>
      <c r="B854" s="2"/>
      <c r="C854" s="3"/>
      <c r="D854" s="3"/>
      <c r="E854" s="3"/>
      <c r="F854" s="3"/>
      <c r="G854" s="3"/>
      <c r="H854" s="3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ht="12.0" customHeight="1">
      <c r="A855" s="2"/>
      <c r="B855" s="2"/>
      <c r="C855" s="3"/>
      <c r="D855" s="3"/>
      <c r="E855" s="3"/>
      <c r="F855" s="3"/>
      <c r="G855" s="3"/>
      <c r="H855" s="3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ht="12.0" customHeight="1">
      <c r="A856" s="2"/>
      <c r="B856" s="2"/>
      <c r="C856" s="3"/>
      <c r="D856" s="3"/>
      <c r="E856" s="3"/>
      <c r="F856" s="3"/>
      <c r="G856" s="3"/>
      <c r="H856" s="3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ht="12.0" customHeight="1">
      <c r="A857" s="2"/>
      <c r="B857" s="2"/>
      <c r="C857" s="3"/>
      <c r="D857" s="3"/>
      <c r="E857" s="3"/>
      <c r="F857" s="3"/>
      <c r="G857" s="3"/>
      <c r="H857" s="3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ht="12.0" customHeight="1">
      <c r="A858" s="2"/>
      <c r="B858" s="2"/>
      <c r="C858" s="3"/>
      <c r="D858" s="3"/>
      <c r="E858" s="3"/>
      <c r="F858" s="3"/>
      <c r="G858" s="3"/>
      <c r="H858" s="3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ht="12.0" customHeight="1">
      <c r="A859" s="2"/>
      <c r="B859" s="2"/>
      <c r="C859" s="3"/>
      <c r="D859" s="3"/>
      <c r="E859" s="3"/>
      <c r="F859" s="3"/>
      <c r="G859" s="3"/>
      <c r="H859" s="3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ht="12.0" customHeight="1">
      <c r="A860" s="2"/>
      <c r="B860" s="2"/>
      <c r="C860" s="3"/>
      <c r="D860" s="3"/>
      <c r="E860" s="3"/>
      <c r="F860" s="3"/>
      <c r="G860" s="3"/>
      <c r="H860" s="3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ht="12.0" customHeight="1">
      <c r="A861" s="2"/>
      <c r="B861" s="2"/>
      <c r="C861" s="3"/>
      <c r="D861" s="3"/>
      <c r="E861" s="3"/>
      <c r="F861" s="3"/>
      <c r="G861" s="3"/>
      <c r="H861" s="3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ht="12.0" customHeight="1">
      <c r="A862" s="2"/>
      <c r="B862" s="2"/>
      <c r="C862" s="3"/>
      <c r="D862" s="3"/>
      <c r="E862" s="3"/>
      <c r="F862" s="3"/>
      <c r="G862" s="3"/>
      <c r="H862" s="3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ht="12.0" customHeight="1">
      <c r="A863" s="2"/>
      <c r="B863" s="2"/>
      <c r="C863" s="3"/>
      <c r="D863" s="3"/>
      <c r="E863" s="3"/>
      <c r="F863" s="3"/>
      <c r="G863" s="3"/>
      <c r="H863" s="3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ht="12.0" customHeight="1">
      <c r="A864" s="2"/>
      <c r="B864" s="2"/>
      <c r="C864" s="3"/>
      <c r="D864" s="3"/>
      <c r="E864" s="3"/>
      <c r="F864" s="3"/>
      <c r="G864" s="3"/>
      <c r="H864" s="3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ht="12.0" customHeight="1">
      <c r="A865" s="2"/>
      <c r="B865" s="2"/>
      <c r="C865" s="3"/>
      <c r="D865" s="3"/>
      <c r="E865" s="3"/>
      <c r="F865" s="3"/>
      <c r="G865" s="3"/>
      <c r="H865" s="3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ht="12.0" customHeight="1">
      <c r="A866" s="2"/>
      <c r="B866" s="2"/>
      <c r="C866" s="3"/>
      <c r="D866" s="3"/>
      <c r="E866" s="3"/>
      <c r="F866" s="3"/>
      <c r="G866" s="3"/>
      <c r="H866" s="3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ht="12.0" customHeight="1">
      <c r="A867" s="2"/>
      <c r="B867" s="2"/>
      <c r="C867" s="3"/>
      <c r="D867" s="3"/>
      <c r="E867" s="3"/>
      <c r="F867" s="3"/>
      <c r="G867" s="3"/>
      <c r="H867" s="3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ht="12.0" customHeight="1">
      <c r="A868" s="2"/>
      <c r="B868" s="2"/>
      <c r="C868" s="3"/>
      <c r="D868" s="3"/>
      <c r="E868" s="3"/>
      <c r="F868" s="3"/>
      <c r="G868" s="3"/>
      <c r="H868" s="3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ht="12.0" customHeight="1">
      <c r="A869" s="2"/>
      <c r="B869" s="2"/>
      <c r="C869" s="3"/>
      <c r="D869" s="3"/>
      <c r="E869" s="3"/>
      <c r="F869" s="3"/>
      <c r="G869" s="3"/>
      <c r="H869" s="3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ht="12.0" customHeight="1">
      <c r="A870" s="2"/>
      <c r="B870" s="2"/>
      <c r="C870" s="3"/>
      <c r="D870" s="3"/>
      <c r="E870" s="3"/>
      <c r="F870" s="3"/>
      <c r="G870" s="3"/>
      <c r="H870" s="3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ht="12.0" customHeight="1">
      <c r="A871" s="2"/>
      <c r="B871" s="2"/>
      <c r="C871" s="3"/>
      <c r="D871" s="3"/>
      <c r="E871" s="3"/>
      <c r="F871" s="3"/>
      <c r="G871" s="3"/>
      <c r="H871" s="3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ht="12.0" customHeight="1">
      <c r="A872" s="2"/>
      <c r="B872" s="2"/>
      <c r="C872" s="3"/>
      <c r="D872" s="3"/>
      <c r="E872" s="3"/>
      <c r="F872" s="3"/>
      <c r="G872" s="3"/>
      <c r="H872" s="3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ht="12.0" customHeight="1">
      <c r="A873" s="2"/>
      <c r="B873" s="2"/>
      <c r="C873" s="3"/>
      <c r="D873" s="3"/>
      <c r="E873" s="3"/>
      <c r="F873" s="3"/>
      <c r="G873" s="3"/>
      <c r="H873" s="3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ht="12.0" customHeight="1">
      <c r="A874" s="2"/>
      <c r="B874" s="2"/>
      <c r="C874" s="3"/>
      <c r="D874" s="3"/>
      <c r="E874" s="3"/>
      <c r="F874" s="3"/>
      <c r="G874" s="3"/>
      <c r="H874" s="3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ht="12.0" customHeight="1">
      <c r="A875" s="2"/>
      <c r="B875" s="2"/>
      <c r="C875" s="3"/>
      <c r="D875" s="3"/>
      <c r="E875" s="3"/>
      <c r="F875" s="3"/>
      <c r="G875" s="3"/>
      <c r="H875" s="3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ht="12.0" customHeight="1">
      <c r="A876" s="2"/>
      <c r="B876" s="2"/>
      <c r="C876" s="3"/>
      <c r="D876" s="3"/>
      <c r="E876" s="3"/>
      <c r="F876" s="3"/>
      <c r="G876" s="3"/>
      <c r="H876" s="3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ht="12.0" customHeight="1">
      <c r="A877" s="2"/>
      <c r="B877" s="2"/>
      <c r="C877" s="3"/>
      <c r="D877" s="3"/>
      <c r="E877" s="3"/>
      <c r="F877" s="3"/>
      <c r="G877" s="3"/>
      <c r="H877" s="3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ht="12.0" customHeight="1">
      <c r="A878" s="2"/>
      <c r="B878" s="2"/>
      <c r="C878" s="3"/>
      <c r="D878" s="3"/>
      <c r="E878" s="3"/>
      <c r="F878" s="3"/>
      <c r="G878" s="3"/>
      <c r="H878" s="3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ht="12.0" customHeight="1">
      <c r="A879" s="2"/>
      <c r="B879" s="2"/>
      <c r="C879" s="3"/>
      <c r="D879" s="3"/>
      <c r="E879" s="3"/>
      <c r="F879" s="3"/>
      <c r="G879" s="3"/>
      <c r="H879" s="3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ht="12.0" customHeight="1">
      <c r="A880" s="2"/>
      <c r="B880" s="2"/>
      <c r="C880" s="3"/>
      <c r="D880" s="3"/>
      <c r="E880" s="3"/>
      <c r="F880" s="3"/>
      <c r="G880" s="3"/>
      <c r="H880" s="3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ht="12.0" customHeight="1">
      <c r="A881" s="2"/>
      <c r="B881" s="2"/>
      <c r="C881" s="3"/>
      <c r="D881" s="3"/>
      <c r="E881" s="3"/>
      <c r="F881" s="3"/>
      <c r="G881" s="3"/>
      <c r="H881" s="3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ht="12.0" customHeight="1">
      <c r="A882" s="2"/>
      <c r="B882" s="2"/>
      <c r="C882" s="3"/>
      <c r="D882" s="3"/>
      <c r="E882" s="3"/>
      <c r="F882" s="3"/>
      <c r="G882" s="3"/>
      <c r="H882" s="3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ht="12.0" customHeight="1">
      <c r="A883" s="2"/>
      <c r="B883" s="2"/>
      <c r="C883" s="3"/>
      <c r="D883" s="3"/>
      <c r="E883" s="3"/>
      <c r="F883" s="3"/>
      <c r="G883" s="3"/>
      <c r="H883" s="3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ht="12.0" customHeight="1">
      <c r="A884" s="2"/>
      <c r="B884" s="2"/>
      <c r="C884" s="3"/>
      <c r="D884" s="3"/>
      <c r="E884" s="3"/>
      <c r="F884" s="3"/>
      <c r="G884" s="3"/>
      <c r="H884" s="3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ht="12.0" customHeight="1">
      <c r="A885" s="2"/>
      <c r="B885" s="2"/>
      <c r="C885" s="3"/>
      <c r="D885" s="3"/>
      <c r="E885" s="3"/>
      <c r="F885" s="3"/>
      <c r="G885" s="3"/>
      <c r="H885" s="3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ht="12.0" customHeight="1">
      <c r="A886" s="2"/>
      <c r="B886" s="2"/>
      <c r="C886" s="3"/>
      <c r="D886" s="3"/>
      <c r="E886" s="3"/>
      <c r="F886" s="3"/>
      <c r="G886" s="3"/>
      <c r="H886" s="3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ht="12.0" customHeight="1">
      <c r="A887" s="2"/>
      <c r="B887" s="2"/>
      <c r="C887" s="3"/>
      <c r="D887" s="3"/>
      <c r="E887" s="3"/>
      <c r="F887" s="3"/>
      <c r="G887" s="3"/>
      <c r="H887" s="3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ht="12.0" customHeight="1">
      <c r="A888" s="2"/>
      <c r="B888" s="2"/>
      <c r="C888" s="3"/>
      <c r="D888" s="3"/>
      <c r="E888" s="3"/>
      <c r="F888" s="3"/>
      <c r="G888" s="3"/>
      <c r="H888" s="3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ht="12.0" customHeight="1">
      <c r="A889" s="2"/>
      <c r="B889" s="2"/>
      <c r="C889" s="3"/>
      <c r="D889" s="3"/>
      <c r="E889" s="3"/>
      <c r="F889" s="3"/>
      <c r="G889" s="3"/>
      <c r="H889" s="3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ht="12.0" customHeight="1">
      <c r="A890" s="2"/>
      <c r="B890" s="2"/>
      <c r="C890" s="3"/>
      <c r="D890" s="3"/>
      <c r="E890" s="3"/>
      <c r="F890" s="3"/>
      <c r="G890" s="3"/>
      <c r="H890" s="3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ht="12.0" customHeight="1">
      <c r="A891" s="2"/>
      <c r="B891" s="2"/>
      <c r="C891" s="3"/>
      <c r="D891" s="3"/>
      <c r="E891" s="3"/>
      <c r="F891" s="3"/>
      <c r="G891" s="3"/>
      <c r="H891" s="3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ht="12.0" customHeight="1">
      <c r="A892" s="2"/>
      <c r="B892" s="2"/>
      <c r="C892" s="3"/>
      <c r="D892" s="3"/>
      <c r="E892" s="3"/>
      <c r="F892" s="3"/>
      <c r="G892" s="3"/>
      <c r="H892" s="3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ht="12.0" customHeight="1">
      <c r="A893" s="2"/>
      <c r="B893" s="2"/>
      <c r="C893" s="3"/>
      <c r="D893" s="3"/>
      <c r="E893" s="3"/>
      <c r="F893" s="3"/>
      <c r="G893" s="3"/>
      <c r="H893" s="3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ht="12.0" customHeight="1">
      <c r="A894" s="2"/>
      <c r="B894" s="2"/>
      <c r="C894" s="3"/>
      <c r="D894" s="3"/>
      <c r="E894" s="3"/>
      <c r="F894" s="3"/>
      <c r="G894" s="3"/>
      <c r="H894" s="3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ht="12.0" customHeight="1">
      <c r="A895" s="2"/>
      <c r="B895" s="2"/>
      <c r="C895" s="3"/>
      <c r="D895" s="3"/>
      <c r="E895" s="3"/>
      <c r="F895" s="3"/>
      <c r="G895" s="3"/>
      <c r="H895" s="3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ht="12.0" customHeight="1">
      <c r="A896" s="2"/>
      <c r="B896" s="2"/>
      <c r="C896" s="3"/>
      <c r="D896" s="3"/>
      <c r="E896" s="3"/>
      <c r="F896" s="3"/>
      <c r="G896" s="3"/>
      <c r="H896" s="3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ht="12.0" customHeight="1">
      <c r="A897" s="2"/>
      <c r="B897" s="2"/>
      <c r="C897" s="3"/>
      <c r="D897" s="3"/>
      <c r="E897" s="3"/>
      <c r="F897" s="3"/>
      <c r="G897" s="3"/>
      <c r="H897" s="3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ht="12.0" customHeight="1">
      <c r="A898" s="2"/>
      <c r="B898" s="2"/>
      <c r="C898" s="3"/>
      <c r="D898" s="3"/>
      <c r="E898" s="3"/>
      <c r="F898" s="3"/>
      <c r="G898" s="3"/>
      <c r="H898" s="3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ht="12.0" customHeight="1">
      <c r="A899" s="2"/>
      <c r="B899" s="2"/>
      <c r="C899" s="3"/>
      <c r="D899" s="3"/>
      <c r="E899" s="3"/>
      <c r="F899" s="3"/>
      <c r="G899" s="3"/>
      <c r="H899" s="3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ht="12.0" customHeight="1">
      <c r="A900" s="2"/>
      <c r="B900" s="2"/>
      <c r="C900" s="3"/>
      <c r="D900" s="3"/>
      <c r="E900" s="3"/>
      <c r="F900" s="3"/>
      <c r="G900" s="3"/>
      <c r="H900" s="3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ht="12.0" customHeight="1">
      <c r="A901" s="2"/>
      <c r="B901" s="2"/>
      <c r="C901" s="3"/>
      <c r="D901" s="3"/>
      <c r="E901" s="3"/>
      <c r="F901" s="3"/>
      <c r="G901" s="3"/>
      <c r="H901" s="3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ht="12.0" customHeight="1">
      <c r="A902" s="2"/>
      <c r="B902" s="2"/>
      <c r="C902" s="3"/>
      <c r="D902" s="3"/>
      <c r="E902" s="3"/>
      <c r="F902" s="3"/>
      <c r="G902" s="3"/>
      <c r="H902" s="3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ht="12.0" customHeight="1">
      <c r="A903" s="2"/>
      <c r="B903" s="2"/>
      <c r="C903" s="3"/>
      <c r="D903" s="3"/>
      <c r="E903" s="3"/>
      <c r="F903" s="3"/>
      <c r="G903" s="3"/>
      <c r="H903" s="3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ht="12.0" customHeight="1">
      <c r="A904" s="2"/>
      <c r="B904" s="2"/>
      <c r="C904" s="3"/>
      <c r="D904" s="3"/>
      <c r="E904" s="3"/>
      <c r="F904" s="3"/>
      <c r="G904" s="3"/>
      <c r="H904" s="3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ht="12.0" customHeight="1">
      <c r="A905" s="2"/>
      <c r="B905" s="2"/>
      <c r="C905" s="3"/>
      <c r="D905" s="3"/>
      <c r="E905" s="3"/>
      <c r="F905" s="3"/>
      <c r="G905" s="3"/>
      <c r="H905" s="3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ht="12.0" customHeight="1">
      <c r="A906" s="2"/>
      <c r="B906" s="2"/>
      <c r="C906" s="3"/>
      <c r="D906" s="3"/>
      <c r="E906" s="3"/>
      <c r="F906" s="3"/>
      <c r="G906" s="3"/>
      <c r="H906" s="3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ht="12.0" customHeight="1">
      <c r="A907" s="2"/>
      <c r="B907" s="2"/>
      <c r="C907" s="3"/>
      <c r="D907" s="3"/>
      <c r="E907" s="3"/>
      <c r="F907" s="3"/>
      <c r="G907" s="3"/>
      <c r="H907" s="3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ht="12.0" customHeight="1">
      <c r="A908" s="2"/>
      <c r="B908" s="2"/>
      <c r="C908" s="3"/>
      <c r="D908" s="3"/>
      <c r="E908" s="3"/>
      <c r="F908" s="3"/>
      <c r="G908" s="3"/>
      <c r="H908" s="3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ht="12.0" customHeight="1">
      <c r="A909" s="2"/>
      <c r="B909" s="2"/>
      <c r="C909" s="3"/>
      <c r="D909" s="3"/>
      <c r="E909" s="3"/>
      <c r="F909" s="3"/>
      <c r="G909" s="3"/>
      <c r="H909" s="3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ht="12.0" customHeight="1">
      <c r="A910" s="2"/>
      <c r="B910" s="2"/>
      <c r="C910" s="3"/>
      <c r="D910" s="3"/>
      <c r="E910" s="3"/>
      <c r="F910" s="3"/>
      <c r="G910" s="3"/>
      <c r="H910" s="3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ht="12.0" customHeight="1">
      <c r="A911" s="2"/>
      <c r="B911" s="2"/>
      <c r="C911" s="3"/>
      <c r="D911" s="3"/>
      <c r="E911" s="3"/>
      <c r="F911" s="3"/>
      <c r="G911" s="3"/>
      <c r="H911" s="3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ht="12.0" customHeight="1">
      <c r="A912" s="2"/>
      <c r="B912" s="2"/>
      <c r="C912" s="3"/>
      <c r="D912" s="3"/>
      <c r="E912" s="3"/>
      <c r="F912" s="3"/>
      <c r="G912" s="3"/>
      <c r="H912" s="3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ht="12.0" customHeight="1">
      <c r="A913" s="2"/>
      <c r="B913" s="2"/>
      <c r="C913" s="3"/>
      <c r="D913" s="3"/>
      <c r="E913" s="3"/>
      <c r="F913" s="3"/>
      <c r="G913" s="3"/>
      <c r="H913" s="3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ht="12.0" customHeight="1">
      <c r="A914" s="2"/>
      <c r="B914" s="2"/>
      <c r="C914" s="3"/>
      <c r="D914" s="3"/>
      <c r="E914" s="3"/>
      <c r="F914" s="3"/>
      <c r="G914" s="3"/>
      <c r="H914" s="3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ht="12.0" customHeight="1">
      <c r="A915" s="2"/>
      <c r="B915" s="2"/>
      <c r="C915" s="3"/>
      <c r="D915" s="3"/>
      <c r="E915" s="3"/>
      <c r="F915" s="3"/>
      <c r="G915" s="3"/>
      <c r="H915" s="3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ht="12.0" customHeight="1">
      <c r="A916" s="2"/>
      <c r="B916" s="2"/>
      <c r="C916" s="3"/>
      <c r="D916" s="3"/>
      <c r="E916" s="3"/>
      <c r="F916" s="3"/>
      <c r="G916" s="3"/>
      <c r="H916" s="3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ht="12.0" customHeight="1">
      <c r="A917" s="2"/>
      <c r="B917" s="2"/>
      <c r="C917" s="3"/>
      <c r="D917" s="3"/>
      <c r="E917" s="3"/>
      <c r="F917" s="3"/>
      <c r="G917" s="3"/>
      <c r="H917" s="3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ht="12.0" customHeight="1">
      <c r="A918" s="2"/>
      <c r="B918" s="2"/>
      <c r="C918" s="3"/>
      <c r="D918" s="3"/>
      <c r="E918" s="3"/>
      <c r="F918" s="3"/>
      <c r="G918" s="3"/>
      <c r="H918" s="3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ht="12.0" customHeight="1">
      <c r="A919" s="2"/>
      <c r="B919" s="2"/>
      <c r="C919" s="3"/>
      <c r="D919" s="3"/>
      <c r="E919" s="3"/>
      <c r="F919" s="3"/>
      <c r="G919" s="3"/>
      <c r="H919" s="3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ht="12.0" customHeight="1">
      <c r="A920" s="2"/>
      <c r="B920" s="2"/>
      <c r="C920" s="3"/>
      <c r="D920" s="3"/>
      <c r="E920" s="3"/>
      <c r="F920" s="3"/>
      <c r="G920" s="3"/>
      <c r="H920" s="3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ht="12.0" customHeight="1">
      <c r="A921" s="2"/>
      <c r="B921" s="2"/>
      <c r="C921" s="3"/>
      <c r="D921" s="3"/>
      <c r="E921" s="3"/>
      <c r="F921" s="3"/>
      <c r="G921" s="3"/>
      <c r="H921" s="3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ht="12.0" customHeight="1">
      <c r="A922" s="2"/>
      <c r="B922" s="2"/>
      <c r="C922" s="3"/>
      <c r="D922" s="3"/>
      <c r="E922" s="3"/>
      <c r="F922" s="3"/>
      <c r="G922" s="3"/>
      <c r="H922" s="3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ht="12.0" customHeight="1">
      <c r="A923" s="2"/>
      <c r="B923" s="2"/>
      <c r="C923" s="3"/>
      <c r="D923" s="3"/>
      <c r="E923" s="3"/>
      <c r="F923" s="3"/>
      <c r="G923" s="3"/>
      <c r="H923" s="3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ht="12.0" customHeight="1">
      <c r="A924" s="2"/>
      <c r="B924" s="2"/>
      <c r="C924" s="3"/>
      <c r="D924" s="3"/>
      <c r="E924" s="3"/>
      <c r="F924" s="3"/>
      <c r="G924" s="3"/>
      <c r="H924" s="3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ht="12.0" customHeight="1">
      <c r="A925" s="2"/>
      <c r="B925" s="2"/>
      <c r="C925" s="3"/>
      <c r="D925" s="3"/>
      <c r="E925" s="3"/>
      <c r="F925" s="3"/>
      <c r="G925" s="3"/>
      <c r="H925" s="3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ht="12.0" customHeight="1">
      <c r="A926" s="2"/>
      <c r="B926" s="2"/>
      <c r="C926" s="3"/>
      <c r="D926" s="3"/>
      <c r="E926" s="3"/>
      <c r="F926" s="3"/>
      <c r="G926" s="3"/>
      <c r="H926" s="3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ht="12.0" customHeight="1">
      <c r="A927" s="2"/>
      <c r="B927" s="2"/>
      <c r="C927" s="3"/>
      <c r="D927" s="3"/>
      <c r="E927" s="3"/>
      <c r="F927" s="3"/>
      <c r="G927" s="3"/>
      <c r="H927" s="3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ht="12.0" customHeight="1">
      <c r="A928" s="2"/>
      <c r="B928" s="2"/>
      <c r="C928" s="3"/>
      <c r="D928" s="3"/>
      <c r="E928" s="3"/>
      <c r="F928" s="3"/>
      <c r="G928" s="3"/>
      <c r="H928" s="3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ht="12.0" customHeight="1">
      <c r="A929" s="2"/>
      <c r="B929" s="2"/>
      <c r="C929" s="3"/>
      <c r="D929" s="3"/>
      <c r="E929" s="3"/>
      <c r="F929" s="3"/>
      <c r="G929" s="3"/>
      <c r="H929" s="3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ht="12.0" customHeight="1">
      <c r="A930" s="2"/>
      <c r="B930" s="2"/>
      <c r="C930" s="3"/>
      <c r="D930" s="3"/>
      <c r="E930" s="3"/>
      <c r="F930" s="3"/>
      <c r="G930" s="3"/>
      <c r="H930" s="3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ht="12.0" customHeight="1">
      <c r="A931" s="2"/>
      <c r="B931" s="2"/>
      <c r="C931" s="3"/>
      <c r="D931" s="3"/>
      <c r="E931" s="3"/>
      <c r="F931" s="3"/>
      <c r="G931" s="3"/>
      <c r="H931" s="3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ht="12.0" customHeight="1">
      <c r="A932" s="2"/>
      <c r="B932" s="2"/>
      <c r="C932" s="3"/>
      <c r="D932" s="3"/>
      <c r="E932" s="3"/>
      <c r="F932" s="3"/>
      <c r="G932" s="3"/>
      <c r="H932" s="3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ht="12.0" customHeight="1">
      <c r="A933" s="2"/>
      <c r="B933" s="2"/>
      <c r="C933" s="3"/>
      <c r="D933" s="3"/>
      <c r="E933" s="3"/>
      <c r="F933" s="3"/>
      <c r="G933" s="3"/>
      <c r="H933" s="3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ht="12.0" customHeight="1">
      <c r="A934" s="2"/>
      <c r="B934" s="2"/>
      <c r="C934" s="3"/>
      <c r="D934" s="3"/>
      <c r="E934" s="3"/>
      <c r="F934" s="3"/>
      <c r="G934" s="3"/>
      <c r="H934" s="3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ht="12.0" customHeight="1">
      <c r="A935" s="2"/>
      <c r="B935" s="2"/>
      <c r="C935" s="3"/>
      <c r="D935" s="3"/>
      <c r="E935" s="3"/>
      <c r="F935" s="3"/>
      <c r="G935" s="3"/>
      <c r="H935" s="3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ht="12.0" customHeight="1">
      <c r="A936" s="2"/>
      <c r="B936" s="2"/>
      <c r="C936" s="3"/>
      <c r="D936" s="3"/>
      <c r="E936" s="3"/>
      <c r="F936" s="3"/>
      <c r="G936" s="3"/>
      <c r="H936" s="3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ht="12.0" customHeight="1">
      <c r="A937" s="2"/>
      <c r="B937" s="2"/>
      <c r="C937" s="3"/>
      <c r="D937" s="3"/>
      <c r="E937" s="3"/>
      <c r="F937" s="3"/>
      <c r="G937" s="3"/>
      <c r="H937" s="3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ht="12.0" customHeight="1">
      <c r="A938" s="2"/>
      <c r="B938" s="2"/>
      <c r="C938" s="3"/>
      <c r="D938" s="3"/>
      <c r="E938" s="3"/>
      <c r="F938" s="3"/>
      <c r="G938" s="3"/>
      <c r="H938" s="3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ht="12.0" customHeight="1">
      <c r="A939" s="2"/>
      <c r="B939" s="2"/>
      <c r="C939" s="3"/>
      <c r="D939" s="3"/>
      <c r="E939" s="3"/>
      <c r="F939" s="3"/>
      <c r="G939" s="3"/>
      <c r="H939" s="3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ht="12.0" customHeight="1">
      <c r="A940" s="2"/>
      <c r="B940" s="2"/>
      <c r="C940" s="3"/>
      <c r="D940" s="3"/>
      <c r="E940" s="3"/>
      <c r="F940" s="3"/>
      <c r="G940" s="3"/>
      <c r="H940" s="3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ht="12.0" customHeight="1">
      <c r="A941" s="2"/>
      <c r="B941" s="2"/>
      <c r="C941" s="3"/>
      <c r="D941" s="3"/>
      <c r="E941" s="3"/>
      <c r="F941" s="3"/>
      <c r="G941" s="3"/>
      <c r="H941" s="3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ht="12.0" customHeight="1">
      <c r="A942" s="2"/>
      <c r="B942" s="2"/>
      <c r="C942" s="3"/>
      <c r="D942" s="3"/>
      <c r="E942" s="3"/>
      <c r="F942" s="3"/>
      <c r="G942" s="3"/>
      <c r="H942" s="3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ht="12.0" customHeight="1">
      <c r="A943" s="2"/>
      <c r="B943" s="2"/>
      <c r="C943" s="3"/>
      <c r="D943" s="3"/>
      <c r="E943" s="3"/>
      <c r="F943" s="3"/>
      <c r="G943" s="3"/>
      <c r="H943" s="3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ht="12.0" customHeight="1">
      <c r="A944" s="2"/>
      <c r="B944" s="2"/>
      <c r="C944" s="3"/>
      <c r="D944" s="3"/>
      <c r="E944" s="3"/>
      <c r="F944" s="3"/>
      <c r="G944" s="3"/>
      <c r="H944" s="3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ht="12.0" customHeight="1">
      <c r="A945" s="2"/>
      <c r="B945" s="2"/>
      <c r="C945" s="3"/>
      <c r="D945" s="3"/>
      <c r="E945" s="3"/>
      <c r="F945" s="3"/>
      <c r="G945" s="3"/>
      <c r="H945" s="3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ht="12.0" customHeight="1">
      <c r="A946" s="2"/>
      <c r="B946" s="2"/>
      <c r="C946" s="3"/>
      <c r="D946" s="3"/>
      <c r="E946" s="3"/>
      <c r="F946" s="3"/>
      <c r="G946" s="3"/>
      <c r="H946" s="3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ht="12.0" customHeight="1">
      <c r="A947" s="2"/>
      <c r="B947" s="2"/>
      <c r="C947" s="3"/>
      <c r="D947" s="3"/>
      <c r="E947" s="3"/>
      <c r="F947" s="3"/>
      <c r="G947" s="3"/>
      <c r="H947" s="3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ht="12.0" customHeight="1">
      <c r="A948" s="2"/>
      <c r="B948" s="2"/>
      <c r="C948" s="3"/>
      <c r="D948" s="3"/>
      <c r="E948" s="3"/>
      <c r="F948" s="3"/>
      <c r="G948" s="3"/>
      <c r="H948" s="3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ht="12.0" customHeight="1">
      <c r="A949" s="2"/>
      <c r="B949" s="2"/>
      <c r="C949" s="3"/>
      <c r="D949" s="3"/>
      <c r="E949" s="3"/>
      <c r="F949" s="3"/>
      <c r="G949" s="3"/>
      <c r="H949" s="3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ht="12.0" customHeight="1">
      <c r="A950" s="2"/>
      <c r="B950" s="2"/>
      <c r="C950" s="3"/>
      <c r="D950" s="3"/>
      <c r="E950" s="3"/>
      <c r="F950" s="3"/>
      <c r="G950" s="3"/>
      <c r="H950" s="3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ht="12.0" customHeight="1">
      <c r="A951" s="2"/>
      <c r="B951" s="2"/>
      <c r="C951" s="3"/>
      <c r="D951" s="3"/>
      <c r="E951" s="3"/>
      <c r="F951" s="3"/>
      <c r="G951" s="3"/>
      <c r="H951" s="3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ht="12.0" customHeight="1">
      <c r="A952" s="2"/>
      <c r="B952" s="2"/>
      <c r="C952" s="3"/>
      <c r="D952" s="3"/>
      <c r="E952" s="3"/>
      <c r="F952" s="3"/>
      <c r="G952" s="3"/>
      <c r="H952" s="3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ht="12.0" customHeight="1">
      <c r="A953" s="2"/>
      <c r="B953" s="2"/>
      <c r="C953" s="3"/>
      <c r="D953" s="3"/>
      <c r="E953" s="3"/>
      <c r="F953" s="3"/>
      <c r="G953" s="3"/>
      <c r="H953" s="3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ht="12.0" customHeight="1">
      <c r="A954" s="2"/>
      <c r="B954" s="2"/>
      <c r="C954" s="3"/>
      <c r="D954" s="3"/>
      <c r="E954" s="3"/>
      <c r="F954" s="3"/>
      <c r="G954" s="3"/>
      <c r="H954" s="3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ht="12.0" customHeight="1">
      <c r="A955" s="2"/>
      <c r="B955" s="2"/>
      <c r="C955" s="3"/>
      <c r="D955" s="3"/>
      <c r="E955" s="3"/>
      <c r="F955" s="3"/>
      <c r="G955" s="3"/>
      <c r="H955" s="3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ht="12.0" customHeight="1">
      <c r="A956" s="2"/>
      <c r="B956" s="2"/>
      <c r="C956" s="3"/>
      <c r="D956" s="3"/>
      <c r="E956" s="3"/>
      <c r="F956" s="3"/>
      <c r="G956" s="3"/>
      <c r="H956" s="3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ht="12.0" customHeight="1">
      <c r="A957" s="2"/>
      <c r="B957" s="2"/>
      <c r="C957" s="3"/>
      <c r="D957" s="3"/>
      <c r="E957" s="3"/>
      <c r="F957" s="3"/>
      <c r="G957" s="3"/>
      <c r="H957" s="3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ht="12.0" customHeight="1">
      <c r="A958" s="2"/>
      <c r="B958" s="2"/>
      <c r="C958" s="3"/>
      <c r="D958" s="3"/>
      <c r="E958" s="3"/>
      <c r="F958" s="3"/>
      <c r="G958" s="3"/>
      <c r="H958" s="3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ht="12.0" customHeight="1">
      <c r="A959" s="2"/>
      <c r="B959" s="2"/>
      <c r="C959" s="3"/>
      <c r="D959" s="3"/>
      <c r="E959" s="3"/>
      <c r="F959" s="3"/>
      <c r="G959" s="3"/>
      <c r="H959" s="3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ht="12.0" customHeight="1">
      <c r="A960" s="2"/>
      <c r="B960" s="2"/>
      <c r="C960" s="3"/>
      <c r="D960" s="3"/>
      <c r="E960" s="3"/>
      <c r="F960" s="3"/>
      <c r="G960" s="3"/>
      <c r="H960" s="3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ht="12.0" customHeight="1">
      <c r="A961" s="2"/>
      <c r="B961" s="2"/>
      <c r="C961" s="3"/>
      <c r="D961" s="3"/>
      <c r="E961" s="3"/>
      <c r="F961" s="3"/>
      <c r="G961" s="3"/>
      <c r="H961" s="3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ht="12.0" customHeight="1">
      <c r="A962" s="2"/>
      <c r="B962" s="2"/>
      <c r="C962" s="3"/>
      <c r="D962" s="3"/>
      <c r="E962" s="3"/>
      <c r="F962" s="3"/>
      <c r="G962" s="3"/>
      <c r="H962" s="3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ht="12.0" customHeight="1">
      <c r="A963" s="2"/>
      <c r="B963" s="2"/>
      <c r="C963" s="3"/>
      <c r="D963" s="3"/>
      <c r="E963" s="3"/>
      <c r="F963" s="3"/>
      <c r="G963" s="3"/>
      <c r="H963" s="3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ht="12.0" customHeight="1">
      <c r="A964" s="2"/>
      <c r="B964" s="2"/>
      <c r="C964" s="3"/>
      <c r="D964" s="3"/>
      <c r="E964" s="3"/>
      <c r="F964" s="3"/>
      <c r="G964" s="3"/>
      <c r="H964" s="3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ht="12.0" customHeight="1">
      <c r="A965" s="2"/>
      <c r="B965" s="2"/>
      <c r="C965" s="3"/>
      <c r="D965" s="3"/>
      <c r="E965" s="3"/>
      <c r="F965" s="3"/>
      <c r="G965" s="3"/>
      <c r="H965" s="3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ht="12.0" customHeight="1">
      <c r="A966" s="2"/>
      <c r="B966" s="2"/>
      <c r="C966" s="3"/>
      <c r="D966" s="3"/>
      <c r="E966" s="3"/>
      <c r="F966" s="3"/>
      <c r="G966" s="3"/>
      <c r="H966" s="3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ht="12.0" customHeight="1">
      <c r="A967" s="2"/>
      <c r="B967" s="2"/>
      <c r="C967" s="3"/>
      <c r="D967" s="3"/>
      <c r="E967" s="3"/>
      <c r="F967" s="3"/>
      <c r="G967" s="3"/>
      <c r="H967" s="3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ht="12.0" customHeight="1">
      <c r="A968" s="2"/>
      <c r="B968" s="2"/>
      <c r="C968" s="3"/>
      <c r="D968" s="3"/>
      <c r="E968" s="3"/>
      <c r="F968" s="3"/>
      <c r="G968" s="3"/>
      <c r="H968" s="3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ht="12.0" customHeight="1">
      <c r="A969" s="2"/>
      <c r="B969" s="2"/>
      <c r="C969" s="3"/>
      <c r="D969" s="3"/>
      <c r="E969" s="3"/>
      <c r="F969" s="3"/>
      <c r="G969" s="3"/>
      <c r="H969" s="3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ht="12.0" customHeight="1">
      <c r="A970" s="2"/>
      <c r="B970" s="2"/>
      <c r="C970" s="3"/>
      <c r="D970" s="3"/>
      <c r="E970" s="3"/>
      <c r="F970" s="3"/>
      <c r="G970" s="3"/>
      <c r="H970" s="3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ht="12.0" customHeight="1">
      <c r="A971" s="2"/>
      <c r="B971" s="2"/>
      <c r="C971" s="3"/>
      <c r="D971" s="3"/>
      <c r="E971" s="3"/>
      <c r="F971" s="3"/>
      <c r="G971" s="3"/>
      <c r="H971" s="3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ht="12.0" customHeight="1">
      <c r="A972" s="2"/>
      <c r="B972" s="2"/>
      <c r="C972" s="3"/>
      <c r="D972" s="3"/>
      <c r="E972" s="3"/>
      <c r="F972" s="3"/>
      <c r="G972" s="3"/>
      <c r="H972" s="3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ht="12.0" customHeight="1">
      <c r="A973" s="2"/>
      <c r="B973" s="2"/>
      <c r="C973" s="3"/>
      <c r="D973" s="3"/>
      <c r="E973" s="3"/>
      <c r="F973" s="3"/>
      <c r="G973" s="3"/>
      <c r="H973" s="3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ht="12.0" customHeight="1">
      <c r="A974" s="2"/>
      <c r="B974" s="2"/>
      <c r="C974" s="3"/>
      <c r="D974" s="3"/>
      <c r="E974" s="3"/>
      <c r="F974" s="3"/>
      <c r="G974" s="3"/>
      <c r="H974" s="3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ht="12.0" customHeight="1">
      <c r="A975" s="2"/>
      <c r="B975" s="2"/>
      <c r="C975" s="3"/>
      <c r="D975" s="3"/>
      <c r="E975" s="3"/>
      <c r="F975" s="3"/>
      <c r="G975" s="3"/>
      <c r="H975" s="3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ht="12.0" customHeight="1">
      <c r="A976" s="2"/>
      <c r="B976" s="2"/>
      <c r="C976" s="3"/>
      <c r="D976" s="3"/>
      <c r="E976" s="3"/>
      <c r="F976" s="3"/>
      <c r="G976" s="3"/>
      <c r="H976" s="3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ht="12.0" customHeight="1">
      <c r="A977" s="2"/>
      <c r="B977" s="2"/>
      <c r="C977" s="3"/>
      <c r="D977" s="3"/>
      <c r="E977" s="3"/>
      <c r="F977" s="3"/>
      <c r="G977" s="3"/>
      <c r="H977" s="3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ht="12.0" customHeight="1">
      <c r="A978" s="2"/>
      <c r="B978" s="2"/>
      <c r="C978" s="3"/>
      <c r="D978" s="3"/>
      <c r="E978" s="3"/>
      <c r="F978" s="3"/>
      <c r="G978" s="3"/>
      <c r="H978" s="3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ht="12.0" customHeight="1">
      <c r="A979" s="2"/>
      <c r="B979" s="2"/>
      <c r="C979" s="3"/>
      <c r="D979" s="3"/>
      <c r="E979" s="3"/>
      <c r="F979" s="3"/>
      <c r="G979" s="3"/>
      <c r="H979" s="3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ht="12.0" customHeight="1">
      <c r="A980" s="2"/>
      <c r="B980" s="2"/>
      <c r="C980" s="3"/>
      <c r="D980" s="3"/>
      <c r="E980" s="3"/>
      <c r="F980" s="3"/>
      <c r="G980" s="3"/>
      <c r="H980" s="3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ht="12.0" customHeight="1">
      <c r="A981" s="2"/>
      <c r="B981" s="2"/>
      <c r="C981" s="3"/>
      <c r="D981" s="3"/>
      <c r="E981" s="3"/>
      <c r="F981" s="3"/>
      <c r="G981" s="3"/>
      <c r="H981" s="3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ht="12.0" customHeight="1">
      <c r="A982" s="2"/>
      <c r="B982" s="2"/>
      <c r="C982" s="3"/>
      <c r="D982" s="3"/>
      <c r="E982" s="3"/>
      <c r="F982" s="3"/>
      <c r="G982" s="3"/>
      <c r="H982" s="3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ht="12.0" customHeight="1">
      <c r="A983" s="2"/>
      <c r="B983" s="2"/>
      <c r="C983" s="3"/>
      <c r="D983" s="3"/>
      <c r="E983" s="3"/>
      <c r="F983" s="3"/>
      <c r="G983" s="3"/>
      <c r="H983" s="3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ht="12.0" customHeight="1">
      <c r="A984" s="2"/>
      <c r="B984" s="2"/>
      <c r="C984" s="3"/>
      <c r="D984" s="3"/>
      <c r="E984" s="3"/>
      <c r="F984" s="3"/>
      <c r="G984" s="3"/>
      <c r="H984" s="3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ht="12.0" customHeight="1">
      <c r="A985" s="2"/>
      <c r="B985" s="2"/>
      <c r="C985" s="3"/>
      <c r="D985" s="3"/>
      <c r="E985" s="3"/>
      <c r="F985" s="3"/>
      <c r="G985" s="3"/>
      <c r="H985" s="3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ht="12.0" customHeight="1">
      <c r="A986" s="2"/>
      <c r="B986" s="2"/>
      <c r="C986" s="3"/>
      <c r="D986" s="3"/>
      <c r="E986" s="3"/>
      <c r="F986" s="3"/>
      <c r="G986" s="3"/>
      <c r="H986" s="3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ht="12.0" customHeight="1">
      <c r="A987" s="2"/>
      <c r="B987" s="2"/>
      <c r="C987" s="3"/>
      <c r="D987" s="3"/>
      <c r="E987" s="3"/>
      <c r="F987" s="3"/>
      <c r="G987" s="3"/>
      <c r="H987" s="3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ht="12.0" customHeight="1">
      <c r="A988" s="2"/>
      <c r="B988" s="2"/>
      <c r="C988" s="3"/>
      <c r="D988" s="3"/>
      <c r="E988" s="3"/>
      <c r="F988" s="3"/>
      <c r="G988" s="3"/>
      <c r="H988" s="3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ht="12.0" customHeight="1">
      <c r="A989" s="2"/>
      <c r="B989" s="2"/>
      <c r="C989" s="3"/>
      <c r="D989" s="3"/>
      <c r="E989" s="3"/>
      <c r="F989" s="3"/>
      <c r="G989" s="3"/>
      <c r="H989" s="3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ht="12.0" customHeight="1">
      <c r="A990" s="2"/>
      <c r="B990" s="2"/>
      <c r="C990" s="3"/>
      <c r="D990" s="3"/>
      <c r="E990" s="3"/>
      <c r="F990" s="3"/>
      <c r="G990" s="3"/>
      <c r="H990" s="3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ht="12.0" customHeight="1">
      <c r="A991" s="2"/>
      <c r="B991" s="2"/>
      <c r="C991" s="3"/>
      <c r="D991" s="3"/>
      <c r="E991" s="3"/>
      <c r="F991" s="3"/>
      <c r="G991" s="3"/>
      <c r="H991" s="3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ht="12.0" customHeight="1">
      <c r="A992" s="2"/>
      <c r="B992" s="2"/>
      <c r="C992" s="3"/>
      <c r="D992" s="3"/>
      <c r="E992" s="3"/>
      <c r="F992" s="3"/>
      <c r="G992" s="3"/>
      <c r="H992" s="3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ht="12.0" customHeight="1">
      <c r="A993" s="2"/>
      <c r="B993" s="2"/>
      <c r="C993" s="3"/>
      <c r="D993" s="3"/>
      <c r="E993" s="3"/>
      <c r="F993" s="3"/>
      <c r="G993" s="3"/>
      <c r="H993" s="3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ht="12.0" customHeight="1">
      <c r="A994" s="2"/>
      <c r="B994" s="2"/>
      <c r="C994" s="3"/>
      <c r="D994" s="3"/>
      <c r="E994" s="3"/>
      <c r="F994" s="3"/>
      <c r="G994" s="3"/>
      <c r="H994" s="3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ht="12.0" customHeight="1">
      <c r="A995" s="2"/>
      <c r="B995" s="2"/>
      <c r="C995" s="3"/>
      <c r="D995" s="3"/>
      <c r="E995" s="3"/>
      <c r="F995" s="3"/>
      <c r="G995" s="3"/>
      <c r="H995" s="3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ht="12.0" customHeight="1">
      <c r="A996" s="2"/>
      <c r="B996" s="2"/>
      <c r="C996" s="3"/>
      <c r="D996" s="3"/>
      <c r="E996" s="3"/>
      <c r="F996" s="3"/>
      <c r="G996" s="3"/>
      <c r="H996" s="3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ht="12.0" customHeight="1">
      <c r="A997" s="2"/>
      <c r="B997" s="2"/>
      <c r="C997" s="3"/>
      <c r="D997" s="3"/>
      <c r="E997" s="3"/>
      <c r="F997" s="3"/>
      <c r="G997" s="3"/>
      <c r="H997" s="3"/>
      <c r="I997" s="3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ht="12.0" customHeight="1">
      <c r="A998" s="2"/>
      <c r="B998" s="2"/>
      <c r="C998" s="3"/>
      <c r="D998" s="3"/>
      <c r="E998" s="3"/>
      <c r="F998" s="3"/>
      <c r="G998" s="3"/>
      <c r="H998" s="3"/>
      <c r="I998" s="3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ht="12.0" customHeight="1">
      <c r="A999" s="2"/>
      <c r="B999" s="2"/>
      <c r="C999" s="3"/>
      <c r="D999" s="3"/>
      <c r="E999" s="3"/>
      <c r="F999" s="3"/>
      <c r="G999" s="3"/>
      <c r="H999" s="3"/>
      <c r="I999" s="3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ht="12.0" customHeight="1">
      <c r="A1000" s="2"/>
      <c r="B1000" s="2"/>
      <c r="C1000" s="3"/>
      <c r="D1000" s="3"/>
      <c r="E1000" s="3"/>
      <c r="F1000" s="3"/>
      <c r="G1000" s="3"/>
      <c r="H1000" s="3"/>
      <c r="I1000" s="3"/>
      <c r="J1000" s="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5.0"/>
    <col customWidth="1" min="3" max="3" width="14.71"/>
    <col customWidth="1" min="4" max="4" width="15.0"/>
    <col customWidth="1" min="5" max="5" width="14.71"/>
    <col customWidth="1" min="6" max="6" width="15.0"/>
    <col customWidth="1" min="7" max="7" width="16.29"/>
    <col customWidth="1" min="8" max="8" width="16.57"/>
    <col customWidth="1" min="9" max="9" width="16.29"/>
    <col customWidth="1" min="10" max="10" width="16.57"/>
    <col customWidth="1" min="11" max="11" width="16.29"/>
    <col customWidth="1" min="12" max="12" width="16.57"/>
    <col customWidth="1" min="13" max="13" width="16.71"/>
    <col customWidth="1" min="14" max="14" width="16.86"/>
    <col customWidth="1" min="15" max="15" width="16.71"/>
    <col customWidth="1" min="16" max="16" width="16.86"/>
    <col customWidth="1" min="17" max="17" width="16.71"/>
    <col customWidth="1" min="18" max="18" width="16.86"/>
    <col customWidth="1" min="19" max="19" width="12.86"/>
    <col customWidth="1" min="20" max="20" width="13.14"/>
    <col customWidth="1" min="21" max="21" width="12.86"/>
    <col customWidth="1" min="22" max="22" width="13.14"/>
    <col customWidth="1" min="23" max="23" width="12.86"/>
    <col customWidth="1" min="24" max="24" width="13.14"/>
    <col customWidth="1" min="25" max="25" width="14.43"/>
    <col customWidth="1" min="26" max="26" width="14.71"/>
    <col customWidth="1" min="27" max="27" width="14.43"/>
    <col customWidth="1" min="28" max="28" width="14.71"/>
    <col customWidth="1" min="29" max="29" width="14.43"/>
    <col customWidth="1" min="30" max="31" width="14.71"/>
    <col customWidth="1" min="32" max="32" width="15.0"/>
    <col customWidth="1" min="33" max="33" width="14.71"/>
    <col customWidth="1" min="34" max="34" width="15.0"/>
    <col customWidth="1" min="35" max="35" width="14.71"/>
    <col customWidth="1" min="36" max="36" width="15.0"/>
    <col customWidth="1" min="37" max="37" width="12.71"/>
    <col customWidth="1" min="38" max="38" width="13.0"/>
    <col customWidth="1" min="39" max="39" width="12.71"/>
    <col customWidth="1" min="40" max="40" width="13.0"/>
    <col customWidth="1" min="41" max="41" width="12.71"/>
    <col customWidth="1" min="42" max="42" width="13.0"/>
    <col customWidth="1" min="43" max="43" width="14.29"/>
    <col customWidth="1" min="44" max="44" width="14.57"/>
    <col customWidth="1" min="45" max="45" width="14.29"/>
    <col customWidth="1" min="46" max="46" width="14.57"/>
    <col customWidth="1" min="47" max="47" width="14.29"/>
    <col customWidth="1" min="48" max="48" width="14.57"/>
    <col customWidth="1" min="49" max="49" width="14.71"/>
    <col customWidth="1" min="50" max="50" width="14.86"/>
    <col customWidth="1" min="51" max="51" width="14.71"/>
    <col customWidth="1" min="52" max="52" width="14.86"/>
    <col customWidth="1" min="53" max="53" width="14.71"/>
    <col customWidth="1" min="54" max="54" width="14.86"/>
    <col customWidth="1" min="55" max="55" width="21.86"/>
    <col customWidth="1" min="56" max="56" width="22.14"/>
    <col customWidth="1" min="57" max="57" width="21.86"/>
    <col customWidth="1" min="58" max="58" width="22.14"/>
    <col customWidth="1" min="59" max="59" width="21.86"/>
    <col customWidth="1" min="60" max="60" width="22.14"/>
    <col customWidth="1" min="61" max="63" width="13.86"/>
    <col customWidth="1" min="64" max="72" width="8.71"/>
    <col customWidth="1" min="73" max="74" width="19.29"/>
    <col customWidth="1" min="75" max="75" width="23.71"/>
    <col customWidth="1" min="76" max="76" width="22.71"/>
    <col customWidth="1" min="77" max="77" width="23.57"/>
    <col customWidth="1" min="78" max="78" width="26.71"/>
    <col customWidth="1" min="79" max="79" width="27.29"/>
    <col customWidth="1" min="80" max="80" width="31.0"/>
    <col customWidth="1" min="81" max="81" width="21.29"/>
    <col customWidth="1" min="82" max="82" width="20.29"/>
    <col customWidth="1" min="83" max="83" width="21.14"/>
    <col customWidth="1" min="84" max="84" width="25.0"/>
    <col customWidth="1" min="85" max="85" width="25.29"/>
    <col customWidth="1" min="86" max="86" width="25.0"/>
    <col customWidth="1" min="87" max="87" width="19.71"/>
    <col customWidth="1" min="88" max="88" width="20.57"/>
    <col customWidth="1" min="89" max="89" width="22.57"/>
    <col customWidth="1" min="90" max="90" width="19.71"/>
    <col customWidth="1" min="91" max="91" width="20.29"/>
    <col customWidth="1" min="92" max="92" width="19.43"/>
    <col customWidth="1" min="93" max="93" width="21.29"/>
    <col customWidth="1" min="94" max="94" width="20.43"/>
  </cols>
  <sheetData>
    <row r="1" ht="12.0" customHeight="1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112</v>
      </c>
      <c r="I1" s="6" t="s">
        <v>113</v>
      </c>
      <c r="J1" s="6" t="s">
        <v>114</v>
      </c>
      <c r="K1" s="6" t="s">
        <v>115</v>
      </c>
      <c r="L1" s="6" t="s">
        <v>116</v>
      </c>
      <c r="M1" s="6" t="s">
        <v>117</v>
      </c>
      <c r="N1" s="6" t="s">
        <v>118</v>
      </c>
      <c r="O1" s="6" t="s">
        <v>119</v>
      </c>
      <c r="P1" s="6" t="s">
        <v>120</v>
      </c>
      <c r="Q1" s="6" t="s">
        <v>121</v>
      </c>
      <c r="R1" s="6" t="s">
        <v>122</v>
      </c>
      <c r="S1" s="6" t="s">
        <v>123</v>
      </c>
      <c r="T1" s="6" t="s">
        <v>124</v>
      </c>
      <c r="U1" s="6" t="s">
        <v>125</v>
      </c>
      <c r="V1" s="6" t="s">
        <v>126</v>
      </c>
      <c r="W1" s="6" t="s">
        <v>127</v>
      </c>
      <c r="X1" s="6" t="s">
        <v>128</v>
      </c>
      <c r="Y1" s="6" t="s">
        <v>129</v>
      </c>
      <c r="Z1" s="6" t="s">
        <v>130</v>
      </c>
      <c r="AA1" s="6" t="s">
        <v>131</v>
      </c>
      <c r="AB1" s="6" t="s">
        <v>132</v>
      </c>
      <c r="AC1" s="6" t="s">
        <v>133</v>
      </c>
      <c r="AD1" s="6" t="s">
        <v>134</v>
      </c>
      <c r="AE1" s="6" t="s">
        <v>135</v>
      </c>
      <c r="AF1" s="6" t="s">
        <v>136</v>
      </c>
      <c r="AG1" s="6" t="s">
        <v>137</v>
      </c>
      <c r="AH1" s="6" t="s">
        <v>138</v>
      </c>
      <c r="AI1" s="6" t="s">
        <v>139</v>
      </c>
      <c r="AJ1" s="6" t="s">
        <v>140</v>
      </c>
      <c r="AK1" s="6" t="s">
        <v>141</v>
      </c>
      <c r="AL1" s="6" t="s">
        <v>142</v>
      </c>
      <c r="AM1" s="6" t="s">
        <v>143</v>
      </c>
      <c r="AN1" s="6" t="s">
        <v>144</v>
      </c>
      <c r="AO1" s="6" t="s">
        <v>145</v>
      </c>
      <c r="AP1" s="6" t="s">
        <v>146</v>
      </c>
      <c r="AQ1" s="6" t="s">
        <v>147</v>
      </c>
      <c r="AR1" s="6" t="s">
        <v>148</v>
      </c>
      <c r="AS1" s="6" t="s">
        <v>149</v>
      </c>
      <c r="AT1" s="6" t="s">
        <v>150</v>
      </c>
      <c r="AU1" s="6" t="s">
        <v>151</v>
      </c>
      <c r="AV1" s="6" t="s">
        <v>152</v>
      </c>
      <c r="AW1" s="6" t="s">
        <v>153</v>
      </c>
      <c r="AX1" s="6" t="s">
        <v>154</v>
      </c>
      <c r="AY1" s="6" t="s">
        <v>155</v>
      </c>
      <c r="AZ1" s="6" t="s">
        <v>156</v>
      </c>
      <c r="BA1" s="6" t="s">
        <v>157</v>
      </c>
      <c r="BB1" s="6" t="s">
        <v>158</v>
      </c>
      <c r="BC1" s="6" t="s">
        <v>159</v>
      </c>
      <c r="BD1" s="6" t="s">
        <v>160</v>
      </c>
      <c r="BE1" s="6" t="s">
        <v>161</v>
      </c>
      <c r="BF1" s="6" t="s">
        <v>162</v>
      </c>
      <c r="BG1" s="6" t="s">
        <v>163</v>
      </c>
      <c r="BH1" s="6" t="s">
        <v>164</v>
      </c>
      <c r="BI1" s="6" t="s">
        <v>165</v>
      </c>
      <c r="BJ1" s="6" t="s">
        <v>166</v>
      </c>
      <c r="BK1" s="6" t="s">
        <v>167</v>
      </c>
      <c r="BL1" s="6" t="s">
        <v>168</v>
      </c>
      <c r="BM1" s="6" t="s">
        <v>169</v>
      </c>
      <c r="BN1" s="6" t="s">
        <v>170</v>
      </c>
      <c r="BO1" s="6" t="s">
        <v>171</v>
      </c>
      <c r="BP1" s="6" t="s">
        <v>172</v>
      </c>
      <c r="BQ1" s="6" t="s">
        <v>173</v>
      </c>
      <c r="BR1" s="6" t="s">
        <v>174</v>
      </c>
      <c r="BS1" s="6" t="s">
        <v>175</v>
      </c>
      <c r="BT1" s="6" t="s">
        <v>176</v>
      </c>
      <c r="BU1" s="6" t="s">
        <v>177</v>
      </c>
      <c r="BV1" s="6" t="s">
        <v>178</v>
      </c>
      <c r="BW1" s="6" t="s">
        <v>179</v>
      </c>
      <c r="BX1" s="6" t="s">
        <v>180</v>
      </c>
      <c r="BY1" s="7" t="s">
        <v>181</v>
      </c>
      <c r="BZ1" s="7" t="s">
        <v>182</v>
      </c>
      <c r="CA1" s="7" t="s">
        <v>183</v>
      </c>
      <c r="CB1" s="7" t="s">
        <v>184</v>
      </c>
      <c r="CC1" s="7" t="s">
        <v>185</v>
      </c>
      <c r="CD1" s="7" t="s">
        <v>186</v>
      </c>
      <c r="CE1" s="7" t="s">
        <v>187</v>
      </c>
      <c r="CF1" s="7" t="s">
        <v>188</v>
      </c>
      <c r="CG1" s="7" t="s">
        <v>189</v>
      </c>
      <c r="CH1" s="7" t="s">
        <v>190</v>
      </c>
      <c r="CI1" s="7" t="s">
        <v>191</v>
      </c>
      <c r="CJ1" s="7" t="s">
        <v>192</v>
      </c>
      <c r="CK1" s="7" t="s">
        <v>193</v>
      </c>
      <c r="CL1" s="7" t="s">
        <v>194</v>
      </c>
      <c r="CM1" s="7" t="s">
        <v>195</v>
      </c>
      <c r="CN1" s="7" t="s">
        <v>196</v>
      </c>
      <c r="CO1" s="7" t="s">
        <v>197</v>
      </c>
      <c r="CP1" s="7" t="s">
        <v>198</v>
      </c>
    </row>
    <row r="2" ht="12.0" customHeight="1">
      <c r="A2" s="8" t="s">
        <v>74</v>
      </c>
      <c r="B2" s="8" t="s">
        <v>79</v>
      </c>
      <c r="C2" s="8" t="s">
        <v>74</v>
      </c>
      <c r="D2" s="8" t="s">
        <v>79</v>
      </c>
      <c r="E2" s="8" t="s">
        <v>74</v>
      </c>
      <c r="F2" s="8" t="s">
        <v>79</v>
      </c>
      <c r="G2" s="8" t="s">
        <v>74</v>
      </c>
      <c r="H2" s="8" t="s">
        <v>79</v>
      </c>
      <c r="I2" s="8" t="s">
        <v>74</v>
      </c>
      <c r="J2" s="8" t="s">
        <v>79</v>
      </c>
      <c r="K2" s="8" t="s">
        <v>74</v>
      </c>
      <c r="L2" s="8" t="s">
        <v>79</v>
      </c>
      <c r="M2" s="8" t="s">
        <v>74</v>
      </c>
      <c r="N2" s="8" t="s">
        <v>79</v>
      </c>
      <c r="O2" s="8" t="s">
        <v>74</v>
      </c>
      <c r="P2" s="8" t="s">
        <v>79</v>
      </c>
      <c r="Q2" s="8" t="s">
        <v>74</v>
      </c>
      <c r="R2" s="8" t="s">
        <v>79</v>
      </c>
      <c r="S2" s="8" t="s">
        <v>74</v>
      </c>
      <c r="T2" s="8" t="s">
        <v>79</v>
      </c>
      <c r="U2" s="8" t="s">
        <v>74</v>
      </c>
      <c r="V2" s="8" t="s">
        <v>79</v>
      </c>
      <c r="W2" s="8" t="s">
        <v>74</v>
      </c>
      <c r="X2" s="8" t="s">
        <v>79</v>
      </c>
      <c r="Y2" s="8" t="s">
        <v>74</v>
      </c>
      <c r="Z2" s="8" t="s">
        <v>79</v>
      </c>
      <c r="AA2" s="8" t="s">
        <v>74</v>
      </c>
      <c r="AB2" s="8" t="s">
        <v>79</v>
      </c>
      <c r="AC2" s="8" t="s">
        <v>74</v>
      </c>
      <c r="AD2" s="8" t="s">
        <v>79</v>
      </c>
      <c r="AE2" s="8" t="s">
        <v>74</v>
      </c>
      <c r="AF2" s="8" t="s">
        <v>79</v>
      </c>
      <c r="AG2" s="8" t="s">
        <v>74</v>
      </c>
      <c r="AH2" s="8" t="s">
        <v>79</v>
      </c>
      <c r="AI2" s="8" t="s">
        <v>74</v>
      </c>
      <c r="AJ2" s="8" t="s">
        <v>79</v>
      </c>
      <c r="AK2" s="8" t="s">
        <v>74</v>
      </c>
      <c r="AL2" s="8" t="s">
        <v>79</v>
      </c>
      <c r="AM2" s="8" t="s">
        <v>74</v>
      </c>
      <c r="AN2" s="8" t="s">
        <v>79</v>
      </c>
      <c r="AO2" s="8" t="s">
        <v>74</v>
      </c>
      <c r="AP2" s="8" t="s">
        <v>79</v>
      </c>
      <c r="AQ2" s="8" t="s">
        <v>74</v>
      </c>
      <c r="AR2" s="8" t="s">
        <v>79</v>
      </c>
      <c r="AS2" s="8" t="s">
        <v>74</v>
      </c>
      <c r="AT2" s="8" t="s">
        <v>79</v>
      </c>
      <c r="AU2" s="8" t="s">
        <v>74</v>
      </c>
      <c r="AV2" s="8" t="s">
        <v>79</v>
      </c>
      <c r="AW2" s="8" t="s">
        <v>74</v>
      </c>
      <c r="AX2" s="8" t="s">
        <v>79</v>
      </c>
      <c r="AY2" s="8" t="s">
        <v>74</v>
      </c>
      <c r="AZ2" s="8" t="s">
        <v>79</v>
      </c>
      <c r="BA2" s="8" t="s">
        <v>74</v>
      </c>
      <c r="BB2" s="8" t="s">
        <v>79</v>
      </c>
      <c r="BC2" s="8" t="s">
        <v>74</v>
      </c>
      <c r="BD2" s="8" t="s">
        <v>79</v>
      </c>
      <c r="BE2" s="8" t="s">
        <v>74</v>
      </c>
      <c r="BF2" s="8" t="s">
        <v>79</v>
      </c>
      <c r="BG2" s="8" t="s">
        <v>74</v>
      </c>
      <c r="BH2" s="8" t="s">
        <v>79</v>
      </c>
      <c r="BI2" s="8" t="s">
        <v>74</v>
      </c>
      <c r="BJ2" s="8" t="s">
        <v>74</v>
      </c>
      <c r="BK2" s="8" t="s">
        <v>74</v>
      </c>
      <c r="BL2" s="8" t="s">
        <v>79</v>
      </c>
      <c r="BM2" s="8" t="s">
        <v>79</v>
      </c>
      <c r="BN2" s="8" t="s">
        <v>79</v>
      </c>
      <c r="BO2" s="8" t="s">
        <v>74</v>
      </c>
      <c r="BP2" s="8" t="s">
        <v>79</v>
      </c>
      <c r="BQ2" s="8" t="s">
        <v>74</v>
      </c>
      <c r="BR2" s="8" t="s">
        <v>79</v>
      </c>
      <c r="BS2" s="8" t="s">
        <v>74</v>
      </c>
      <c r="BT2" s="8" t="s">
        <v>79</v>
      </c>
      <c r="BU2" s="8" t="s">
        <v>74</v>
      </c>
      <c r="BV2" s="8" t="s">
        <v>79</v>
      </c>
      <c r="BW2" s="8" t="s">
        <v>74</v>
      </c>
      <c r="BX2" s="8" t="s">
        <v>79</v>
      </c>
      <c r="BY2" s="8" t="s">
        <v>74</v>
      </c>
      <c r="BZ2" s="8" t="s">
        <v>79</v>
      </c>
      <c r="CA2" s="8" t="s">
        <v>74</v>
      </c>
      <c r="CB2" s="8" t="s">
        <v>79</v>
      </c>
      <c r="CC2" s="8" t="s">
        <v>74</v>
      </c>
      <c r="CD2" s="8" t="s">
        <v>79</v>
      </c>
      <c r="CE2" s="8" t="s">
        <v>74</v>
      </c>
      <c r="CF2" s="8" t="s">
        <v>79</v>
      </c>
      <c r="CG2" s="8" t="s">
        <v>74</v>
      </c>
      <c r="CH2" s="8" t="s">
        <v>79</v>
      </c>
      <c r="CI2" s="8" t="s">
        <v>74</v>
      </c>
      <c r="CJ2" s="8" t="s">
        <v>79</v>
      </c>
      <c r="CK2" s="8" t="s">
        <v>74</v>
      </c>
      <c r="CL2" s="8" t="s">
        <v>79</v>
      </c>
      <c r="CM2" s="8" t="s">
        <v>74</v>
      </c>
      <c r="CN2" s="8" t="s">
        <v>79</v>
      </c>
      <c r="CO2" s="8" t="s">
        <v>74</v>
      </c>
      <c r="CP2" s="8" t="s">
        <v>79</v>
      </c>
    </row>
    <row r="3" ht="12.0" customHeight="1">
      <c r="A3" s="8" t="s">
        <v>199</v>
      </c>
      <c r="B3" s="8" t="s">
        <v>199</v>
      </c>
      <c r="C3" s="8" t="s">
        <v>199</v>
      </c>
      <c r="D3" s="8" t="s">
        <v>199</v>
      </c>
      <c r="E3" s="8" t="s">
        <v>199</v>
      </c>
      <c r="F3" s="8" t="s">
        <v>199</v>
      </c>
      <c r="G3" s="8" t="s">
        <v>199</v>
      </c>
      <c r="H3" s="8" t="s">
        <v>199</v>
      </c>
      <c r="I3" s="8" t="s">
        <v>199</v>
      </c>
      <c r="J3" s="8" t="s">
        <v>199</v>
      </c>
      <c r="K3" s="8" t="s">
        <v>199</v>
      </c>
      <c r="L3" s="8" t="s">
        <v>199</v>
      </c>
      <c r="M3" s="8" t="s">
        <v>199</v>
      </c>
      <c r="N3" s="8" t="s">
        <v>199</v>
      </c>
      <c r="O3" s="8" t="s">
        <v>199</v>
      </c>
      <c r="P3" s="8" t="s">
        <v>199</v>
      </c>
      <c r="Q3" s="8" t="s">
        <v>199</v>
      </c>
      <c r="R3" s="8" t="s">
        <v>199</v>
      </c>
      <c r="S3" s="8" t="s">
        <v>200</v>
      </c>
      <c r="T3" s="8" t="s">
        <v>200</v>
      </c>
      <c r="U3" s="8" t="s">
        <v>200</v>
      </c>
      <c r="V3" s="8" t="s">
        <v>200</v>
      </c>
      <c r="W3" s="8" t="s">
        <v>200</v>
      </c>
      <c r="X3" s="8" t="s">
        <v>200</v>
      </c>
      <c r="Y3" s="8" t="s">
        <v>200</v>
      </c>
      <c r="Z3" s="8" t="s">
        <v>200</v>
      </c>
      <c r="AA3" s="8" t="s">
        <v>200</v>
      </c>
      <c r="AB3" s="8" t="s">
        <v>200</v>
      </c>
      <c r="AC3" s="8" t="s">
        <v>200</v>
      </c>
      <c r="AD3" s="8" t="s">
        <v>200</v>
      </c>
      <c r="AE3" s="8" t="s">
        <v>200</v>
      </c>
      <c r="AF3" s="8" t="s">
        <v>200</v>
      </c>
      <c r="AG3" s="8" t="s">
        <v>200</v>
      </c>
      <c r="AH3" s="8" t="s">
        <v>200</v>
      </c>
      <c r="AI3" s="8" t="s">
        <v>200</v>
      </c>
      <c r="AJ3" s="8" t="s">
        <v>200</v>
      </c>
      <c r="AK3" s="8" t="s">
        <v>201</v>
      </c>
      <c r="AL3" s="8" t="s">
        <v>201</v>
      </c>
      <c r="AM3" s="8" t="s">
        <v>201</v>
      </c>
      <c r="AN3" s="8" t="s">
        <v>201</v>
      </c>
      <c r="AO3" s="8" t="s">
        <v>201</v>
      </c>
      <c r="AP3" s="8" t="s">
        <v>201</v>
      </c>
      <c r="AQ3" s="8" t="s">
        <v>201</v>
      </c>
      <c r="AR3" s="8" t="s">
        <v>201</v>
      </c>
      <c r="AS3" s="8" t="s">
        <v>201</v>
      </c>
      <c r="AT3" s="8" t="s">
        <v>201</v>
      </c>
      <c r="AU3" s="8" t="s">
        <v>201</v>
      </c>
      <c r="AV3" s="8" t="s">
        <v>201</v>
      </c>
      <c r="AW3" s="8" t="s">
        <v>201</v>
      </c>
      <c r="AX3" s="8" t="s">
        <v>201</v>
      </c>
      <c r="AY3" s="8" t="s">
        <v>201</v>
      </c>
      <c r="AZ3" s="8" t="s">
        <v>201</v>
      </c>
      <c r="BA3" s="8" t="s">
        <v>201</v>
      </c>
      <c r="BB3" s="8" t="s">
        <v>201</v>
      </c>
      <c r="BC3" s="8" t="s">
        <v>201</v>
      </c>
      <c r="BD3" s="8" t="s">
        <v>201</v>
      </c>
      <c r="BE3" s="8" t="s">
        <v>201</v>
      </c>
      <c r="BF3" s="8" t="s">
        <v>201</v>
      </c>
      <c r="BG3" s="8" t="s">
        <v>201</v>
      </c>
      <c r="BH3" s="8" t="s">
        <v>201</v>
      </c>
      <c r="BI3" s="8" t="s">
        <v>201</v>
      </c>
      <c r="BJ3" s="8" t="s">
        <v>201</v>
      </c>
      <c r="BK3" s="8" t="s">
        <v>201</v>
      </c>
      <c r="BL3" s="8" t="s">
        <v>201</v>
      </c>
      <c r="BM3" s="8" t="s">
        <v>201</v>
      </c>
      <c r="BN3" s="8" t="s">
        <v>201</v>
      </c>
      <c r="BO3" s="8" t="s">
        <v>202</v>
      </c>
      <c r="BP3" s="8" t="s">
        <v>202</v>
      </c>
      <c r="BQ3" s="8" t="s">
        <v>202</v>
      </c>
      <c r="BR3" s="8" t="s">
        <v>202</v>
      </c>
      <c r="BS3" s="8" t="s">
        <v>202</v>
      </c>
      <c r="BT3" s="8" t="s">
        <v>202</v>
      </c>
      <c r="BU3" s="8" t="s">
        <v>203</v>
      </c>
      <c r="BV3" s="8" t="s">
        <v>203</v>
      </c>
      <c r="BW3" s="8" t="s">
        <v>204</v>
      </c>
      <c r="BX3" s="8" t="s">
        <v>204</v>
      </c>
      <c r="BY3" s="8" t="s">
        <v>205</v>
      </c>
      <c r="BZ3" s="8" t="s">
        <v>205</v>
      </c>
      <c r="CA3" s="8" t="s">
        <v>205</v>
      </c>
      <c r="CB3" s="8" t="s">
        <v>205</v>
      </c>
      <c r="CC3" s="8" t="s">
        <v>204</v>
      </c>
      <c r="CD3" s="8" t="s">
        <v>204</v>
      </c>
      <c r="CE3" s="8" t="s">
        <v>204</v>
      </c>
      <c r="CF3" s="8" t="s">
        <v>204</v>
      </c>
      <c r="CG3" s="8" t="s">
        <v>204</v>
      </c>
      <c r="CH3" s="8" t="s">
        <v>204</v>
      </c>
      <c r="CI3" s="8" t="s">
        <v>205</v>
      </c>
      <c r="CJ3" s="8" t="s">
        <v>205</v>
      </c>
      <c r="CK3" s="8" t="s">
        <v>206</v>
      </c>
      <c r="CL3" s="8" t="s">
        <v>206</v>
      </c>
      <c r="CM3" s="8" t="s">
        <v>206</v>
      </c>
      <c r="CN3" s="8" t="s">
        <v>206</v>
      </c>
      <c r="CO3" s="8" t="s">
        <v>207</v>
      </c>
      <c r="CP3" s="8" t="s">
        <v>207</v>
      </c>
    </row>
    <row r="4" ht="12.0" customHeight="1">
      <c r="A4" s="8">
        <v>0.21963249519467354</v>
      </c>
      <c r="B4" s="8">
        <v>0.3298527002334595</v>
      </c>
      <c r="C4" s="8">
        <v>-0.046539150178432465</v>
      </c>
      <c r="D4" s="8">
        <v>-0.2345961481332779</v>
      </c>
      <c r="E4" s="8">
        <v>-0.005839546676725149</v>
      </c>
      <c r="F4" s="8">
        <v>0.007585388142615557</v>
      </c>
      <c r="G4" s="8">
        <v>-0.0791176613420248</v>
      </c>
      <c r="H4" s="8">
        <v>-0.20088112354278564</v>
      </c>
      <c r="I4" s="8">
        <v>-0.0016554240137338638</v>
      </c>
      <c r="J4" s="8">
        <v>-0.019947167485952377</v>
      </c>
      <c r="K4" s="8">
        <v>-0.015136600071855355</v>
      </c>
      <c r="L4" s="8">
        <v>-0.0037164848763495684</v>
      </c>
      <c r="M4" s="8">
        <v>0.004763282835483551</v>
      </c>
      <c r="N4" s="8">
        <v>-0.024378441274166107</v>
      </c>
      <c r="O4" s="8">
        <v>0.00676972884684801</v>
      </c>
      <c r="P4" s="8">
        <v>-0.03813052549958229</v>
      </c>
      <c r="Q4" s="8">
        <v>-0.014622481015976518</v>
      </c>
      <c r="R4" s="8">
        <v>-0.008173467591404915</v>
      </c>
      <c r="S4" s="8">
        <v>-0.12120631337165833</v>
      </c>
      <c r="T4" s="8">
        <v>-0.2766885459423065</v>
      </c>
      <c r="U4" s="8">
        <v>0.12505286186933517</v>
      </c>
      <c r="V4" s="8">
        <v>0.16942211985588074</v>
      </c>
      <c r="W4" s="8">
        <v>0.9219221752136946</v>
      </c>
      <c r="X4" s="8">
        <v>0.21671225130558014</v>
      </c>
      <c r="Y4" s="8">
        <v>-0.2732434570789337</v>
      </c>
      <c r="Z4" s="8">
        <v>-0.6203002333641052</v>
      </c>
      <c r="AA4" s="8">
        <v>0.09169841883704066</v>
      </c>
      <c r="AB4" s="8">
        <v>-0.04208996519446373</v>
      </c>
      <c r="AC4" s="8">
        <v>-0.29907891154289246</v>
      </c>
      <c r="AD4" s="8">
        <v>-1.0426913499832153</v>
      </c>
      <c r="AE4" s="8">
        <v>0.8622737228870392</v>
      </c>
      <c r="AF4" s="8">
        <v>1.6720430850982666</v>
      </c>
      <c r="AG4" s="8">
        <v>-0.16201480478048325</v>
      </c>
      <c r="AH4" s="8">
        <v>0.05509885028004646</v>
      </c>
      <c r="AI4" s="8">
        <v>0.014316312968730927</v>
      </c>
      <c r="AJ4" s="8">
        <v>-0.21558429300785065</v>
      </c>
      <c r="AK4" s="8">
        <v>34.0268822939774</v>
      </c>
      <c r="AL4" s="8">
        <v>29.514657837686762</v>
      </c>
      <c r="AM4" s="8">
        <v>2.786079412451269</v>
      </c>
      <c r="AN4" s="8">
        <v>-4.037948500042858</v>
      </c>
      <c r="AO4" s="8">
        <v>7.539311362474026</v>
      </c>
      <c r="AP4" s="8">
        <v>6.7499271901886635</v>
      </c>
      <c r="AQ4" s="8">
        <v>12.603949566004214</v>
      </c>
      <c r="AR4" s="8">
        <v>7.764238029578993</v>
      </c>
      <c r="AS4" s="8">
        <v>1.6675176882117488</v>
      </c>
      <c r="AT4" s="8">
        <v>2.3077412011946206</v>
      </c>
      <c r="AU4" s="8">
        <v>-32.26935509222276</v>
      </c>
      <c r="AV4" s="8">
        <v>-34.11958845158198</v>
      </c>
      <c r="AW4" s="8">
        <v>-14.213309474093778</v>
      </c>
      <c r="AX4" s="8">
        <v>-9.233849705929167</v>
      </c>
      <c r="AY4" s="8">
        <v>3.3580972967126326</v>
      </c>
      <c r="AZ4" s="8">
        <v>2.684860704706741</v>
      </c>
      <c r="BA4" s="8">
        <v>-8.002494664622887</v>
      </c>
      <c r="BB4" s="8">
        <v>-8.664310113119459</v>
      </c>
      <c r="BC4" s="8">
        <v>-85.20448570707158</v>
      </c>
      <c r="BD4" s="8">
        <v>-91.66061956718816</v>
      </c>
      <c r="BE4" s="8">
        <v>1.9213287984298753</v>
      </c>
      <c r="BF4" s="8">
        <v>0.4534705063448385</v>
      </c>
      <c r="BG4" s="8">
        <v>-25.89738623815366</v>
      </c>
      <c r="BH4" s="8">
        <v>-28.174362986666075</v>
      </c>
      <c r="BI4" s="8">
        <v>9.960766248726065</v>
      </c>
      <c r="BJ4" s="8">
        <v>4.358578497137569</v>
      </c>
      <c r="BK4" s="8">
        <v>4.442728989033059</v>
      </c>
      <c r="BL4" s="8">
        <v>9.831941197016818</v>
      </c>
      <c r="BM4" s="8">
        <v>0.931649008568785</v>
      </c>
      <c r="BN4" s="8">
        <v>8.513926423068714</v>
      </c>
      <c r="BP4" s="8">
        <v>0.12183593958616257</v>
      </c>
      <c r="BR4" s="8">
        <v>0.43178263306617737</v>
      </c>
      <c r="BT4" s="8">
        <v>4.385314241517335E-4</v>
      </c>
      <c r="BU4" s="8">
        <v>103.44824694567389</v>
      </c>
      <c r="BV4" s="8">
        <v>98.36065343104846</v>
      </c>
      <c r="BW4" s="8">
        <v>1.1600003242492676</v>
      </c>
      <c r="BX4" s="8">
        <v>1.2200000286102295</v>
      </c>
      <c r="BY4" s="8">
        <v>12.06897118712277</v>
      </c>
      <c r="BZ4" s="8">
        <v>11.475418165658306</v>
      </c>
      <c r="CA4" s="8">
        <v>48.27586419517104</v>
      </c>
      <c r="CB4" s="8">
        <v>49.18033844102785</v>
      </c>
      <c r="CC4" s="8">
        <v>0.6000001430511475</v>
      </c>
      <c r="CD4" s="8">
        <v>0.619999885559082</v>
      </c>
      <c r="CE4" s="8">
        <v>0.4200000762939453</v>
      </c>
      <c r="CF4" s="8">
        <v>0.46000003814697266</v>
      </c>
      <c r="CG4" s="8">
        <v>0.2800002098083496</v>
      </c>
      <c r="CH4" s="8">
        <v>0.28999972343444824</v>
      </c>
      <c r="CI4" s="8">
        <v>60.3448353822938</v>
      </c>
      <c r="CJ4" s="8">
        <v>61.47538885189927</v>
      </c>
      <c r="CK4" s="8">
        <v>0.9309791862573903</v>
      </c>
      <c r="CL4" s="8">
        <v>0.9664321252290282</v>
      </c>
      <c r="CM4" s="8">
        <v>0.4948045331047187</v>
      </c>
      <c r="CN4" s="8">
        <v>0.4218407353983485</v>
      </c>
      <c r="CO4" s="8">
        <v>0.8025680396769752</v>
      </c>
      <c r="CP4" s="8">
        <v>0.792157461119034</v>
      </c>
    </row>
    <row r="5" ht="12.0" customHeight="1">
      <c r="A5" s="8">
        <v>0.7861761832161798</v>
      </c>
      <c r="B5" s="8">
        <v>0.6137917666667667</v>
      </c>
      <c r="C5" s="8">
        <v>-0.3121038636973439</v>
      </c>
      <c r="D5" s="8">
        <v>-0.4213563556339894</v>
      </c>
      <c r="E5" s="8">
        <v>0.03560655974118888</v>
      </c>
      <c r="F5" s="8">
        <v>0.007936145425570923</v>
      </c>
      <c r="G5" s="8">
        <v>-0.1503171747435561</v>
      </c>
      <c r="H5" s="8">
        <v>-0.17421514040656466</v>
      </c>
      <c r="I5" s="8">
        <v>-0.12231554610292888</v>
      </c>
      <c r="J5" s="8">
        <v>-0.08531983748324304</v>
      </c>
      <c r="K5" s="8">
        <v>-0.009869394049223332</v>
      </c>
      <c r="L5" s="8">
        <v>-0.01886178294104369</v>
      </c>
      <c r="M5" s="8">
        <v>0.09942616726288978</v>
      </c>
      <c r="N5" s="8">
        <v>-0.05137019445448898</v>
      </c>
      <c r="O5" s="8">
        <v>-0.05247774166297359</v>
      </c>
      <c r="P5" s="8">
        <v>-0.051829492518619485</v>
      </c>
      <c r="Q5" s="8">
        <v>-0.029066226317784154</v>
      </c>
      <c r="R5" s="8">
        <v>-0.02106646254592974</v>
      </c>
      <c r="S5" s="8">
        <v>-1.7481770785910122</v>
      </c>
      <c r="T5" s="8">
        <v>-1.2924267035626285</v>
      </c>
      <c r="U5" s="8">
        <v>-0.2546445253532869</v>
      </c>
      <c r="V5" s="8">
        <v>0.6464030075596394</v>
      </c>
      <c r="W5" s="8">
        <v>-3.746580551265171</v>
      </c>
      <c r="X5" s="8">
        <v>-2.753925145521456</v>
      </c>
      <c r="Y5" s="8">
        <v>-0.37408328611733876</v>
      </c>
      <c r="Z5" s="8">
        <v>-0.7880816205023213</v>
      </c>
      <c r="AA5" s="8">
        <v>0.017495991201547004</v>
      </c>
      <c r="AB5" s="8">
        <v>0.08413159842506751</v>
      </c>
      <c r="AC5" s="8">
        <v>-5.263748043241636</v>
      </c>
      <c r="AD5" s="8">
        <v>-4.218322245588937</v>
      </c>
      <c r="AE5" s="8">
        <v>5.745800341179955</v>
      </c>
      <c r="AF5" s="8">
        <v>4.801021929406618</v>
      </c>
      <c r="AG5" s="8">
        <v>-0.8047695021571921</v>
      </c>
      <c r="AH5" s="8">
        <v>0.45790361846397565</v>
      </c>
      <c r="AI5" s="8">
        <v>0.7444550087117745</v>
      </c>
      <c r="AJ5" s="8">
        <v>-0.0539239530502892</v>
      </c>
      <c r="AK5" s="8">
        <v>32.81643682759865</v>
      </c>
      <c r="AL5" s="8">
        <v>29.44677312490066</v>
      </c>
      <c r="AM5" s="8">
        <v>3.6993315798399933</v>
      </c>
      <c r="AN5" s="8">
        <v>-3.0378593345784157</v>
      </c>
      <c r="AO5" s="8">
        <v>8.33638140121596</v>
      </c>
      <c r="AP5" s="8">
        <v>7.368749010558133</v>
      </c>
      <c r="AQ5" s="8">
        <v>15.284787733183004</v>
      </c>
      <c r="AR5" s="8">
        <v>11.327370152051433</v>
      </c>
      <c r="AS5" s="8">
        <v>2.8968527792365704</v>
      </c>
      <c r="AT5" s="8">
        <v>3.522733447520234</v>
      </c>
      <c r="AU5" s="8">
        <v>-31.45253948098</v>
      </c>
      <c r="AV5" s="8">
        <v>-32.23095181224407</v>
      </c>
      <c r="AW5" s="8">
        <v>-9.604145470234931</v>
      </c>
      <c r="AX5" s="8">
        <v>-6.953295262271794</v>
      </c>
      <c r="AY5" s="8">
        <v>3.9847205937946972</v>
      </c>
      <c r="AZ5" s="8">
        <v>3.2630491216736823</v>
      </c>
      <c r="BA5" s="8">
        <v>-11.167427105024785</v>
      </c>
      <c r="BB5" s="8">
        <v>-11.95466904237908</v>
      </c>
      <c r="BC5" s="8">
        <v>-86.18990700601022</v>
      </c>
      <c r="BD5" s="8">
        <v>-89.98536533773806</v>
      </c>
      <c r="BE5" s="8">
        <v>-0.13057934422412265</v>
      </c>
      <c r="BF5" s="8">
        <v>-0.7040813083966906</v>
      </c>
      <c r="BG5" s="8">
        <v>-26.339541414442472</v>
      </c>
      <c r="BH5" s="8">
        <v>-27.997136101939436</v>
      </c>
      <c r="BI5" s="8">
        <v>9.511521412676649</v>
      </c>
      <c r="BJ5" s="8">
        <v>5.1979196456536405</v>
      </c>
      <c r="BK5" s="8">
        <v>5.570348298621471</v>
      </c>
      <c r="BL5" s="8">
        <v>9.819818967784833</v>
      </c>
      <c r="BM5" s="8">
        <v>1.682769347053042</v>
      </c>
      <c r="BN5" s="8">
        <v>9.333430867828543</v>
      </c>
      <c r="BO5" s="8">
        <v>1.0629359497555382</v>
      </c>
      <c r="BP5" s="8">
        <v>0.414192192266568</v>
      </c>
      <c r="BQ5" s="8">
        <v>0.34469653675754364</v>
      </c>
      <c r="BR5" s="8">
        <v>0.44310734305063515</v>
      </c>
      <c r="BS5" s="8">
        <v>-0.3919644859672349</v>
      </c>
      <c r="BT5" s="8">
        <v>0.019173666543938445</v>
      </c>
    </row>
    <row r="6" ht="12.0" customHeight="1">
      <c r="A6" s="8">
        <v>0.6217140348451661</v>
      </c>
      <c r="B6" s="8">
        <v>0.5730511007796021</v>
      </c>
      <c r="C6" s="8">
        <v>-0.29173378092446156</v>
      </c>
      <c r="D6" s="8">
        <v>-0.39129745710056973</v>
      </c>
      <c r="E6" s="8">
        <v>0.04579418768004321</v>
      </c>
      <c r="F6" s="8">
        <v>0.002495926548066266</v>
      </c>
      <c r="G6" s="8">
        <v>-0.08295029183480547</v>
      </c>
      <c r="H6" s="8">
        <v>-0.06519051218015935</v>
      </c>
      <c r="I6" s="8">
        <v>-0.14156185494592896</v>
      </c>
      <c r="J6" s="8">
        <v>-0.11535036962970129</v>
      </c>
      <c r="K6" s="8">
        <v>-3.1532958093636763E-4</v>
      </c>
      <c r="L6" s="8">
        <v>-0.0319375818379673</v>
      </c>
      <c r="M6" s="8">
        <v>0.18194521203243547</v>
      </c>
      <c r="N6" s="8">
        <v>0.03601909789343255</v>
      </c>
      <c r="O6" s="8">
        <v>-0.04487145412610844</v>
      </c>
      <c r="P6" s="8">
        <v>-0.04498791560857289</v>
      </c>
      <c r="Q6" s="8">
        <v>-0.024378901325152545</v>
      </c>
      <c r="R6" s="8">
        <v>-0.03823413864035975</v>
      </c>
      <c r="S6" s="8">
        <v>-1.5355338406684265</v>
      </c>
      <c r="T6" s="8">
        <v>-1.5046993283340284</v>
      </c>
      <c r="U6" s="8">
        <v>-0.31400105699666575</v>
      </c>
      <c r="V6" s="8">
        <v>0.6989116714070611</v>
      </c>
      <c r="W6" s="8">
        <v>-4.156959157516388</v>
      </c>
      <c r="X6" s="8">
        <v>-3.594674243191631</v>
      </c>
      <c r="Y6" s="8">
        <v>0.09092873280180482</v>
      </c>
      <c r="Z6" s="8">
        <v>-0.31270095435167494</v>
      </c>
      <c r="AA6" s="8">
        <v>-0.02372310207055288</v>
      </c>
      <c r="AB6" s="8">
        <v>0.1283219162307178</v>
      </c>
      <c r="AC6" s="8">
        <v>-5.6418593322369714</v>
      </c>
      <c r="AD6" s="8">
        <v>-5.094870347307746</v>
      </c>
      <c r="AE6" s="8">
        <v>6.127499843767337</v>
      </c>
      <c r="AF6" s="8">
        <v>5.5875833069508385</v>
      </c>
      <c r="AG6" s="8">
        <v>-0.9708308124999684</v>
      </c>
      <c r="AH6" s="8">
        <v>0.6950621465370477</v>
      </c>
      <c r="AI6" s="8">
        <v>0.7228083604299992</v>
      </c>
      <c r="AJ6" s="8">
        <v>0.1983209052491387</v>
      </c>
      <c r="AK6" s="8">
        <v>30.90177111302662</v>
      </c>
      <c r="AL6" s="8">
        <v>28.89844938364422</v>
      </c>
      <c r="AM6" s="8">
        <v>4.545599839209789</v>
      </c>
      <c r="AN6" s="8">
        <v>-1.8202373469955935</v>
      </c>
      <c r="AO6" s="8">
        <v>12.94254905406434</v>
      </c>
      <c r="AP6" s="8">
        <v>9.012635626964354</v>
      </c>
      <c r="AQ6" s="8">
        <v>16.116618780954557</v>
      </c>
      <c r="AR6" s="8">
        <v>14.492258049812033</v>
      </c>
      <c r="AS6" s="8">
        <v>5.268699863889946</v>
      </c>
      <c r="AT6" s="8">
        <v>5.019963883622162</v>
      </c>
      <c r="AU6" s="8">
        <v>-32.76807392335743</v>
      </c>
      <c r="AV6" s="8">
        <v>-30.132007024174797</v>
      </c>
      <c r="AW6" s="8">
        <v>-5.430835085692883</v>
      </c>
      <c r="AX6" s="8">
        <v>-3.8570774197404996</v>
      </c>
      <c r="AY6" s="8">
        <v>4.794508021682846</v>
      </c>
      <c r="AZ6" s="8">
        <v>3.9518901520757668</v>
      </c>
      <c r="BA6" s="8">
        <v>-15.154811583981727</v>
      </c>
      <c r="BB6" s="8">
        <v>-15.77340623508634</v>
      </c>
      <c r="BC6" s="8">
        <v>-87.31962589323497</v>
      </c>
      <c r="BD6" s="8">
        <v>-89.03675216109772</v>
      </c>
      <c r="BE6" s="8">
        <v>-1.897202871467372</v>
      </c>
      <c r="BF6" s="8">
        <v>-2.064536581424661</v>
      </c>
      <c r="BG6" s="8">
        <v>-26.08164110107687</v>
      </c>
      <c r="BH6" s="8">
        <v>-27.295457973784927</v>
      </c>
      <c r="BI6" s="8">
        <v>9.151806652905636</v>
      </c>
      <c r="BJ6" s="8">
        <v>6.090390810882426</v>
      </c>
      <c r="BK6" s="8">
        <v>6.618357809634767</v>
      </c>
      <c r="BL6" s="8">
        <v>9.767060790606102</v>
      </c>
      <c r="BM6" s="8">
        <v>2.478374017174676</v>
      </c>
      <c r="BN6" s="8">
        <v>9.950987027072996</v>
      </c>
      <c r="BO6" s="8">
        <v>1.0813410170783198</v>
      </c>
      <c r="BP6" s="8">
        <v>0.708165303896231</v>
      </c>
      <c r="BQ6" s="8">
        <v>0.3163584005393535</v>
      </c>
      <c r="BR6" s="8">
        <v>0.1860196167697267</v>
      </c>
      <c r="BS6" s="8">
        <v>-0.5179804492297968</v>
      </c>
      <c r="BT6" s="8">
        <v>-0.17354595830706673</v>
      </c>
    </row>
    <row r="7" ht="12.0" customHeight="1">
      <c r="A7" s="8">
        <v>0.3347204303808082</v>
      </c>
      <c r="B7" s="8">
        <v>0.4808228776839949</v>
      </c>
      <c r="C7" s="8">
        <v>-0.3494709920958488</v>
      </c>
      <c r="D7" s="8">
        <v>-0.4122085906540246</v>
      </c>
      <c r="E7" s="8">
        <v>0.04764686388938032</v>
      </c>
      <c r="F7" s="8">
        <v>4.5489064807326606E-4</v>
      </c>
      <c r="G7" s="8">
        <v>-0.06517903852357435</v>
      </c>
      <c r="H7" s="8">
        <v>0.061026520142433906</v>
      </c>
      <c r="I7" s="8">
        <v>-0.16098466001262002</v>
      </c>
      <c r="J7" s="8">
        <v>-0.15495278707677418</v>
      </c>
      <c r="K7" s="8">
        <v>-0.0015496110938454009</v>
      </c>
      <c r="L7" s="8">
        <v>-0.044738007466684666</v>
      </c>
      <c r="M7" s="8">
        <v>0.27059180073535904</v>
      </c>
      <c r="N7" s="8">
        <v>0.0968848476390632</v>
      </c>
      <c r="O7" s="8">
        <v>-0.0368511227611138</v>
      </c>
      <c r="P7" s="8">
        <v>-0.04477968075753641</v>
      </c>
      <c r="Q7" s="8">
        <v>-0.03230625667958294</v>
      </c>
      <c r="R7" s="8">
        <v>-0.05346898322002695</v>
      </c>
      <c r="S7" s="8">
        <v>-0.8969342716663593</v>
      </c>
      <c r="T7" s="8">
        <v>-1.6513003980318506</v>
      </c>
      <c r="U7" s="8">
        <v>-0.5583240283590427</v>
      </c>
      <c r="V7" s="8">
        <v>0.9035474515968381</v>
      </c>
      <c r="W7" s="8">
        <v>-4.503242868227878</v>
      </c>
      <c r="X7" s="8">
        <v>-5.116746409282313</v>
      </c>
      <c r="Y7" s="8">
        <v>0.49773448180816426</v>
      </c>
      <c r="Z7" s="8">
        <v>0.1959812436619875</v>
      </c>
      <c r="AA7" s="8">
        <v>-0.1274362768352197</v>
      </c>
      <c r="AB7" s="8">
        <v>0.20730990103363</v>
      </c>
      <c r="AC7" s="8">
        <v>-5.8373904895731</v>
      </c>
      <c r="AD7" s="8">
        <v>-6.564381118070507</v>
      </c>
      <c r="AE7" s="8">
        <v>6.331808023233912</v>
      </c>
      <c r="AF7" s="8">
        <v>7.000594361035565</v>
      </c>
      <c r="AG7" s="8">
        <v>-1.0053519017863084</v>
      </c>
      <c r="AH7" s="8">
        <v>0.9734149095915742</v>
      </c>
      <c r="AI7" s="8">
        <v>0.6492269955840472</v>
      </c>
      <c r="AJ7" s="8">
        <v>0.3617611987459676</v>
      </c>
      <c r="AK7" s="8">
        <v>28.49466547167999</v>
      </c>
      <c r="AL7" s="8">
        <v>27.563801999057087</v>
      </c>
      <c r="AM7" s="8">
        <v>5.232341782195026</v>
      </c>
      <c r="AN7" s="8">
        <v>-0.5493441010803505</v>
      </c>
      <c r="AO7" s="8">
        <v>18.924774704465133</v>
      </c>
      <c r="AP7" s="8">
        <v>11.370900722875625</v>
      </c>
      <c r="AQ7" s="8">
        <v>14.998238671666511</v>
      </c>
      <c r="AR7" s="8">
        <v>16.092770525913714</v>
      </c>
      <c r="AS7" s="8">
        <v>7.852882189404728</v>
      </c>
      <c r="AT7" s="8">
        <v>6.45844515611651</v>
      </c>
      <c r="AU7" s="8">
        <v>-35.90391821064249</v>
      </c>
      <c r="AV7" s="8">
        <v>-29.306376718895212</v>
      </c>
      <c r="AW7" s="8">
        <v>-2.260144367101773</v>
      </c>
      <c r="AX7" s="8">
        <v>-0.7292243530622134</v>
      </c>
      <c r="AY7" s="8">
        <v>5.479318330449448</v>
      </c>
      <c r="AZ7" s="8">
        <v>4.509173078036815</v>
      </c>
      <c r="BA7" s="8">
        <v>-18.416672017502364</v>
      </c>
      <c r="BB7" s="8">
        <v>-18.760633314134925</v>
      </c>
      <c r="BC7" s="8">
        <v>-88.05446684514929</v>
      </c>
      <c r="BD7" s="8">
        <v>-88.73859428218266</v>
      </c>
      <c r="BE7" s="8">
        <v>-2.632638282170705</v>
      </c>
      <c r="BF7" s="8">
        <v>-2.8660217785834012</v>
      </c>
      <c r="BG7" s="8">
        <v>-25.603880568420003</v>
      </c>
      <c r="BH7" s="8">
        <v>-26.4031318396104</v>
      </c>
      <c r="BI7" s="8">
        <v>8.91557760535481</v>
      </c>
      <c r="BJ7" s="8">
        <v>6.9556321870840465</v>
      </c>
      <c r="BK7" s="8">
        <v>7.591361557547414</v>
      </c>
      <c r="BL7" s="8">
        <v>9.681562147346428</v>
      </c>
      <c r="BM7" s="8">
        <v>3.2206806570718842</v>
      </c>
      <c r="BN7" s="8">
        <v>10.45422280394917</v>
      </c>
      <c r="BO7" s="8">
        <v>0.8015667788054719</v>
      </c>
      <c r="BP7" s="8">
        <v>0.9876895252290581</v>
      </c>
      <c r="BQ7" s="8">
        <v>0.26987331485988675</v>
      </c>
      <c r="BR7" s="8">
        <v>0.03806013089702832</v>
      </c>
      <c r="BS7" s="8">
        <v>-0.5160963826163287</v>
      </c>
      <c r="BT7" s="8">
        <v>-0.2530989020238922</v>
      </c>
    </row>
    <row r="8" ht="12.0" customHeight="1">
      <c r="A8" s="8">
        <v>0.15638371286917346</v>
      </c>
      <c r="B8" s="8">
        <v>0.3575158206610403</v>
      </c>
      <c r="C8" s="8">
        <v>-0.3590793181389267</v>
      </c>
      <c r="D8" s="8">
        <v>-0.39141910639551253</v>
      </c>
      <c r="E8" s="8">
        <v>0.046918225605628056</v>
      </c>
      <c r="F8" s="8">
        <v>-0.005965114773315348</v>
      </c>
      <c r="G8" s="8">
        <v>-0.03537364693166756</v>
      </c>
      <c r="H8" s="8">
        <v>0.14358769092011311</v>
      </c>
      <c r="I8" s="8">
        <v>-0.15493762443719353</v>
      </c>
      <c r="J8" s="8">
        <v>-0.16452946446425687</v>
      </c>
      <c r="K8" s="8">
        <v>0.0033914342988847004</v>
      </c>
      <c r="L8" s="8">
        <v>-0.052821108097066194</v>
      </c>
      <c r="M8" s="8">
        <v>0.30782406553468716</v>
      </c>
      <c r="N8" s="8">
        <v>0.14608669616340864</v>
      </c>
      <c r="O8" s="8">
        <v>-0.037357788063978235</v>
      </c>
      <c r="P8" s="8">
        <v>-0.034876018249223935</v>
      </c>
      <c r="Q8" s="8">
        <v>-0.0277369159543801</v>
      </c>
      <c r="R8" s="8">
        <v>-0.06253265673967098</v>
      </c>
      <c r="S8" s="8">
        <v>-0.5699086468536151</v>
      </c>
      <c r="T8" s="8">
        <v>-1.5777300215462364</v>
      </c>
      <c r="U8" s="8">
        <v>-0.6962043237851008</v>
      </c>
      <c r="V8" s="8">
        <v>1.0009919395779079</v>
      </c>
      <c r="W8" s="8">
        <v>-5.052244135793964</v>
      </c>
      <c r="X8" s="8">
        <v>-6.2460517426807804</v>
      </c>
      <c r="Y8" s="8">
        <v>0.7371136044999415</v>
      </c>
      <c r="Z8" s="8">
        <v>0.5977848930037213</v>
      </c>
      <c r="AA8" s="8">
        <v>-0.14157842782665753</v>
      </c>
      <c r="AB8" s="8">
        <v>0.22651822278639014</v>
      </c>
      <c r="AC8" s="8">
        <v>-6.210243761948145</v>
      </c>
      <c r="AD8" s="8">
        <v>-7.5483758312896505</v>
      </c>
      <c r="AE8" s="8">
        <v>6.6650062967726384</v>
      </c>
      <c r="AF8" s="8">
        <v>7.968176184414352</v>
      </c>
      <c r="AG8" s="8">
        <v>-0.9511838574355649</v>
      </c>
      <c r="AH8" s="8">
        <v>1.0878631617318513</v>
      </c>
      <c r="AI8" s="8">
        <v>0.6657141421942306</v>
      </c>
      <c r="AJ8" s="8">
        <v>0.41193048358766143</v>
      </c>
      <c r="AK8" s="8">
        <v>26.12091548566218</v>
      </c>
      <c r="AL8" s="8">
        <v>25.456267615291562</v>
      </c>
      <c r="AM8" s="8">
        <v>5.886012734516604</v>
      </c>
      <c r="AN8" s="8">
        <v>0.6352708311972411</v>
      </c>
      <c r="AO8" s="8">
        <v>21.313510408308062</v>
      </c>
      <c r="AP8" s="8">
        <v>13.256818444796334</v>
      </c>
      <c r="AQ8" s="8">
        <v>13.503928531623975</v>
      </c>
      <c r="AR8" s="8">
        <v>15.944701601704114</v>
      </c>
      <c r="AS8" s="8">
        <v>8.805210842621367</v>
      </c>
      <c r="AT8" s="8">
        <v>7.227958073653763</v>
      </c>
      <c r="AU8" s="8">
        <v>-38.13341845860011</v>
      </c>
      <c r="AV8" s="8">
        <v>-29.99663792476643</v>
      </c>
      <c r="AW8" s="8">
        <v>-0.22544403453354125</v>
      </c>
      <c r="AX8" s="8">
        <v>1.745526791209708</v>
      </c>
      <c r="AY8" s="8">
        <v>5.675883640953484</v>
      </c>
      <c r="AZ8" s="8">
        <v>4.74940968288692</v>
      </c>
      <c r="BA8" s="8">
        <v>-19.33051419118228</v>
      </c>
      <c r="BB8" s="8">
        <v>-20.017762958277547</v>
      </c>
      <c r="BC8" s="8">
        <v>-88.2345573120911</v>
      </c>
      <c r="BD8" s="8">
        <v>-88.76463253762745</v>
      </c>
      <c r="BE8" s="8">
        <v>-2.5194256648699174</v>
      </c>
      <c r="BF8" s="8">
        <v>-2.9916456590390186</v>
      </c>
      <c r="BG8" s="8">
        <v>-25.41120854142262</v>
      </c>
      <c r="BH8" s="8">
        <v>-25.742965062366558</v>
      </c>
      <c r="BI8" s="8">
        <v>8.829485055932393</v>
      </c>
      <c r="BJ8" s="8">
        <v>7.693210617676104</v>
      </c>
      <c r="BK8" s="8">
        <v>8.484024913879571</v>
      </c>
      <c r="BL8" s="8">
        <v>9.573704225687177</v>
      </c>
      <c r="BM8" s="8">
        <v>3.819518953653199</v>
      </c>
      <c r="BN8" s="8">
        <v>10.936743204084467</v>
      </c>
      <c r="BO8" s="8">
        <v>0.6147416271669897</v>
      </c>
      <c r="BP8" s="8">
        <v>1.0267323738950638</v>
      </c>
      <c r="BQ8" s="8">
        <v>0.05635957108553541</v>
      </c>
      <c r="BR8" s="8">
        <v>0.11250763791252698</v>
      </c>
      <c r="BS8" s="8">
        <v>-0.3314176132592101</v>
      </c>
      <c r="BT8" s="8">
        <v>-0.20026901394463736</v>
      </c>
    </row>
    <row r="9" ht="12.0" customHeight="1">
      <c r="A9" s="8">
        <v>0.13929376573250607</v>
      </c>
      <c r="B9" s="8">
        <v>0.2510423828245734</v>
      </c>
      <c r="C9" s="8">
        <v>-0.2973454365238731</v>
      </c>
      <c r="D9" s="8">
        <v>-0.357730125009356</v>
      </c>
      <c r="E9" s="8">
        <v>0.034643953532287164</v>
      </c>
      <c r="F9" s="8">
        <v>-0.0083345482427242</v>
      </c>
      <c r="G9" s="8">
        <v>0.007157198551703641</v>
      </c>
      <c r="H9" s="8">
        <v>0.14213968605909447</v>
      </c>
      <c r="I9" s="8">
        <v>-0.14318229934735144</v>
      </c>
      <c r="J9" s="8">
        <v>-0.16788626547047283</v>
      </c>
      <c r="K9" s="8">
        <v>-0.0019371904623979312</v>
      </c>
      <c r="L9" s="8">
        <v>-0.052095985879671666</v>
      </c>
      <c r="M9" s="8">
        <v>0.28973034168444056</v>
      </c>
      <c r="N9" s="8">
        <v>0.19847087714839518</v>
      </c>
      <c r="O9" s="8">
        <v>-0.027987926347745287</v>
      </c>
      <c r="P9" s="8">
        <v>-0.021030009273469832</v>
      </c>
      <c r="Q9" s="8">
        <v>-0.027329729313761267</v>
      </c>
      <c r="R9" s="8">
        <v>-0.06358537054089965</v>
      </c>
      <c r="S9" s="8">
        <v>-0.6599180158608052</v>
      </c>
      <c r="T9" s="8">
        <v>-1.334877991925814</v>
      </c>
      <c r="U9" s="8">
        <v>-0.5973226419314341</v>
      </c>
      <c r="V9" s="8">
        <v>0.9446232476294186</v>
      </c>
      <c r="W9" s="8">
        <v>-5.431907577893986</v>
      </c>
      <c r="X9" s="8">
        <v>-6.903866353534012</v>
      </c>
      <c r="Y9" s="8">
        <v>0.8073700693049903</v>
      </c>
      <c r="Z9" s="8">
        <v>0.7952602725120688</v>
      </c>
      <c r="AA9" s="8">
        <v>-0.12387119321256532</v>
      </c>
      <c r="AB9" s="8">
        <v>0.2312019802864489</v>
      </c>
      <c r="AC9" s="8">
        <v>-6.436059792401579</v>
      </c>
      <c r="AD9" s="8">
        <v>-8.026604272677702</v>
      </c>
      <c r="AE9" s="8">
        <v>6.838908198379367</v>
      </c>
      <c r="AF9" s="8">
        <v>8.447472809534252</v>
      </c>
      <c r="AG9" s="8">
        <v>-0.9354058120523678</v>
      </c>
      <c r="AH9" s="8">
        <v>1.083698114997115</v>
      </c>
      <c r="AI9" s="8">
        <v>0.6787780212396275</v>
      </c>
      <c r="AJ9" s="8">
        <v>0.3742728373694036</v>
      </c>
      <c r="AK9" s="8">
        <v>24.048251664003583</v>
      </c>
      <c r="AL9" s="8">
        <v>22.702959062574077</v>
      </c>
      <c r="AM9" s="8">
        <v>6.601077404573426</v>
      </c>
      <c r="AN9" s="8">
        <v>1.6324204444807526</v>
      </c>
      <c r="AO9" s="8">
        <v>18.2768907628585</v>
      </c>
      <c r="AP9" s="8">
        <v>14.006187972411187</v>
      </c>
      <c r="AQ9" s="8">
        <v>12.83822039174068</v>
      </c>
      <c r="AR9" s="8">
        <v>14.35140519716816</v>
      </c>
      <c r="AS9" s="8">
        <v>7.8068998817267765</v>
      </c>
      <c r="AT9" s="8">
        <v>7.044990056262833</v>
      </c>
      <c r="AU9" s="8">
        <v>-37.64131421222989</v>
      </c>
      <c r="AV9" s="8">
        <v>-31.67806590174882</v>
      </c>
      <c r="AW9" s="8">
        <v>0.9120754836204122</v>
      </c>
      <c r="AX9" s="8">
        <v>3.2201211159787</v>
      </c>
      <c r="AY9" s="8">
        <v>5.368795106865028</v>
      </c>
      <c r="AZ9" s="8">
        <v>4.668133621093126</v>
      </c>
      <c r="BA9" s="8">
        <v>-17.897550695593264</v>
      </c>
      <c r="BB9" s="8">
        <v>-19.59479828321944</v>
      </c>
      <c r="BC9" s="8">
        <v>-88.03453477646954</v>
      </c>
      <c r="BD9" s="8">
        <v>-88.8258778649555</v>
      </c>
      <c r="BE9" s="8">
        <v>-2.14943927339764</v>
      </c>
      <c r="BF9" s="8">
        <v>-2.70419863607497</v>
      </c>
      <c r="BG9" s="8">
        <v>-25.608496083918048</v>
      </c>
      <c r="BH9" s="8">
        <v>-25.467344078208118</v>
      </c>
      <c r="BI9" s="8">
        <v>8.88712649764772</v>
      </c>
      <c r="BJ9" s="8">
        <v>8.219377161499137</v>
      </c>
      <c r="BK9" s="8">
        <v>9.286230728267343</v>
      </c>
      <c r="BL9" s="8">
        <v>9.45105390436167</v>
      </c>
      <c r="BM9" s="8">
        <v>4.207248624377216</v>
      </c>
      <c r="BN9" s="8">
        <v>11.459394289202814</v>
      </c>
      <c r="BO9" s="8">
        <v>0.5373710181501614</v>
      </c>
      <c r="BP9" s="8">
        <v>0.8926312733091</v>
      </c>
      <c r="BQ9" s="8">
        <v>-0.08180790232451358</v>
      </c>
      <c r="BR9" s="8">
        <v>0.22756808199371686</v>
      </c>
      <c r="BS9" s="8">
        <v>-0.1586175540250605</v>
      </c>
      <c r="BT9" s="8">
        <v>-0.09662831240928414</v>
      </c>
    </row>
    <row r="10" ht="12.0" customHeight="1">
      <c r="A10" s="8">
        <v>0.19262049049127217</v>
      </c>
      <c r="B10" s="8">
        <v>0.10950168271892305</v>
      </c>
      <c r="C10" s="8">
        <v>-0.2157809416908637</v>
      </c>
      <c r="D10" s="8">
        <v>-0.3345750775077239</v>
      </c>
      <c r="E10" s="8">
        <v>0.032488007233597745</v>
      </c>
      <c r="F10" s="8">
        <v>-0.005468361121687042</v>
      </c>
      <c r="G10" s="8">
        <v>0.06423764829588552</v>
      </c>
      <c r="H10" s="8">
        <v>0.09075161555618652</v>
      </c>
      <c r="I10" s="8">
        <v>-0.1475167592016769</v>
      </c>
      <c r="J10" s="8">
        <v>-0.19662010031294724</v>
      </c>
      <c r="K10" s="8">
        <v>8.886749115412846E-4</v>
      </c>
      <c r="L10" s="8">
        <v>-0.04944228071071871</v>
      </c>
      <c r="M10" s="8">
        <v>0.2589252795521406</v>
      </c>
      <c r="N10" s="8">
        <v>0.23964961622779868</v>
      </c>
      <c r="O10" s="8">
        <v>-0.038739402391639595</v>
      </c>
      <c r="P10" s="8">
        <v>-0.04159959596132099</v>
      </c>
      <c r="Q10" s="8">
        <v>-0.018174814530994232</v>
      </c>
      <c r="R10" s="8">
        <v>-0.06052582735298938</v>
      </c>
      <c r="S10" s="8">
        <v>-0.9683321264775364</v>
      </c>
      <c r="T10" s="8">
        <v>-0.8949655818935287</v>
      </c>
      <c r="U10" s="8">
        <v>-0.4329662324351656</v>
      </c>
      <c r="V10" s="8">
        <v>0.7645313093380248</v>
      </c>
      <c r="W10" s="8">
        <v>-6.013547473921474</v>
      </c>
      <c r="X10" s="8">
        <v>-6.834048514234979</v>
      </c>
      <c r="Y10" s="8">
        <v>0.817732742969256</v>
      </c>
      <c r="Z10" s="8">
        <v>0.8064110938571983</v>
      </c>
      <c r="AA10" s="8">
        <v>-0.08542185585972628</v>
      </c>
      <c r="AB10" s="8">
        <v>0.2403301871233115</v>
      </c>
      <c r="AC10" s="8">
        <v>-6.917130282556028</v>
      </c>
      <c r="AD10" s="8">
        <v>-7.796367626567861</v>
      </c>
      <c r="AE10" s="8">
        <v>7.285955789803255</v>
      </c>
      <c r="AF10" s="8">
        <v>8.224372493793991</v>
      </c>
      <c r="AG10" s="8">
        <v>-0.940524994075759</v>
      </c>
      <c r="AH10" s="8">
        <v>0.989815910589797</v>
      </c>
      <c r="AI10" s="8">
        <v>0.7431926951153055</v>
      </c>
      <c r="AJ10" s="8">
        <v>0.2977250740460693</v>
      </c>
      <c r="AK10" s="8">
        <v>22.139702613891593</v>
      </c>
      <c r="AL10" s="8">
        <v>19.506560627023543</v>
      </c>
      <c r="AM10" s="8">
        <v>7.189198410681919</v>
      </c>
      <c r="AN10" s="8">
        <v>2.364643042343498</v>
      </c>
      <c r="AO10" s="8">
        <v>12.289835887589541</v>
      </c>
      <c r="AP10" s="8">
        <v>13.924004426787377</v>
      </c>
      <c r="AQ10" s="8">
        <v>12.346479021126628</v>
      </c>
      <c r="AR10" s="8">
        <v>11.745479685183716</v>
      </c>
      <c r="AS10" s="8">
        <v>5.917473256044253</v>
      </c>
      <c r="AT10" s="8">
        <v>6.222314316908848</v>
      </c>
      <c r="AU10" s="8">
        <v>-35.40469519860224</v>
      </c>
      <c r="AV10" s="8">
        <v>-33.71014002565176</v>
      </c>
      <c r="AW10" s="8">
        <v>1.509375101427553</v>
      </c>
      <c r="AX10" s="8">
        <v>3.780824471232971</v>
      </c>
      <c r="AY10" s="8">
        <v>4.825315317514344</v>
      </c>
      <c r="AZ10" s="8">
        <v>4.417463664838684</v>
      </c>
      <c r="BA10" s="8">
        <v>-15.3065738283943</v>
      </c>
      <c r="BB10" s="8">
        <v>-18.27640124819443</v>
      </c>
      <c r="BC10" s="8">
        <v>-87.65603529342481</v>
      </c>
      <c r="BD10" s="8">
        <v>-88.74281072120355</v>
      </c>
      <c r="BE10" s="8">
        <v>-1.6921843349598753</v>
      </c>
      <c r="BF10" s="8">
        <v>-2.2194841141864736</v>
      </c>
      <c r="BG10" s="8">
        <v>-26.002891256457495</v>
      </c>
      <c r="BH10" s="8">
        <v>-25.489809647567796</v>
      </c>
      <c r="BI10" s="8">
        <v>9.070028950499617</v>
      </c>
      <c r="BJ10" s="8">
        <v>8.470714174347359</v>
      </c>
      <c r="BK10" s="8">
        <v>9.97237884774954</v>
      </c>
      <c r="BL10" s="8">
        <v>9.32213458517535</v>
      </c>
      <c r="BM10" s="8">
        <v>4.357709686095143</v>
      </c>
      <c r="BN10" s="8">
        <v>12.042715998978228</v>
      </c>
      <c r="BO10" s="8">
        <v>0.5009008681417519</v>
      </c>
      <c r="BP10" s="8">
        <v>0.564538739719442</v>
      </c>
      <c r="BQ10" s="8">
        <v>-0.012768180502823518</v>
      </c>
      <c r="BR10" s="8">
        <v>0.24302946328618466</v>
      </c>
      <c r="BS10" s="8">
        <v>-0.06708196822027129</v>
      </c>
      <c r="BT10" s="8">
        <v>0.007343450610816259</v>
      </c>
    </row>
    <row r="11" ht="12.0" customHeight="1">
      <c r="A11" s="8">
        <v>0.14680426655158738</v>
      </c>
      <c r="B11" s="8">
        <v>-0.056118164977758456</v>
      </c>
      <c r="C11" s="8">
        <v>-0.16697820713790704</v>
      </c>
      <c r="D11" s="8">
        <v>-0.28221129319917493</v>
      </c>
      <c r="E11" s="8">
        <v>0.008119699759790114</v>
      </c>
      <c r="F11" s="8">
        <v>-0.01797097944906683</v>
      </c>
      <c r="G11" s="8">
        <v>0.0719505456885337</v>
      </c>
      <c r="H11" s="8">
        <v>0.03957291711606792</v>
      </c>
      <c r="I11" s="8">
        <v>-0.13262586882327224</v>
      </c>
      <c r="J11" s="8">
        <v>-0.19594442377139912</v>
      </c>
      <c r="K11" s="8">
        <v>-0.01581294028332625</v>
      </c>
      <c r="L11" s="8">
        <v>-0.05253390801535276</v>
      </c>
      <c r="M11" s="8">
        <v>0.24305268686145654</v>
      </c>
      <c r="N11" s="8">
        <v>0.2633111622795138</v>
      </c>
      <c r="O11" s="8">
        <v>-0.028679887259302518</v>
      </c>
      <c r="P11" s="8">
        <v>-0.039756603083244</v>
      </c>
      <c r="Q11" s="8">
        <v>-0.031861858259414864</v>
      </c>
      <c r="R11" s="8">
        <v>-0.06419629247620054</v>
      </c>
      <c r="S11" s="8">
        <v>-0.847444195131504</v>
      </c>
      <c r="T11" s="8">
        <v>-0.3289376328556244</v>
      </c>
      <c r="U11" s="8">
        <v>-0.34189927614634635</v>
      </c>
      <c r="V11" s="8">
        <v>0.5460029376454746</v>
      </c>
      <c r="W11" s="8">
        <v>-6.006180663063067</v>
      </c>
      <c r="X11" s="8">
        <v>-6.4579098799888515</v>
      </c>
      <c r="Y11" s="8">
        <v>0.7973687927766189</v>
      </c>
      <c r="Z11" s="8">
        <v>0.8076830991816831</v>
      </c>
      <c r="AA11" s="8">
        <v>-0.10675686162440967</v>
      </c>
      <c r="AB11" s="8">
        <v>0.26073331015232987</v>
      </c>
      <c r="AC11" s="8">
        <v>-6.848940393366654</v>
      </c>
      <c r="AD11" s="8">
        <v>-7.304798109586929</v>
      </c>
      <c r="AE11" s="8">
        <v>7.23149863043118</v>
      </c>
      <c r="AF11" s="8">
        <v>7.742507929035409</v>
      </c>
      <c r="AG11" s="8">
        <v>-0.8688541380091557</v>
      </c>
      <c r="AH11" s="8">
        <v>0.8969288251662619</v>
      </c>
      <c r="AI11" s="8">
        <v>0.7394401914936533</v>
      </c>
      <c r="AJ11" s="8">
        <v>0.27309647475640936</v>
      </c>
      <c r="AK11" s="8">
        <v>20.036090440088625</v>
      </c>
      <c r="AL11" s="8">
        <v>16.146096641134456</v>
      </c>
      <c r="AM11" s="8">
        <v>7.447756369559133</v>
      </c>
      <c r="AN11" s="8">
        <v>2.8151158985052147</v>
      </c>
      <c r="AO11" s="8">
        <v>7.881452300116875</v>
      </c>
      <c r="AP11" s="8">
        <v>13.556497239374862</v>
      </c>
      <c r="AQ11" s="8">
        <v>10.892753162075337</v>
      </c>
      <c r="AR11" s="8">
        <v>8.658517345534026</v>
      </c>
      <c r="AS11" s="8">
        <v>4.543018852807751</v>
      </c>
      <c r="AT11" s="8">
        <v>5.242444449334019</v>
      </c>
      <c r="AU11" s="8">
        <v>-33.92536855873182</v>
      </c>
      <c r="AV11" s="8">
        <v>-35.542548018691946</v>
      </c>
      <c r="AW11" s="8">
        <v>1.8042286366804725</v>
      </c>
      <c r="AX11" s="8">
        <v>3.823156756984872</v>
      </c>
      <c r="AY11" s="8">
        <v>4.384540326408916</v>
      </c>
      <c r="AZ11" s="8">
        <v>4.163513251013357</v>
      </c>
      <c r="BA11" s="8">
        <v>-13.155096217646681</v>
      </c>
      <c r="BB11" s="8">
        <v>-16.920345738967733</v>
      </c>
      <c r="BC11" s="8">
        <v>-87.26843622588046</v>
      </c>
      <c r="BD11" s="8">
        <v>-88.49426413137398</v>
      </c>
      <c r="BE11" s="8">
        <v>-1.125838633867845</v>
      </c>
      <c r="BF11" s="8">
        <v>-1.6440873024015987</v>
      </c>
      <c r="BG11" s="8">
        <v>-26.35484757619376</v>
      </c>
      <c r="BH11" s="8">
        <v>-25.658170301568862</v>
      </c>
      <c r="BI11" s="8">
        <v>9.349461190544199</v>
      </c>
      <c r="BJ11" s="8">
        <v>8.396835237708194</v>
      </c>
      <c r="BK11" s="8">
        <v>10.498238236712552</v>
      </c>
      <c r="BL11" s="8">
        <v>9.197884463818223</v>
      </c>
      <c r="BM11" s="8">
        <v>4.295877872648082</v>
      </c>
      <c r="BN11" s="8">
        <v>12.665658248795932</v>
      </c>
      <c r="BO11" s="8">
        <v>0.2972129808059393</v>
      </c>
      <c r="BP11" s="8">
        <v>0.08545592171338055</v>
      </c>
      <c r="BQ11" s="8">
        <v>0.15647822881962742</v>
      </c>
      <c r="BR11" s="8">
        <v>0.18149405519735043</v>
      </c>
      <c r="BS11" s="8">
        <v>-0.013183011551759535</v>
      </c>
      <c r="BT11" s="8">
        <v>0.052166084020227876</v>
      </c>
    </row>
    <row r="12" ht="12.0" customHeight="1">
      <c r="A12" s="8">
        <v>-0.06121072791747214</v>
      </c>
      <c r="B12" s="8">
        <v>-0.20113755675468434</v>
      </c>
      <c r="C12" s="8">
        <v>-0.14968427182370267</v>
      </c>
      <c r="D12" s="8">
        <v>-0.248029407789973</v>
      </c>
      <c r="E12" s="8">
        <v>0.019853296529206955</v>
      </c>
      <c r="F12" s="8">
        <v>-0.014675947116454726</v>
      </c>
      <c r="G12" s="8">
        <v>0.048869545926799145</v>
      </c>
      <c r="H12" s="8">
        <v>-0.010161082337726383</v>
      </c>
      <c r="I12" s="8">
        <v>-0.14186584593561835</v>
      </c>
      <c r="J12" s="8">
        <v>-0.2038419720480787</v>
      </c>
      <c r="K12" s="8">
        <v>-0.0017908386902447497</v>
      </c>
      <c r="L12" s="8">
        <v>-0.04035881996981039</v>
      </c>
      <c r="M12" s="8">
        <v>0.2519502245468725</v>
      </c>
      <c r="N12" s="8">
        <v>0.2962882840071499</v>
      </c>
      <c r="O12" s="8">
        <v>-0.03202552817881888</v>
      </c>
      <c r="P12" s="8">
        <v>-0.05073535822470958</v>
      </c>
      <c r="Q12" s="8">
        <v>-0.017401592183764168</v>
      </c>
      <c r="R12" s="8">
        <v>-0.05254522503793996</v>
      </c>
      <c r="S12" s="8">
        <v>-0.22948590093286042</v>
      </c>
      <c r="T12" s="8">
        <v>0.17268167693937206</v>
      </c>
      <c r="U12" s="8">
        <v>-0.2790330712434116</v>
      </c>
      <c r="V12" s="8">
        <v>0.3434075850366084</v>
      </c>
      <c r="W12" s="8">
        <v>-5.448161264265821</v>
      </c>
      <c r="X12" s="8">
        <v>-5.86367276897218</v>
      </c>
      <c r="Y12" s="8">
        <v>0.8411633309776669</v>
      </c>
      <c r="Z12" s="8">
        <v>0.8084994633648218</v>
      </c>
      <c r="AA12" s="8">
        <v>-0.18843342105360006</v>
      </c>
      <c r="AB12" s="8">
        <v>0.2612236361400477</v>
      </c>
      <c r="AC12" s="8">
        <v>-6.2494229690724445</v>
      </c>
      <c r="AD12" s="8">
        <v>-6.6629024407546265</v>
      </c>
      <c r="AE12" s="8">
        <v>6.669533120144761</v>
      </c>
      <c r="AF12" s="8">
        <v>7.107521192201836</v>
      </c>
      <c r="AG12" s="8">
        <v>-0.7999549612858772</v>
      </c>
      <c r="AH12" s="8">
        <v>0.7945216565348983</v>
      </c>
      <c r="AI12" s="8">
        <v>0.6756093213764806</v>
      </c>
      <c r="AJ12" s="8">
        <v>0.27530475124136</v>
      </c>
      <c r="AK12" s="8">
        <v>17.63785516177851</v>
      </c>
      <c r="AL12" s="8">
        <v>12.938506634662325</v>
      </c>
      <c r="AM12" s="8">
        <v>7.393570244897823</v>
      </c>
      <c r="AN12" s="8">
        <v>3.020102374230242</v>
      </c>
      <c r="AO12" s="8">
        <v>7.257305059258684</v>
      </c>
      <c r="AP12" s="8">
        <v>12.946514571762908</v>
      </c>
      <c r="AQ12" s="8">
        <v>8.455788263638242</v>
      </c>
      <c r="AR12" s="8">
        <v>5.686331311079716</v>
      </c>
      <c r="AS12" s="8">
        <v>4.073686189943873</v>
      </c>
      <c r="AT12" s="8">
        <v>4.387240505407763</v>
      </c>
      <c r="AU12" s="8">
        <v>-34.43835762143801</v>
      </c>
      <c r="AV12" s="8">
        <v>-36.66693634030365</v>
      </c>
      <c r="AW12" s="8">
        <v>1.9605774103334102</v>
      </c>
      <c r="AX12" s="8">
        <v>3.761701994101047</v>
      </c>
      <c r="AY12" s="8">
        <v>4.203963766633765</v>
      </c>
      <c r="AZ12" s="8">
        <v>3.984693290863831</v>
      </c>
      <c r="BA12" s="8">
        <v>-12.262226695685635</v>
      </c>
      <c r="BB12" s="8">
        <v>-15.952995235537653</v>
      </c>
      <c r="BC12" s="8">
        <v>-86.97761420517517</v>
      </c>
      <c r="BD12" s="8">
        <v>-88.15950085077762</v>
      </c>
      <c r="BE12" s="8">
        <v>-0.5455291725105811</v>
      </c>
      <c r="BF12" s="8">
        <v>-1.0825077713444136</v>
      </c>
      <c r="BG12" s="8">
        <v>-26.58065978533767</v>
      </c>
      <c r="BH12" s="8">
        <v>-25.888326213164817</v>
      </c>
      <c r="BI12" s="8">
        <v>9.677430675457796</v>
      </c>
      <c r="BJ12" s="8">
        <v>8.006180750618649</v>
      </c>
      <c r="BK12" s="8">
        <v>10.8284569595714</v>
      </c>
      <c r="BL12" s="8">
        <v>9.092340201002191</v>
      </c>
      <c r="BM12" s="8">
        <v>4.067500215820308</v>
      </c>
      <c r="BN12" s="8">
        <v>13.279594376090644</v>
      </c>
      <c r="BO12" s="8">
        <v>-0.09619021149210459</v>
      </c>
      <c r="BP12" s="8">
        <v>-0.2866248483470056</v>
      </c>
      <c r="BQ12" s="8">
        <v>0.2114214576682244</v>
      </c>
      <c r="BR12" s="8">
        <v>0.11579605702419556</v>
      </c>
      <c r="BS12" s="8">
        <v>-0.030115212502262456</v>
      </c>
      <c r="BT12" s="8">
        <v>0.020582266285935562</v>
      </c>
    </row>
    <row r="13" ht="12.0" customHeight="1">
      <c r="A13" s="8">
        <v>-0.2389296664238247</v>
      </c>
      <c r="B13" s="8">
        <v>-0.3138478413851011</v>
      </c>
      <c r="C13" s="8">
        <v>-0.11339548458816584</v>
      </c>
      <c r="D13" s="8">
        <v>-0.2729239484216639</v>
      </c>
      <c r="E13" s="8">
        <v>0.010893057028477047</v>
      </c>
      <c r="F13" s="8">
        <v>-0.029881151359322344</v>
      </c>
      <c r="G13" s="8">
        <v>0.011107095102987118</v>
      </c>
      <c r="H13" s="8">
        <v>-0.04904201715239167</v>
      </c>
      <c r="I13" s="8">
        <v>-0.12263907342886544</v>
      </c>
      <c r="J13" s="8">
        <v>-0.23076604308156548</v>
      </c>
      <c r="K13" s="8">
        <v>-0.004168360417339459</v>
      </c>
      <c r="L13" s="8">
        <v>-0.04873156914445173</v>
      </c>
      <c r="M13" s="8">
        <v>0.2687365041167151</v>
      </c>
      <c r="N13" s="8">
        <v>0.332915420327462</v>
      </c>
      <c r="O13" s="8">
        <v>-0.018845192426997084</v>
      </c>
      <c r="P13" s="8">
        <v>-0.056424905290565264</v>
      </c>
      <c r="Q13" s="8">
        <v>-0.02110621584577674</v>
      </c>
      <c r="R13" s="8">
        <v>-0.06172614109761843</v>
      </c>
      <c r="S13" s="8">
        <v>0.37012369031212794</v>
      </c>
      <c r="T13" s="8">
        <v>0.527604055250461</v>
      </c>
      <c r="U13" s="8">
        <v>-0.18676291844202275</v>
      </c>
      <c r="V13" s="8">
        <v>0.26415944301777655</v>
      </c>
      <c r="W13" s="8">
        <v>-5.005619252928493</v>
      </c>
      <c r="X13" s="8">
        <v>-5.4990447087901195</v>
      </c>
      <c r="Y13" s="8">
        <v>0.8976418425930758</v>
      </c>
      <c r="Z13" s="8">
        <v>0.8196737522487962</v>
      </c>
      <c r="AA13" s="8">
        <v>-0.22317905268201305</v>
      </c>
      <c r="AB13" s="8">
        <v>0.31774389089193705</v>
      </c>
      <c r="AC13" s="8">
        <v>-5.80113221097872</v>
      </c>
      <c r="AD13" s="8">
        <v>-6.302773882283868</v>
      </c>
      <c r="AE13" s="8">
        <v>6.245610314103853</v>
      </c>
      <c r="AF13" s="8">
        <v>6.747513112746066</v>
      </c>
      <c r="AG13" s="8">
        <v>-0.7188094245312405</v>
      </c>
      <c r="AH13" s="8">
        <v>0.7946724803227627</v>
      </c>
      <c r="AI13" s="8">
        <v>0.586048674747926</v>
      </c>
      <c r="AJ13" s="8">
        <v>0.2622113386422207</v>
      </c>
      <c r="AK13" s="8">
        <v>15.218931872522461</v>
      </c>
      <c r="AL13" s="8">
        <v>10.111755741628984</v>
      </c>
      <c r="AM13" s="8">
        <v>7.084169550912303</v>
      </c>
      <c r="AN13" s="8">
        <v>3.0806810598732652</v>
      </c>
      <c r="AO13" s="8">
        <v>9.184799741672034</v>
      </c>
      <c r="AP13" s="8">
        <v>11.93098593640121</v>
      </c>
      <c r="AQ13" s="8">
        <v>5.8392449241654365</v>
      </c>
      <c r="AR13" s="8">
        <v>3.2579394326085307</v>
      </c>
      <c r="AS13" s="8">
        <v>3.987724405602096</v>
      </c>
      <c r="AT13" s="8">
        <v>3.7673922469831105</v>
      </c>
      <c r="AU13" s="8">
        <v>-36.15094337752563</v>
      </c>
      <c r="AV13" s="8">
        <v>-36.95243270907682</v>
      </c>
      <c r="AW13" s="8">
        <v>2.183579459222373</v>
      </c>
      <c r="AX13" s="8">
        <v>3.8813493552469147</v>
      </c>
      <c r="AY13" s="8">
        <v>4.220101386746216</v>
      </c>
      <c r="AZ13" s="8">
        <v>3.869289685087793</v>
      </c>
      <c r="BA13" s="8">
        <v>-12.34231421006089</v>
      </c>
      <c r="BB13" s="8">
        <v>-15.323738480431226</v>
      </c>
      <c r="BC13" s="8">
        <v>-86.79685142338447</v>
      </c>
      <c r="BD13" s="8">
        <v>-87.83945757736791</v>
      </c>
      <c r="BE13" s="8">
        <v>-0.09061241429916678</v>
      </c>
      <c r="BF13" s="8">
        <v>-0.6291102545452567</v>
      </c>
      <c r="BG13" s="8">
        <v>-26.74778826357969</v>
      </c>
      <c r="BH13" s="8">
        <v>-26.159883018304647</v>
      </c>
      <c r="BI13" s="8">
        <v>10.004304334094</v>
      </c>
      <c r="BJ13" s="8">
        <v>7.335311067948029</v>
      </c>
      <c r="BK13" s="8">
        <v>10.93515216404616</v>
      </c>
      <c r="BL13" s="8">
        <v>9.01848768269915</v>
      </c>
      <c r="BM13" s="8">
        <v>3.750744624734901</v>
      </c>
      <c r="BN13" s="8">
        <v>13.825007942624513</v>
      </c>
      <c r="BO13" s="8">
        <v>-0.4275464071391959</v>
      </c>
      <c r="BP13" s="8">
        <v>-0.4873762458066842</v>
      </c>
      <c r="BQ13" s="8">
        <v>0.1255953164507412</v>
      </c>
      <c r="BR13" s="8">
        <v>0.08340806200729199</v>
      </c>
      <c r="BS13" s="8">
        <v>-0.06793988112283078</v>
      </c>
      <c r="BT13" s="8">
        <v>-0.03727301979742559</v>
      </c>
    </row>
    <row r="14" ht="12.0" customHeight="1">
      <c r="A14" s="8">
        <v>-0.3327780334738128</v>
      </c>
      <c r="B14" s="8">
        <v>-0.37602131576627</v>
      </c>
      <c r="C14" s="8">
        <v>-0.10147749815598488</v>
      </c>
      <c r="D14" s="8">
        <v>-0.2980104491743676</v>
      </c>
      <c r="E14" s="8">
        <v>0.024675790022941547</v>
      </c>
      <c r="F14" s="8">
        <v>-0.03138654219986707</v>
      </c>
      <c r="G14" s="8">
        <v>-0.02307696409598838</v>
      </c>
      <c r="H14" s="8">
        <v>-0.07290768267392833</v>
      </c>
      <c r="I14" s="8">
        <v>-0.12312649606538709</v>
      </c>
      <c r="J14" s="8">
        <v>-0.25717959191024864</v>
      </c>
      <c r="K14" s="8">
        <v>0.013197634190080146</v>
      </c>
      <c r="L14" s="8">
        <v>-0.043690753530981084</v>
      </c>
      <c r="M14" s="8">
        <v>0.3072560771269787</v>
      </c>
      <c r="N14" s="8">
        <v>0.38344978042963024</v>
      </c>
      <c r="O14" s="8">
        <v>-0.02099953073035618</v>
      </c>
      <c r="P14" s="8">
        <v>-0.06706006396462517</v>
      </c>
      <c r="Q14" s="8">
        <v>-0.005709170534418068</v>
      </c>
      <c r="R14" s="8">
        <v>-0.05699503947165985</v>
      </c>
      <c r="S14" s="8">
        <v>0.6958026534630894</v>
      </c>
      <c r="T14" s="8">
        <v>0.7159396497260653</v>
      </c>
      <c r="U14" s="8">
        <v>-0.09318632969023229</v>
      </c>
      <c r="V14" s="8">
        <v>0.21378144188242898</v>
      </c>
      <c r="W14" s="8">
        <v>-4.9546235967529135</v>
      </c>
      <c r="X14" s="8">
        <v>-5.601308535036534</v>
      </c>
      <c r="Y14" s="8">
        <v>0.9549815640733007</v>
      </c>
      <c r="Z14" s="8">
        <v>0.8699082238506243</v>
      </c>
      <c r="AA14" s="8">
        <v>-0.21752025438831446</v>
      </c>
      <c r="AB14" s="8">
        <v>0.3282576463724802</v>
      </c>
      <c r="AC14" s="8">
        <v>-5.7663227422342365</v>
      </c>
      <c r="AD14" s="8">
        <v>-6.439417407519546</v>
      </c>
      <c r="AE14" s="8">
        <v>6.2182477525934985</v>
      </c>
      <c r="AF14" s="8">
        <v>6.891455474258734</v>
      </c>
      <c r="AG14" s="8">
        <v>-0.6792636218361155</v>
      </c>
      <c r="AH14" s="8">
        <v>0.8116634238366833</v>
      </c>
      <c r="AI14" s="8">
        <v>0.5334915705993138</v>
      </c>
      <c r="AJ14" s="8">
        <v>0.27142755705142296</v>
      </c>
      <c r="AK14" s="8">
        <v>13.132791576396773</v>
      </c>
      <c r="AL14" s="8">
        <v>7.765993230451826</v>
      </c>
      <c r="AM14" s="8">
        <v>6.580473146374744</v>
      </c>
      <c r="AN14" s="8">
        <v>3.0751498100719323</v>
      </c>
      <c r="AO14" s="8">
        <v>11.291525573780818</v>
      </c>
      <c r="AP14" s="8">
        <v>10.67776552767512</v>
      </c>
      <c r="AQ14" s="8">
        <v>3.9628333404124922</v>
      </c>
      <c r="AR14" s="8">
        <v>1.5068393329113208</v>
      </c>
      <c r="AS14" s="8">
        <v>3.871140326113426</v>
      </c>
      <c r="AT14" s="8">
        <v>3.429399674407086</v>
      </c>
      <c r="AU14" s="8">
        <v>-37.56701601008444</v>
      </c>
      <c r="AV14" s="8">
        <v>-36.71362257580129</v>
      </c>
      <c r="AW14" s="8">
        <v>2.657903056152513</v>
      </c>
      <c r="AX14" s="8">
        <v>4.276474226377035</v>
      </c>
      <c r="AY14" s="8">
        <v>4.291948663732365</v>
      </c>
      <c r="AZ14" s="8">
        <v>3.7885094589037207</v>
      </c>
      <c r="BA14" s="8">
        <v>-12.698209127711385</v>
      </c>
      <c r="BB14" s="8">
        <v>-14.880861574605227</v>
      </c>
      <c r="BC14" s="8">
        <v>-86.68252886403904</v>
      </c>
      <c r="BD14" s="8">
        <v>-87.58408642392675</v>
      </c>
      <c r="BE14" s="8">
        <v>0.12433864616869127</v>
      </c>
      <c r="BF14" s="8">
        <v>-0.3214959840108679</v>
      </c>
      <c r="BG14" s="8">
        <v>-26.96590881567612</v>
      </c>
      <c r="BH14" s="8">
        <v>-26.489514129264254</v>
      </c>
      <c r="BI14" s="8">
        <v>10.279367046620365</v>
      </c>
      <c r="BJ14" s="8">
        <v>6.436701711857153</v>
      </c>
      <c r="BK14" s="8">
        <v>10.791544739827252</v>
      </c>
      <c r="BL14" s="8">
        <v>8.993175725687058</v>
      </c>
      <c r="BM14" s="8">
        <v>3.4091595243291475</v>
      </c>
      <c r="BN14" s="8">
        <v>14.23281769967088</v>
      </c>
      <c r="BO14" s="8">
        <v>-0.5211105502167174</v>
      </c>
      <c r="BP14" s="8">
        <v>-0.5130289198104236</v>
      </c>
      <c r="BQ14" s="8">
        <v>0.04977577376967848</v>
      </c>
      <c r="BR14" s="8">
        <v>0.07339479229791532</v>
      </c>
      <c r="BS14" s="8">
        <v>-0.13407596950110476</v>
      </c>
      <c r="BT14" s="8">
        <v>-0.1127258124584406</v>
      </c>
    </row>
    <row r="15" ht="12.0" customHeight="1">
      <c r="A15" s="8">
        <v>-0.3619200011993725</v>
      </c>
      <c r="B15" s="8">
        <v>-0.4453618404439248</v>
      </c>
      <c r="C15" s="8">
        <v>-0.10778987015461655</v>
      </c>
      <c r="D15" s="8">
        <v>-0.30630138583774674</v>
      </c>
      <c r="E15" s="8">
        <v>0.017068129940429423</v>
      </c>
      <c r="F15" s="8">
        <v>-0.04270651123784716</v>
      </c>
      <c r="G15" s="8">
        <v>-0.030212492920196173</v>
      </c>
      <c r="H15" s="8">
        <v>-0.07196206525295036</v>
      </c>
      <c r="I15" s="8">
        <v>-0.14170358441060532</v>
      </c>
      <c r="J15" s="8">
        <v>-0.27455846809855294</v>
      </c>
      <c r="K15" s="8">
        <v>0.0056992472031185785</v>
      </c>
      <c r="L15" s="8">
        <v>-0.04983504488691505</v>
      </c>
      <c r="M15" s="8">
        <v>0.34247648624449395</v>
      </c>
      <c r="N15" s="8">
        <v>0.4256167834624745</v>
      </c>
      <c r="O15" s="8">
        <v>-0.030538368286845977</v>
      </c>
      <c r="P15" s="8">
        <v>-0.06916997692077362</v>
      </c>
      <c r="Q15" s="8">
        <v>-0.013804341422652973</v>
      </c>
      <c r="R15" s="8">
        <v>-0.06293969821558823</v>
      </c>
      <c r="S15" s="8">
        <v>0.7621686185572739</v>
      </c>
      <c r="T15" s="8">
        <v>0.8850437274608465</v>
      </c>
      <c r="U15" s="8">
        <v>-0.03184827785806918</v>
      </c>
      <c r="V15" s="8">
        <v>0.1876639882208062</v>
      </c>
      <c r="W15" s="8">
        <v>-5.321822035881375</v>
      </c>
      <c r="X15" s="8">
        <v>-6.041343000389262</v>
      </c>
      <c r="Y15" s="8">
        <v>1.020708459880904</v>
      </c>
      <c r="Z15" s="8">
        <v>0.9668871056299987</v>
      </c>
      <c r="AA15" s="8">
        <v>-0.206308383677415</v>
      </c>
      <c r="AB15" s="8">
        <v>0.3417286601705344</v>
      </c>
      <c r="AC15" s="8">
        <v>-6.156658866951174</v>
      </c>
      <c r="AD15" s="8">
        <v>-6.925728199617384</v>
      </c>
      <c r="AE15" s="8">
        <v>6.615855984874255</v>
      </c>
      <c r="AF15" s="8">
        <v>7.391168110517059</v>
      </c>
      <c r="AG15" s="8">
        <v>-0.7158327251791493</v>
      </c>
      <c r="AH15" s="8">
        <v>0.8622172223312989</v>
      </c>
      <c r="AI15" s="8">
        <v>0.5106103367150137</v>
      </c>
      <c r="AJ15" s="8">
        <v>0.28506882748997747</v>
      </c>
      <c r="AK15" s="8">
        <v>11.514171692718792</v>
      </c>
      <c r="AL15" s="8">
        <v>5.796455354611528</v>
      </c>
      <c r="AM15" s="8">
        <v>5.983416012309766</v>
      </c>
      <c r="AN15" s="8">
        <v>3.0665317780159316</v>
      </c>
      <c r="AO15" s="8">
        <v>12.153807338328457</v>
      </c>
      <c r="AP15" s="8">
        <v>9.768858690341974</v>
      </c>
      <c r="AQ15" s="8">
        <v>3.2241187157533515</v>
      </c>
      <c r="AR15" s="8">
        <v>0.21222459095380833</v>
      </c>
      <c r="AS15" s="8">
        <v>3.6971891099606875</v>
      </c>
      <c r="AT15" s="8">
        <v>3.293493027841776</v>
      </c>
      <c r="AU15" s="8">
        <v>-37.85494544433102</v>
      </c>
      <c r="AV15" s="8">
        <v>-36.60427958746543</v>
      </c>
      <c r="AW15" s="8">
        <v>3.4162668538538856</v>
      </c>
      <c r="AX15" s="8">
        <v>4.863199517613753</v>
      </c>
      <c r="AY15" s="8">
        <v>4.322290302603624</v>
      </c>
      <c r="AZ15" s="8">
        <v>3.7261283244050873</v>
      </c>
      <c r="BA15" s="8">
        <v>-12.848209985731993</v>
      </c>
      <c r="BB15" s="8">
        <v>-14.53761962307075</v>
      </c>
      <c r="BC15" s="8">
        <v>-86.57549044248708</v>
      </c>
      <c r="BD15" s="8">
        <v>-87.38394903464497</v>
      </c>
      <c r="BE15" s="8">
        <v>0.06456709812897757</v>
      </c>
      <c r="BF15" s="8">
        <v>-0.12331953150659478</v>
      </c>
      <c r="BG15" s="8">
        <v>-27.300252934942147</v>
      </c>
      <c r="BH15" s="8">
        <v>-26.87966401182104</v>
      </c>
      <c r="BI15" s="8">
        <v>10.462821090744319</v>
      </c>
      <c r="BJ15" s="8">
        <v>5.397749757917893</v>
      </c>
      <c r="BK15" s="8">
        <v>10.397954377858209</v>
      </c>
      <c r="BL15" s="8">
        <v>9.02528046780052</v>
      </c>
      <c r="BM15" s="8">
        <v>3.09081929599387</v>
      </c>
      <c r="BN15" s="8">
        <v>14.458251830626914</v>
      </c>
      <c r="BO15" s="8">
        <v>-0.4415121116159752</v>
      </c>
      <c r="BP15" s="8">
        <v>-0.5194857786445639</v>
      </c>
      <c r="BQ15" s="8">
        <v>-0.005259635564820063</v>
      </c>
      <c r="BR15" s="8">
        <v>0.06842627829448229</v>
      </c>
      <c r="BS15" s="8">
        <v>-0.21296074513097923</v>
      </c>
      <c r="BT15" s="8">
        <v>-0.1693787635381619</v>
      </c>
    </row>
    <row r="16" ht="12.0" customHeight="1">
      <c r="A16" s="8">
        <v>-0.3379368633308246</v>
      </c>
      <c r="B16" s="8">
        <v>-0.5117194636079874</v>
      </c>
      <c r="C16" s="8">
        <v>-0.11542296745553486</v>
      </c>
      <c r="D16" s="8">
        <v>-0.2780468132113376</v>
      </c>
      <c r="E16" s="8">
        <v>0.01755360633428966</v>
      </c>
      <c r="F16" s="8">
        <v>-0.03184095632137175</v>
      </c>
      <c r="G16" s="8">
        <v>-0.03262082122141737</v>
      </c>
      <c r="H16" s="8">
        <v>-0.06766699026090466</v>
      </c>
      <c r="I16" s="8">
        <v>-0.16174939469306554</v>
      </c>
      <c r="J16" s="8">
        <v>-0.27709912958207084</v>
      </c>
      <c r="K16" s="8">
        <v>0.004266056686843789</v>
      </c>
      <c r="L16" s="8">
        <v>-0.03440187956727478</v>
      </c>
      <c r="M16" s="8">
        <v>0.3847336917796405</v>
      </c>
      <c r="N16" s="8">
        <v>0.47101912710221877</v>
      </c>
      <c r="O16" s="8">
        <v>-0.033513596839072034</v>
      </c>
      <c r="P16" s="8">
        <v>-0.069779441334813</v>
      </c>
      <c r="Q16" s="8">
        <v>-0.015601450144050889</v>
      </c>
      <c r="R16" s="8">
        <v>-0.04704191278323097</v>
      </c>
      <c r="S16" s="8">
        <v>0.6892892469022731</v>
      </c>
      <c r="T16" s="8">
        <v>1.0625046594718144</v>
      </c>
      <c r="U16" s="8">
        <v>0.019647923458365506</v>
      </c>
      <c r="V16" s="8">
        <v>0.10830293284295169</v>
      </c>
      <c r="W16" s="8">
        <v>-5.637303625632798</v>
      </c>
      <c r="X16" s="8">
        <v>-6.33668347444082</v>
      </c>
      <c r="Y16" s="8">
        <v>1.0933225949056342</v>
      </c>
      <c r="Z16" s="8">
        <v>1.0903522417645213</v>
      </c>
      <c r="AA16" s="8">
        <v>-0.19556905225803603</v>
      </c>
      <c r="AB16" s="8">
        <v>0.3142194901847047</v>
      </c>
      <c r="AC16" s="8">
        <v>-6.491665822051241</v>
      </c>
      <c r="AD16" s="8">
        <v>-7.266862296032764</v>
      </c>
      <c r="AE16" s="8">
        <v>6.965465509980694</v>
      </c>
      <c r="AF16" s="8">
        <v>7.752347714195245</v>
      </c>
      <c r="AG16" s="8">
        <v>-0.767051989944657</v>
      </c>
      <c r="AH16" s="8">
        <v>0.8612805759389663</v>
      </c>
      <c r="AI16" s="8">
        <v>0.5005289629813937</v>
      </c>
      <c r="AJ16" s="8">
        <v>0.31719201029088184</v>
      </c>
      <c r="AK16" s="8">
        <v>10.26355184089411</v>
      </c>
      <c r="AL16" s="8">
        <v>4.090961923544394</v>
      </c>
      <c r="AM16" s="8">
        <v>5.3763903577651435</v>
      </c>
      <c r="AN16" s="8">
        <v>3.0896450590906763</v>
      </c>
      <c r="AO16" s="8">
        <v>11.864067586208217</v>
      </c>
      <c r="AP16" s="8">
        <v>9.68551804742794</v>
      </c>
      <c r="AQ16" s="8">
        <v>3.4308661988192046</v>
      </c>
      <c r="AR16" s="8">
        <v>-0.8480518913015259</v>
      </c>
      <c r="AS16" s="8">
        <v>3.526653711558239</v>
      </c>
      <c r="AT16" s="8">
        <v>3.245206363825952</v>
      </c>
      <c r="AU16" s="8">
        <v>-37.186598102090585</v>
      </c>
      <c r="AV16" s="8">
        <v>-37.04990172223211</v>
      </c>
      <c r="AW16" s="8">
        <v>4.37876375772555</v>
      </c>
      <c r="AX16" s="8">
        <v>5.532723994944119</v>
      </c>
      <c r="AY16" s="8">
        <v>4.300054944323129</v>
      </c>
      <c r="AZ16" s="8">
        <v>3.683233834186702</v>
      </c>
      <c r="BA16" s="8">
        <v>-12.738303564141164</v>
      </c>
      <c r="BB16" s="8">
        <v>-14.300959711525199</v>
      </c>
      <c r="BC16" s="8">
        <v>-86.44013318097322</v>
      </c>
      <c r="BD16" s="8">
        <v>-87.20860857280385</v>
      </c>
      <c r="BE16" s="8">
        <v>-0.22301711082937814</v>
      </c>
      <c r="BF16" s="8">
        <v>-0.001059248333001433</v>
      </c>
      <c r="BG16" s="8">
        <v>-27.745385252636368</v>
      </c>
      <c r="BH16" s="8">
        <v>-27.325702361080452</v>
      </c>
      <c r="BI16" s="8">
        <v>10.534993480315652</v>
      </c>
      <c r="BJ16" s="8">
        <v>4.3119476853479055</v>
      </c>
      <c r="BK16" s="8">
        <v>9.766691800552481</v>
      </c>
      <c r="BL16" s="8">
        <v>9.12451122119428</v>
      </c>
      <c r="BM16" s="8">
        <v>2.817124628659903</v>
      </c>
      <c r="BN16" s="8">
        <v>14.450775929458882</v>
      </c>
      <c r="BO16" s="8">
        <v>-0.33719006721730665</v>
      </c>
      <c r="BP16" s="8">
        <v>-0.5092522480776999</v>
      </c>
      <c r="BQ16" s="8">
        <v>-0.04739846429362707</v>
      </c>
      <c r="BR16" s="8">
        <v>0.052160742204052604</v>
      </c>
      <c r="BS16" s="8">
        <v>-0.28332153026328016</v>
      </c>
      <c r="BT16" s="8">
        <v>-0.20599613107219603</v>
      </c>
    </row>
    <row r="17" ht="12.0" customHeight="1">
      <c r="A17" s="8">
        <v>-0.2765865423519728</v>
      </c>
      <c r="B17" s="8">
        <v>-0.600797609679578</v>
      </c>
      <c r="C17" s="8">
        <v>-0.15035461312788648</v>
      </c>
      <c r="D17" s="8">
        <v>-0.2708086582961719</v>
      </c>
      <c r="E17" s="8">
        <v>0.01956118763989724</v>
      </c>
      <c r="F17" s="8">
        <v>-0.041482793576413365</v>
      </c>
      <c r="G17" s="8">
        <v>-0.04540695487502648</v>
      </c>
      <c r="H17" s="8">
        <v>-0.0674983340811935</v>
      </c>
      <c r="I17" s="8">
        <v>-0.18066519723355556</v>
      </c>
      <c r="J17" s="8">
        <v>-0.2913343295211339</v>
      </c>
      <c r="K17" s="8">
        <v>0.00287883376076892</v>
      </c>
      <c r="L17" s="8">
        <v>-0.04007686358722002</v>
      </c>
      <c r="M17" s="8">
        <v>0.413612082757711</v>
      </c>
      <c r="N17" s="8">
        <v>0.5085535937337116</v>
      </c>
      <c r="O17" s="8">
        <v>-0.026677633446230718</v>
      </c>
      <c r="P17" s="8">
        <v>-0.06612049049495604</v>
      </c>
      <c r="Q17" s="8">
        <v>-0.016822685857562726</v>
      </c>
      <c r="R17" s="8">
        <v>-0.05232878537780174</v>
      </c>
      <c r="S17" s="8">
        <v>0.5478600198747625</v>
      </c>
      <c r="T17" s="8">
        <v>1.2858866358701424</v>
      </c>
      <c r="U17" s="8">
        <v>0.006454058929474735</v>
      </c>
      <c r="V17" s="8">
        <v>0.06622175017612247</v>
      </c>
      <c r="W17" s="8">
        <v>-5.586408356752115</v>
      </c>
      <c r="X17" s="8">
        <v>-6.443930890387363</v>
      </c>
      <c r="Y17" s="8">
        <v>1.094263798444548</v>
      </c>
      <c r="Z17" s="8">
        <v>1.200333392265276</v>
      </c>
      <c r="AA17" s="8">
        <v>-0.22478218237563585</v>
      </c>
      <c r="AB17" s="8">
        <v>0.3520076605827772</v>
      </c>
      <c r="AC17" s="8">
        <v>-6.457690366235649</v>
      </c>
      <c r="AD17" s="8">
        <v>-7.418301079803852</v>
      </c>
      <c r="AE17" s="8">
        <v>6.943252778159471</v>
      </c>
      <c r="AF17" s="8">
        <v>7.918437080010804</v>
      </c>
      <c r="AG17" s="8">
        <v>-0.8110732752070446</v>
      </c>
      <c r="AH17" s="8">
        <v>0.9006254904067387</v>
      </c>
      <c r="AI17" s="8">
        <v>0.4287119474486756</v>
      </c>
      <c r="AJ17" s="8">
        <v>0.31772901943312626</v>
      </c>
      <c r="AK17" s="8">
        <v>9.201123023511503</v>
      </c>
      <c r="AL17" s="8">
        <v>2.5573078671304663</v>
      </c>
      <c r="AM17" s="8">
        <v>4.824973479257086</v>
      </c>
      <c r="AN17" s="8">
        <v>3.1540897707172313</v>
      </c>
      <c r="AO17" s="8">
        <v>11.141625662189863</v>
      </c>
      <c r="AP17" s="8">
        <v>10.353702316975737</v>
      </c>
      <c r="AQ17" s="8">
        <v>4.179753440207988</v>
      </c>
      <c r="AR17" s="8">
        <v>-1.7923269629977112</v>
      </c>
      <c r="AS17" s="8">
        <v>3.3635703310028298</v>
      </c>
      <c r="AT17" s="8">
        <v>3.17476015086337</v>
      </c>
      <c r="AU17" s="8">
        <v>-36.11301717280245</v>
      </c>
      <c r="AV17" s="8">
        <v>-37.970413695790334</v>
      </c>
      <c r="AW17" s="8">
        <v>5.439714998456247</v>
      </c>
      <c r="AX17" s="8">
        <v>6.196399983999784</v>
      </c>
      <c r="AY17" s="8">
        <v>4.253487735581363</v>
      </c>
      <c r="AZ17" s="8">
        <v>3.6541455512281495</v>
      </c>
      <c r="BA17" s="8">
        <v>-12.507818369621479</v>
      </c>
      <c r="BB17" s="8">
        <v>-14.14018203227322</v>
      </c>
      <c r="BC17" s="8">
        <v>-86.26400917167864</v>
      </c>
      <c r="BD17" s="8">
        <v>-87.0216469834606</v>
      </c>
      <c r="BE17" s="8">
        <v>-0.658605960194872</v>
      </c>
      <c r="BF17" s="8">
        <v>0.06105658725689613</v>
      </c>
      <c r="BG17" s="8">
        <v>-28.26104893795491</v>
      </c>
      <c r="BH17" s="8">
        <v>-27.819135552975617</v>
      </c>
      <c r="BI17" s="8">
        <v>10.491728396192746</v>
      </c>
      <c r="BJ17" s="8">
        <v>3.2705457005320206</v>
      </c>
      <c r="BK17" s="8">
        <v>8.901085928258034</v>
      </c>
      <c r="BL17" s="8">
        <v>9.289742135776828</v>
      </c>
      <c r="BM17" s="8">
        <v>2.583437252135843</v>
      </c>
      <c r="BN17" s="8">
        <v>14.18426223934686</v>
      </c>
      <c r="BO17" s="8">
        <v>-0.25816382193521703</v>
      </c>
      <c r="BP17" s="8">
        <v>-0.5217602946480913</v>
      </c>
      <c r="BQ17" s="8">
        <v>-0.06664815517269783</v>
      </c>
      <c r="BR17" s="8">
        <v>0.028563647979709332</v>
      </c>
      <c r="BS17" s="8">
        <v>-0.32078854670947266</v>
      </c>
      <c r="BT17" s="8">
        <v>-0.21419041803334973</v>
      </c>
    </row>
    <row r="18" ht="12.0" customHeight="1">
      <c r="A18" s="8">
        <v>-0.18332688279360088</v>
      </c>
      <c r="B18" s="8">
        <v>-0.6947051554320816</v>
      </c>
      <c r="C18" s="8">
        <v>-0.20249478879181507</v>
      </c>
      <c r="D18" s="8">
        <v>-0.2541445853996167</v>
      </c>
      <c r="E18" s="8">
        <v>0.02476848519433139</v>
      </c>
      <c r="F18" s="8">
        <v>-0.03837804097641341</v>
      </c>
      <c r="G18" s="8">
        <v>-0.09196517779518021</v>
      </c>
      <c r="H18" s="8">
        <v>-0.06209900476324172</v>
      </c>
      <c r="I18" s="8">
        <v>-0.19197021781412782</v>
      </c>
      <c r="J18" s="8">
        <v>-0.31036272670705123</v>
      </c>
      <c r="K18" s="8">
        <v>0.004349693727037257</v>
      </c>
      <c r="L18" s="8">
        <v>-0.03351771699884392</v>
      </c>
      <c r="M18" s="8">
        <v>0.4649744513881856</v>
      </c>
      <c r="N18" s="8">
        <v>0.5435950047818617</v>
      </c>
      <c r="O18" s="8">
        <v>-0.008771093147238567</v>
      </c>
      <c r="P18" s="8">
        <v>-0.0693177813714627</v>
      </c>
      <c r="Q18" s="8">
        <v>-0.01758072108385506</v>
      </c>
      <c r="R18" s="8">
        <v>-0.04444185806104522</v>
      </c>
      <c r="S18" s="8">
        <v>0.40666833675625336</v>
      </c>
      <c r="T18" s="8">
        <v>1.504239317694045</v>
      </c>
      <c r="U18" s="8">
        <v>-0.022030323266474087</v>
      </c>
      <c r="V18" s="8">
        <v>-0.002214573275832563</v>
      </c>
      <c r="W18" s="8">
        <v>-5.50523489800031</v>
      </c>
      <c r="X18" s="8">
        <v>-6.4579262991467905</v>
      </c>
      <c r="Y18" s="8">
        <v>1.075218389271533</v>
      </c>
      <c r="Z18" s="8">
        <v>1.3174166174730157</v>
      </c>
      <c r="AA18" s="8">
        <v>-0.25868960550815323</v>
      </c>
      <c r="AB18" s="8">
        <v>0.3853511396435714</v>
      </c>
      <c r="AC18" s="8">
        <v>-6.386198229807494</v>
      </c>
      <c r="AD18" s="8">
        <v>-7.465583815209239</v>
      </c>
      <c r="AE18" s="8">
        <v>6.879924725219864</v>
      </c>
      <c r="AF18" s="8">
        <v>7.980888179092189</v>
      </c>
      <c r="AG18" s="8">
        <v>-0.8420942876158302</v>
      </c>
      <c r="AH18" s="8">
        <v>0.9301183257942771</v>
      </c>
      <c r="AI18" s="8">
        <v>0.3321525232411604</v>
      </c>
      <c r="AJ18" s="8">
        <v>0.3365012088073273</v>
      </c>
      <c r="AK18" s="8">
        <v>8.144300740694906</v>
      </c>
      <c r="AL18" s="8">
        <v>1.1612459536059738</v>
      </c>
      <c r="AM18" s="8">
        <v>4.3882347447519034</v>
      </c>
      <c r="AN18" s="8">
        <v>3.2522280613713823</v>
      </c>
      <c r="AO18" s="8">
        <v>10.702470667933573</v>
      </c>
      <c r="AP18" s="8">
        <v>11.254349439451518</v>
      </c>
      <c r="AQ18" s="8">
        <v>5.0431401579814334</v>
      </c>
      <c r="AR18" s="8">
        <v>-2.591322724745586</v>
      </c>
      <c r="AS18" s="8">
        <v>3.198836595952019</v>
      </c>
      <c r="AT18" s="8">
        <v>3.0301827877888092</v>
      </c>
      <c r="AU18" s="8">
        <v>-35.147895881884544</v>
      </c>
      <c r="AV18" s="8">
        <v>-38.92873517377211</v>
      </c>
      <c r="AW18" s="8">
        <v>6.49187225082573</v>
      </c>
      <c r="AX18" s="8">
        <v>6.8076691692055125</v>
      </c>
      <c r="AY18" s="8">
        <v>4.214596172049381</v>
      </c>
      <c r="AZ18" s="8">
        <v>3.6208663777919123</v>
      </c>
      <c r="BA18" s="8">
        <v>-12.315004849090656</v>
      </c>
      <c r="BB18" s="8">
        <v>-13.955950014384701</v>
      </c>
      <c r="BC18" s="8">
        <v>-86.0475378980101</v>
      </c>
      <c r="BD18" s="8">
        <v>-86.79189907779674</v>
      </c>
      <c r="BE18" s="8">
        <v>-1.1515901812610547</v>
      </c>
      <c r="BF18" s="8">
        <v>0.04841860912936036</v>
      </c>
      <c r="BG18" s="8">
        <v>-28.797497410259968</v>
      </c>
      <c r="BH18" s="8">
        <v>-28.360757915135697</v>
      </c>
      <c r="BI18" s="8">
        <v>10.353236290122117</v>
      </c>
      <c r="BJ18" s="8">
        <v>2.3549585714742385</v>
      </c>
      <c r="BK18" s="8">
        <v>7.810227658947838</v>
      </c>
      <c r="BL18" s="8">
        <v>9.51183170473363</v>
      </c>
      <c r="BM18" s="8">
        <v>2.3717133234685788</v>
      </c>
      <c r="BN18" s="8">
        <v>13.640242294154197</v>
      </c>
      <c r="BO18" s="8">
        <v>-0.18116094895434282</v>
      </c>
      <c r="BP18" s="8">
        <v>-0.5559018895974803</v>
      </c>
      <c r="BQ18" s="8">
        <v>-0.048782930771433405</v>
      </c>
      <c r="BR18" s="8">
        <v>0.017114257825336404</v>
      </c>
      <c r="BS18" s="8">
        <v>-0.3470585255015747</v>
      </c>
      <c r="BT18" s="8">
        <v>-0.20462580262577967</v>
      </c>
    </row>
    <row r="19" ht="12.0" customHeight="1">
      <c r="A19" s="8">
        <v>-0.1842933315903122</v>
      </c>
      <c r="B19" s="8">
        <v>-0.7578397848973815</v>
      </c>
      <c r="C19" s="8">
        <v>-0.25971407995666884</v>
      </c>
      <c r="D19" s="8">
        <v>-0.260262760305495</v>
      </c>
      <c r="E19" s="8">
        <v>0.03000591165755631</v>
      </c>
      <c r="F19" s="8">
        <v>-0.05968167087607784</v>
      </c>
      <c r="G19" s="8">
        <v>-0.1093625036902614</v>
      </c>
      <c r="H19" s="8">
        <v>-0.06944370037999013</v>
      </c>
      <c r="I19" s="8">
        <v>-0.2371262971525478</v>
      </c>
      <c r="J19" s="8">
        <v>-0.32867780582415973</v>
      </c>
      <c r="K19" s="8">
        <v>0.0020199829235832585</v>
      </c>
      <c r="L19" s="8">
        <v>-0.050897131411965564</v>
      </c>
      <c r="M19" s="8">
        <v>0.5157996496714539</v>
      </c>
      <c r="N19" s="8">
        <v>0.5728904532062153</v>
      </c>
      <c r="O19" s="8">
        <v>-0.013864762360197668</v>
      </c>
      <c r="P19" s="8">
        <v>-0.06702337308605855</v>
      </c>
      <c r="Q19" s="8">
        <v>-0.019720803121769544</v>
      </c>
      <c r="R19" s="8">
        <v>-0.061183293964270205</v>
      </c>
      <c r="S19" s="8">
        <v>0.4010501050631866</v>
      </c>
      <c r="T19" s="8">
        <v>1.668735070970363</v>
      </c>
      <c r="U19" s="8">
        <v>-0.04141648795445121</v>
      </c>
      <c r="V19" s="8">
        <v>-0.02546823440123844</v>
      </c>
      <c r="W19" s="8">
        <v>-5.5819465334120935</v>
      </c>
      <c r="X19" s="8">
        <v>-6.495811093860409</v>
      </c>
      <c r="Y19" s="8">
        <v>1.147173885948881</v>
      </c>
      <c r="Z19" s="8">
        <v>1.3851218756155914</v>
      </c>
      <c r="AA19" s="8">
        <v>-0.3386441900670467</v>
      </c>
      <c r="AB19" s="8">
        <v>0.4420809311345092</v>
      </c>
      <c r="AC19" s="8">
        <v>-6.454317786267585</v>
      </c>
      <c r="AD19" s="8">
        <v>-7.526209781159487</v>
      </c>
      <c r="AE19" s="8">
        <v>6.957972119513977</v>
      </c>
      <c r="AF19" s="8">
        <v>8.051596684140089</v>
      </c>
      <c r="AG19" s="8">
        <v>-0.9358212694028396</v>
      </c>
      <c r="AH19" s="8">
        <v>0.976238258905596</v>
      </c>
      <c r="AI19" s="8">
        <v>0.29198242056736345</v>
      </c>
      <c r="AJ19" s="8">
        <v>0.3160439185530821</v>
      </c>
      <c r="AK19" s="8">
        <v>6.969778185147018</v>
      </c>
      <c r="AL19" s="8">
        <v>-0.11921657292058278</v>
      </c>
      <c r="AM19" s="8">
        <v>4.101852639743523</v>
      </c>
      <c r="AN19" s="8">
        <v>3.368327962550498</v>
      </c>
      <c r="AO19" s="8">
        <v>10.934448544760674</v>
      </c>
      <c r="AP19" s="8">
        <v>11.801026981328285</v>
      </c>
      <c r="AQ19" s="8">
        <v>5.719863704700613</v>
      </c>
      <c r="AR19" s="8">
        <v>-3.1795536592781954</v>
      </c>
      <c r="AS19" s="8">
        <v>3.041282390298832</v>
      </c>
      <c r="AT19" s="8">
        <v>2.813024414191874</v>
      </c>
      <c r="AU19" s="8">
        <v>-34.557057124815664</v>
      </c>
      <c r="AV19" s="8">
        <v>-39.4582281865277</v>
      </c>
      <c r="AW19" s="8">
        <v>7.453529051689683</v>
      </c>
      <c r="AX19" s="8">
        <v>7.335420994939148</v>
      </c>
      <c r="AY19" s="8">
        <v>4.201368028354587</v>
      </c>
      <c r="AZ19" s="8">
        <v>3.562689794697138</v>
      </c>
      <c r="BA19" s="8">
        <v>-12.249357710782439</v>
      </c>
      <c r="BB19" s="8">
        <v>-13.633156027700474</v>
      </c>
      <c r="BC19" s="8">
        <v>-85.78965706242293</v>
      </c>
      <c r="BD19" s="8">
        <v>-86.49081395251802</v>
      </c>
      <c r="BE19" s="8">
        <v>-1.6289224530878668</v>
      </c>
      <c r="BF19" s="8">
        <v>-0.0642231078976157</v>
      </c>
      <c r="BG19" s="8">
        <v>-29.322115321365747</v>
      </c>
      <c r="BH19" s="8">
        <v>-28.96009439889169</v>
      </c>
      <c r="BI19" s="8">
        <v>10.156171556106019</v>
      </c>
      <c r="BJ19" s="8">
        <v>1.617102163817833</v>
      </c>
      <c r="BK19" s="8">
        <v>6.506917333309678</v>
      </c>
      <c r="BL19" s="8">
        <v>9.771857094464066</v>
      </c>
      <c r="BM19" s="8">
        <v>2.162009899238921</v>
      </c>
      <c r="BN19" s="8">
        <v>12.807874985304963</v>
      </c>
      <c r="BO19" s="8">
        <v>-0.18448253808575643</v>
      </c>
      <c r="BP19" s="8">
        <v>-0.5747556421773379</v>
      </c>
      <c r="BQ19" s="8">
        <v>-0.04668892902542021</v>
      </c>
      <c r="BR19" s="8">
        <v>-0.004500070199744655</v>
      </c>
      <c r="BS19" s="8">
        <v>-0.33741098565319194</v>
      </c>
      <c r="BT19" s="8">
        <v>-0.173099922329902</v>
      </c>
    </row>
    <row r="20" ht="12.0" customHeight="1">
      <c r="A20" s="8">
        <v>-0.186147833937394</v>
      </c>
      <c r="B20" s="8">
        <v>-0.7869901391763101</v>
      </c>
      <c r="C20" s="8">
        <v>-0.29022779283249156</v>
      </c>
      <c r="D20" s="8">
        <v>-0.2820878082913274</v>
      </c>
      <c r="E20" s="8">
        <v>0.021881049497621635</v>
      </c>
      <c r="F20" s="8">
        <v>-0.06745556632861728</v>
      </c>
      <c r="G20" s="8">
        <v>-0.13727171271427227</v>
      </c>
      <c r="H20" s="8">
        <v>-0.09462274304810779</v>
      </c>
      <c r="I20" s="8">
        <v>-0.25541110720944504</v>
      </c>
      <c r="J20" s="8">
        <v>-0.3521723137810969</v>
      </c>
      <c r="K20" s="8">
        <v>-0.010068175847306255</v>
      </c>
      <c r="L20" s="8">
        <v>-0.05350131404408176</v>
      </c>
      <c r="M20" s="8">
        <v>0.5706249476101442</v>
      </c>
      <c r="N20" s="8">
        <v>0.6211322255328228</v>
      </c>
      <c r="O20" s="8">
        <v>-0.002642398498036844</v>
      </c>
      <c r="P20" s="8">
        <v>-0.06678045230675647</v>
      </c>
      <c r="Q20" s="8">
        <v>-0.03411630951371964</v>
      </c>
      <c r="R20" s="8">
        <v>-0.0635826684031111</v>
      </c>
      <c r="S20" s="8">
        <v>0.45640328461403395</v>
      </c>
      <c r="T20" s="8">
        <v>1.7815955601017788</v>
      </c>
      <c r="U20" s="8">
        <v>-0.037761445859342706</v>
      </c>
      <c r="V20" s="8">
        <v>-0.05398037437881783</v>
      </c>
      <c r="W20" s="8">
        <v>-5.765271093749114</v>
      </c>
      <c r="X20" s="8">
        <v>-6.39986120899097</v>
      </c>
      <c r="Y20" s="8">
        <v>1.2320139694919743</v>
      </c>
      <c r="Z20" s="8">
        <v>1.445098628510303</v>
      </c>
      <c r="AA20" s="8">
        <v>-0.3943735613155487</v>
      </c>
      <c r="AB20" s="8">
        <v>0.4882733496428848</v>
      </c>
      <c r="AC20" s="8">
        <v>-6.6195074577074795</v>
      </c>
      <c r="AD20" s="8">
        <v>-7.443039922604112</v>
      </c>
      <c r="AE20" s="8">
        <v>7.132790606690019</v>
      </c>
      <c r="AF20" s="8">
        <v>7.9821416359126935</v>
      </c>
      <c r="AG20" s="8">
        <v>-1.0019678137072874</v>
      </c>
      <c r="AH20" s="8">
        <v>1.0144994679797332</v>
      </c>
      <c r="AI20" s="8">
        <v>0.24820444926366353</v>
      </c>
      <c r="AJ20" s="8">
        <v>0.3322667661539784</v>
      </c>
      <c r="AK20" s="8">
        <v>5.6085899056127895</v>
      </c>
      <c r="AL20" s="8">
        <v>-1.3472172087980434</v>
      </c>
      <c r="AM20" s="8">
        <v>3.9744118381445555</v>
      </c>
      <c r="AN20" s="8">
        <v>3.4794127913314483</v>
      </c>
      <c r="AO20" s="8">
        <v>11.955351747557659</v>
      </c>
      <c r="AP20" s="8">
        <v>11.759453782870352</v>
      </c>
      <c r="AQ20" s="8">
        <v>6.036358504726094</v>
      </c>
      <c r="AR20" s="8">
        <v>-3.588017565500762</v>
      </c>
      <c r="AS20" s="8">
        <v>2.9022480402284163</v>
      </c>
      <c r="AT20" s="8">
        <v>2.550154590433757</v>
      </c>
      <c r="AU20" s="8">
        <v>-34.40669768907823</v>
      </c>
      <c r="AV20" s="8">
        <v>-39.39718800419758</v>
      </c>
      <c r="AW20" s="8">
        <v>8.271605646743593</v>
      </c>
      <c r="AX20" s="8">
        <v>7.753881822593585</v>
      </c>
      <c r="AY20" s="8">
        <v>4.219754226810303</v>
      </c>
      <c r="AZ20" s="8">
        <v>3.4729815791024454</v>
      </c>
      <c r="BA20" s="8">
        <v>-12.340596491547469</v>
      </c>
      <c r="BB20" s="8">
        <v>-13.133705774689837</v>
      </c>
      <c r="BC20" s="8">
        <v>-85.48220695226779</v>
      </c>
      <c r="BD20" s="8">
        <v>-86.09750083947004</v>
      </c>
      <c r="BE20" s="8">
        <v>-2.0413915300257983</v>
      </c>
      <c r="BF20" s="8">
        <v>-0.27396654003273346</v>
      </c>
      <c r="BG20" s="8">
        <v>-29.826112187419298</v>
      </c>
      <c r="BH20" s="8">
        <v>-29.62606304192996</v>
      </c>
      <c r="BI20" s="8">
        <v>9.941054127229997</v>
      </c>
      <c r="BJ20" s="8">
        <v>1.088320696145821</v>
      </c>
      <c r="BK20" s="8">
        <v>4.994468528425161</v>
      </c>
      <c r="BL20" s="8">
        <v>10.039637488352357</v>
      </c>
      <c r="BM20" s="8">
        <v>1.9424117983487013</v>
      </c>
      <c r="BN20" s="8">
        <v>11.707893843264511</v>
      </c>
      <c r="BO20" s="8">
        <v>-0.17068744314169795</v>
      </c>
      <c r="BP20" s="8">
        <v>-0.622160419048594</v>
      </c>
      <c r="BQ20" s="8">
        <v>-0.03278818442796341</v>
      </c>
      <c r="BR20" s="8">
        <v>-0.012322761412180772</v>
      </c>
      <c r="BS20" s="8">
        <v>-0.3132658050378055</v>
      </c>
      <c r="BT20" s="8">
        <v>-0.13303418403417716</v>
      </c>
    </row>
    <row r="21" ht="12.0" customHeight="1">
      <c r="A21" s="8">
        <v>-0.24904370119662594</v>
      </c>
      <c r="B21" s="8">
        <v>-0.7927012818005608</v>
      </c>
      <c r="C21" s="8">
        <v>-0.3165055902614196</v>
      </c>
      <c r="D21" s="8">
        <v>-0.3237058421647578</v>
      </c>
      <c r="E21" s="8">
        <v>0.022942896725305507</v>
      </c>
      <c r="F21" s="8">
        <v>-0.07642718604278767</v>
      </c>
      <c r="G21" s="8">
        <v>-0.14919419665274292</v>
      </c>
      <c r="H21" s="8">
        <v>-0.1282277932552354</v>
      </c>
      <c r="I21" s="8">
        <v>-0.2883040501651174</v>
      </c>
      <c r="J21" s="8">
        <v>-0.3686315582537193</v>
      </c>
      <c r="K21" s="8">
        <v>-0.01255789255612711</v>
      </c>
      <c r="L21" s="8">
        <v>-0.05647385307688003</v>
      </c>
      <c r="M21" s="8">
        <v>0.6118051068095746</v>
      </c>
      <c r="N21" s="8">
        <v>0.6611402711296945</v>
      </c>
      <c r="O21" s="8">
        <v>-0.009023373917508407</v>
      </c>
      <c r="P21" s="8">
        <v>-0.05307334500577495</v>
      </c>
      <c r="Q21" s="8">
        <v>-0.03592493470066472</v>
      </c>
      <c r="R21" s="8">
        <v>-0.0683277849350651</v>
      </c>
      <c r="S21" s="8">
        <v>0.6191613239685136</v>
      </c>
      <c r="T21" s="8">
        <v>1.871607173391994</v>
      </c>
      <c r="U21" s="8">
        <v>-0.02834092820366098</v>
      </c>
      <c r="V21" s="8">
        <v>-0.02456642057874758</v>
      </c>
      <c r="W21" s="8">
        <v>-5.870908332052859</v>
      </c>
      <c r="X21" s="8">
        <v>-6.284531542266315</v>
      </c>
      <c r="Y21" s="8">
        <v>1.330876341360129</v>
      </c>
      <c r="Z21" s="8">
        <v>1.4636888012204654</v>
      </c>
      <c r="AA21" s="8">
        <v>-0.4567184354817855</v>
      </c>
      <c r="AB21" s="8">
        <v>0.5628794985344141</v>
      </c>
      <c r="AC21" s="8">
        <v>-6.699685462700101</v>
      </c>
      <c r="AD21" s="8">
        <v>-7.340755372771528</v>
      </c>
      <c r="AE21" s="8">
        <v>7.2212795323376175</v>
      </c>
      <c r="AF21" s="8">
        <v>7.888305432674109</v>
      </c>
      <c r="AG21" s="8">
        <v>-1.0605206576150976</v>
      </c>
      <c r="AH21" s="8">
        <v>1.0755590143742686</v>
      </c>
      <c r="AI21" s="8">
        <v>0.2204732240623109</v>
      </c>
      <c r="AJ21" s="8">
        <v>0.3315376400784422</v>
      </c>
      <c r="AK21" s="8">
        <v>4.054966431108035</v>
      </c>
      <c r="AL21" s="8">
        <v>-2.6330133539815703</v>
      </c>
      <c r="AM21" s="8">
        <v>3.9719539468086635</v>
      </c>
      <c r="AN21" s="8">
        <v>3.5532913534683854</v>
      </c>
      <c r="AO21" s="8">
        <v>13.546992609260881</v>
      </c>
      <c r="AP21" s="8">
        <v>11.28186707853421</v>
      </c>
      <c r="AQ21" s="8">
        <v>5.966923380858362</v>
      </c>
      <c r="AR21" s="8">
        <v>-3.946353295304886</v>
      </c>
      <c r="AS21" s="8">
        <v>2.764306560424293</v>
      </c>
      <c r="AT21" s="8">
        <v>2.2567600223121125</v>
      </c>
      <c r="AU21" s="8">
        <v>-34.534326668628175</v>
      </c>
      <c r="AV21" s="8">
        <v>-38.87415843545896</v>
      </c>
      <c r="AW21" s="8">
        <v>8.943833092825342</v>
      </c>
      <c r="AX21" s="8">
        <v>8.026006605923826</v>
      </c>
      <c r="AY21" s="8">
        <v>4.261188681862989</v>
      </c>
      <c r="AZ21" s="8">
        <v>3.3604680227351595</v>
      </c>
      <c r="BA21" s="8">
        <v>-12.545957926501536</v>
      </c>
      <c r="BB21" s="8">
        <v>-12.504282347096142</v>
      </c>
      <c r="BC21" s="8">
        <v>-85.12529626121682</v>
      </c>
      <c r="BD21" s="8">
        <v>-85.58822422102533</v>
      </c>
      <c r="BE21" s="8">
        <v>-2.3790873658784144</v>
      </c>
      <c r="BF21" s="8">
        <v>-0.553184483175184</v>
      </c>
      <c r="BG21" s="8">
        <v>-30.324767002199632</v>
      </c>
      <c r="BH21" s="8">
        <v>-30.372096735350688</v>
      </c>
      <c r="BI21" s="8">
        <v>9.750467844621895</v>
      </c>
      <c r="BJ21" s="8">
        <v>0.765884887718025</v>
      </c>
      <c r="BK21" s="8">
        <v>3.2891099055803754</v>
      </c>
      <c r="BL21" s="8">
        <v>10.27729724563481</v>
      </c>
      <c r="BM21" s="8">
        <v>1.7120739489928254</v>
      </c>
      <c r="BN21" s="8">
        <v>10.350335120174195</v>
      </c>
      <c r="BO21" s="8">
        <v>-0.22512421804559524</v>
      </c>
      <c r="BP21" s="8">
        <v>-0.7148163508063565</v>
      </c>
      <c r="BQ21" s="8">
        <v>-0.033453987212659464</v>
      </c>
      <c r="BR21" s="8">
        <v>-0.013538783631923443</v>
      </c>
      <c r="BS21" s="8">
        <v>-0.28236515286688413</v>
      </c>
      <c r="BT21" s="8">
        <v>-0.07508122919786799</v>
      </c>
    </row>
    <row r="22" ht="12.0" customHeight="1">
      <c r="A22" s="8">
        <v>-0.29975721500793767</v>
      </c>
      <c r="B22" s="8">
        <v>-0.8375688619226138</v>
      </c>
      <c r="C22" s="8">
        <v>-0.3450235420823654</v>
      </c>
      <c r="D22" s="8">
        <v>-0.3583550668050098</v>
      </c>
      <c r="E22" s="8">
        <v>0.030721107799261096</v>
      </c>
      <c r="F22" s="8">
        <v>-0.09270222728052453</v>
      </c>
      <c r="G22" s="8">
        <v>-0.18090330487687084</v>
      </c>
      <c r="H22" s="8">
        <v>-0.1433884702441435</v>
      </c>
      <c r="I22" s="8">
        <v>-0.30578644363780666</v>
      </c>
      <c r="J22" s="8">
        <v>-0.394734006155142</v>
      </c>
      <c r="K22" s="8">
        <v>-0.005308197802803274</v>
      </c>
      <c r="L22" s="8">
        <v>-0.06662602741086324</v>
      </c>
      <c r="M22" s="8">
        <v>0.6587794200374925</v>
      </c>
      <c r="N22" s="8">
        <v>0.6928004779058311</v>
      </c>
      <c r="O22" s="8">
        <v>0.0023774509137040423</v>
      </c>
      <c r="P22" s="8">
        <v>-0.05043830722903685</v>
      </c>
      <c r="Q22" s="8">
        <v>-0.030836802389879896</v>
      </c>
      <c r="R22" s="8">
        <v>-0.07911095146507471</v>
      </c>
      <c r="S22" s="8">
        <v>0.82068751381449</v>
      </c>
      <c r="T22" s="8">
        <v>2.0179239185166895</v>
      </c>
      <c r="U22" s="8">
        <v>-0.03869568385601355</v>
      </c>
      <c r="V22" s="8">
        <v>0.0033643078324908974</v>
      </c>
      <c r="W22" s="8">
        <v>-5.969209113072797</v>
      </c>
      <c r="X22" s="8">
        <v>-6.141402180620399</v>
      </c>
      <c r="Y22" s="8">
        <v>1.4073470015461784</v>
      </c>
      <c r="Z22" s="8">
        <v>1.5129409833641707</v>
      </c>
      <c r="AA22" s="8">
        <v>-0.5241522760919893</v>
      </c>
      <c r="AB22" s="8">
        <v>0.6511223864974851</v>
      </c>
      <c r="AC22" s="8">
        <v>-6.775391641914265</v>
      </c>
      <c r="AD22" s="8">
        <v>-7.221638090483199</v>
      </c>
      <c r="AE22" s="8">
        <v>7.299035155613854</v>
      </c>
      <c r="AF22" s="8">
        <v>7.778727295738825</v>
      </c>
      <c r="AG22" s="8">
        <v>-1.109323043193181</v>
      </c>
      <c r="AH22" s="8">
        <v>1.154725584168073</v>
      </c>
      <c r="AI22" s="8">
        <v>0.1675254348086992</v>
      </c>
      <c r="AJ22" s="8">
        <v>0.3779419803951282</v>
      </c>
      <c r="AK22" s="8">
        <v>2.3729057407213587</v>
      </c>
      <c r="AL22" s="8">
        <v>-4.095988637181202</v>
      </c>
      <c r="AM22" s="8">
        <v>4.024855409582232</v>
      </c>
      <c r="AN22" s="8">
        <v>3.5594012911874864</v>
      </c>
      <c r="AO22" s="8">
        <v>15.163577009416642</v>
      </c>
      <c r="AP22" s="8">
        <v>10.788599912252028</v>
      </c>
      <c r="AQ22" s="8">
        <v>5.652009022746914</v>
      </c>
      <c r="AR22" s="8">
        <v>-4.4224209180089575</v>
      </c>
      <c r="AS22" s="8">
        <v>2.5781726204528708</v>
      </c>
      <c r="AT22" s="8">
        <v>1.9398505732076128</v>
      </c>
      <c r="AU22" s="8">
        <v>-34.574830267189746</v>
      </c>
      <c r="AV22" s="8">
        <v>-38.23366228725543</v>
      </c>
      <c r="AW22" s="8">
        <v>9.53384110366479</v>
      </c>
      <c r="AX22" s="8">
        <v>8.146617380628744</v>
      </c>
      <c r="AY22" s="8">
        <v>4.301544945791492</v>
      </c>
      <c r="AZ22" s="8">
        <v>3.245909638867901</v>
      </c>
      <c r="BA22" s="8">
        <v>-12.74567150993404</v>
      </c>
      <c r="BB22" s="8">
        <v>-11.860320633490716</v>
      </c>
      <c r="BC22" s="8">
        <v>-84.74250935593368</v>
      </c>
      <c r="BD22" s="8">
        <v>-84.96917448462227</v>
      </c>
      <c r="BE22" s="8">
        <v>-2.6900162878221328</v>
      </c>
      <c r="BF22" s="8">
        <v>-0.8583032010580939</v>
      </c>
      <c r="BG22" s="8">
        <v>-30.84494411089292</v>
      </c>
      <c r="BH22" s="8">
        <v>-31.19080768346298</v>
      </c>
      <c r="BI22" s="8">
        <v>9.615930411604284</v>
      </c>
      <c r="BJ22" s="8">
        <v>0.6044277515472708</v>
      </c>
      <c r="BK22" s="8">
        <v>1.4357975097160833</v>
      </c>
      <c r="BL22" s="8">
        <v>10.448626332106413</v>
      </c>
      <c r="BM22" s="8">
        <v>1.4799890457029354</v>
      </c>
      <c r="BN22" s="8">
        <v>8.791674217931925</v>
      </c>
      <c r="BO22" s="8">
        <v>-0.27548126395816397</v>
      </c>
      <c r="BP22" s="8">
        <v>-0.9094207374979638</v>
      </c>
      <c r="BQ22" s="8">
        <v>-0.05129143545255459</v>
      </c>
      <c r="BR22" s="8">
        <v>-0.005388366537491151</v>
      </c>
      <c r="BS22" s="8">
        <v>-0.2861887277854644</v>
      </c>
      <c r="BT22" s="8">
        <v>-0.00612540799045633</v>
      </c>
    </row>
    <row r="23" ht="12.0" customHeight="1">
      <c r="A23" s="8">
        <v>-0.3359840230953255</v>
      </c>
      <c r="B23" s="8">
        <v>-0.884250799237155</v>
      </c>
      <c r="C23" s="8">
        <v>-0.3669468384075667</v>
      </c>
      <c r="D23" s="8">
        <v>-0.42735774971530904</v>
      </c>
      <c r="E23" s="8">
        <v>0.02221218014912622</v>
      </c>
      <c r="F23" s="8">
        <v>-0.11230525229137639</v>
      </c>
      <c r="G23" s="8">
        <v>-0.21508242105216818</v>
      </c>
      <c r="H23" s="8">
        <v>-0.18991767349430444</v>
      </c>
      <c r="I23" s="8">
        <v>-0.3182508864242713</v>
      </c>
      <c r="J23" s="8">
        <v>-0.42797559991389633</v>
      </c>
      <c r="K23" s="8">
        <v>-0.013312535023332562</v>
      </c>
      <c r="L23" s="8">
        <v>-0.0751642990507205</v>
      </c>
      <c r="M23" s="8">
        <v>0.7043148494640196</v>
      </c>
      <c r="N23" s="8">
        <v>0.7440997168778907</v>
      </c>
      <c r="O23" s="8">
        <v>0.006120945403428853</v>
      </c>
      <c r="P23" s="8">
        <v>-0.0456090981455167</v>
      </c>
      <c r="Q23" s="8">
        <v>-0.03973520501314354</v>
      </c>
      <c r="R23" s="8">
        <v>-0.08959401391313596</v>
      </c>
      <c r="S23" s="8">
        <v>1.0000023505202609</v>
      </c>
      <c r="T23" s="8">
        <v>2.218564061209018</v>
      </c>
      <c r="U23" s="8">
        <v>-0.03581284800044245</v>
      </c>
      <c r="V23" s="8">
        <v>0.06819191804478958</v>
      </c>
      <c r="W23" s="8">
        <v>-5.984259023619621</v>
      </c>
      <c r="X23" s="8">
        <v>-6.066041043133385</v>
      </c>
      <c r="Y23" s="8">
        <v>1.468379339966141</v>
      </c>
      <c r="Z23" s="8">
        <v>1.542446499936427</v>
      </c>
      <c r="AA23" s="8">
        <v>-0.561951213287781</v>
      </c>
      <c r="AB23" s="8">
        <v>0.7669440450339653</v>
      </c>
      <c r="AC23" s="8">
        <v>-6.77655093410709</v>
      </c>
      <c r="AD23" s="8">
        <v>-7.189444646279293</v>
      </c>
      <c r="AE23" s="8">
        <v>7.304084565086395</v>
      </c>
      <c r="AF23" s="8">
        <v>7.745618792052555</v>
      </c>
      <c r="AG23" s="8">
        <v>-1.1234484802220712</v>
      </c>
      <c r="AH23" s="8">
        <v>1.2521271452217728</v>
      </c>
      <c r="AI23" s="8">
        <v>0.12121885026381987</v>
      </c>
      <c r="AJ23" s="8">
        <v>0.3936041372181879</v>
      </c>
      <c r="AK23" s="8">
        <v>0.6487118884257164</v>
      </c>
      <c r="AL23" s="8">
        <v>-5.838807436564791</v>
      </c>
      <c r="AM23" s="8">
        <v>4.05163973440644</v>
      </c>
      <c r="AN23" s="8">
        <v>3.45732574747577</v>
      </c>
      <c r="AO23" s="8">
        <v>16.187217578544374</v>
      </c>
      <c r="AP23" s="8">
        <v>10.579884181167314</v>
      </c>
      <c r="AQ23" s="8">
        <v>5.29314085387638</v>
      </c>
      <c r="AR23" s="8">
        <v>-5.113093982346895</v>
      </c>
      <c r="AS23" s="8">
        <v>2.3003600776873236</v>
      </c>
      <c r="AT23" s="8">
        <v>1.5972308566828086</v>
      </c>
      <c r="AU23" s="8">
        <v>-34.143014734730016</v>
      </c>
      <c r="AV23" s="8">
        <v>-37.72019924634125</v>
      </c>
      <c r="AW23" s="8">
        <v>10.13210342990614</v>
      </c>
      <c r="AX23" s="8">
        <v>8.123329725139474</v>
      </c>
      <c r="AY23" s="8">
        <v>4.309633714491367</v>
      </c>
      <c r="AZ23" s="8">
        <v>3.1424177019345847</v>
      </c>
      <c r="BA23" s="8">
        <v>-12.785662528099198</v>
      </c>
      <c r="BB23" s="8">
        <v>-11.275826160197507</v>
      </c>
      <c r="BC23" s="8">
        <v>-84.36808823989027</v>
      </c>
      <c r="BD23" s="8">
        <v>-84.25453508165647</v>
      </c>
      <c r="BE23" s="8">
        <v>-3.0585197598643457</v>
      </c>
      <c r="BF23" s="8">
        <v>-1.1845387523756956</v>
      </c>
      <c r="BG23" s="8">
        <v>-31.40166307676851</v>
      </c>
      <c r="BH23" s="8">
        <v>-32.06056007054042</v>
      </c>
      <c r="BI23" s="8">
        <v>9.555457353806037</v>
      </c>
      <c r="BJ23" s="8">
        <v>0.5417452371727619</v>
      </c>
      <c r="BK23" s="8">
        <v>-0.5047219982846642</v>
      </c>
      <c r="BL23" s="8">
        <v>10.512767592579857</v>
      </c>
      <c r="BM23" s="8">
        <v>1.255332857271981</v>
      </c>
      <c r="BN23" s="8">
        <v>7.075370455432184</v>
      </c>
      <c r="BO23" s="8">
        <v>-0.3109317597096536</v>
      </c>
      <c r="BP23" s="8">
        <v>-1.151833993283149</v>
      </c>
      <c r="BQ23" s="8">
        <v>-0.076005883675966</v>
      </c>
      <c r="BR23" s="8">
        <v>-0.020499925010871667</v>
      </c>
      <c r="BS23" s="8">
        <v>-0.33481038549808867</v>
      </c>
      <c r="BT23" s="8">
        <v>0.05051416783048408</v>
      </c>
    </row>
    <row r="24" ht="12.0" customHeight="1">
      <c r="A24" s="8">
        <v>-0.3549193450968393</v>
      </c>
      <c r="B24" s="8">
        <v>-0.9799020806229135</v>
      </c>
      <c r="C24" s="8">
        <v>-0.4119152314465879</v>
      </c>
      <c r="D24" s="8">
        <v>-0.45474778243996317</v>
      </c>
      <c r="E24" s="8">
        <v>0.011728707380681817</v>
      </c>
      <c r="F24" s="8">
        <v>-0.13364698772225067</v>
      </c>
      <c r="G24" s="8">
        <v>-0.2543529560748906</v>
      </c>
      <c r="H24" s="8">
        <v>-0.20662936922198005</v>
      </c>
      <c r="I24" s="8">
        <v>-0.3356781994258271</v>
      </c>
      <c r="J24" s="8">
        <v>-0.4396310025120561</v>
      </c>
      <c r="K24" s="8">
        <v>-0.02453938059797857</v>
      </c>
      <c r="L24" s="8">
        <v>-0.08726163581820807</v>
      </c>
      <c r="M24" s="8">
        <v>0.7553727990230985</v>
      </c>
      <c r="N24" s="8">
        <v>0.7711767857412668</v>
      </c>
      <c r="O24" s="8">
        <v>0.017105898212353837</v>
      </c>
      <c r="P24" s="8">
        <v>-0.01780942457706026</v>
      </c>
      <c r="Q24" s="8">
        <v>-0.05303001201476522</v>
      </c>
      <c r="R24" s="8">
        <v>-0.10643819076417221</v>
      </c>
      <c r="S24" s="8">
        <v>1.1392810929528905</v>
      </c>
      <c r="T24" s="8">
        <v>2.5124728386090966</v>
      </c>
      <c r="U24" s="8">
        <v>-0.07702840814250989</v>
      </c>
      <c r="V24" s="8">
        <v>0.12197718778757058</v>
      </c>
      <c r="W24" s="8">
        <v>-6.040310321186434</v>
      </c>
      <c r="X24" s="8">
        <v>-6.01018659411908</v>
      </c>
      <c r="Y24" s="8">
        <v>1.52521765491218</v>
      </c>
      <c r="Z24" s="8">
        <v>1.621705844360151</v>
      </c>
      <c r="AA24" s="8">
        <v>-0.6361659591201367</v>
      </c>
      <c r="AB24" s="8">
        <v>0.9129364807316245</v>
      </c>
      <c r="AC24" s="8">
        <v>-6.833460704986196</v>
      </c>
      <c r="AD24" s="8">
        <v>-7.199723178391923</v>
      </c>
      <c r="AE24" s="8">
        <v>7.369003412603716</v>
      </c>
      <c r="AF24" s="8">
        <v>7.754637421968502</v>
      </c>
      <c r="AG24" s="8">
        <v>-1.1820903823021598</v>
      </c>
      <c r="AH24" s="8">
        <v>1.3814410717761536</v>
      </c>
      <c r="AI24" s="8">
        <v>0.059760873016707024</v>
      </c>
      <c r="AJ24" s="8">
        <v>0.44184470415921046</v>
      </c>
      <c r="AK24" s="8">
        <v>-1.0382798520589298</v>
      </c>
      <c r="AL24" s="8">
        <v>-7.848560121986244</v>
      </c>
      <c r="AM24" s="8">
        <v>3.951887336151054</v>
      </c>
      <c r="AN24" s="8">
        <v>3.213956027431545</v>
      </c>
      <c r="AO24" s="8">
        <v>16.23255902978625</v>
      </c>
      <c r="AP24" s="8">
        <v>10.591266039972737</v>
      </c>
      <c r="AQ24" s="8">
        <v>5.074853737950522</v>
      </c>
      <c r="AR24" s="8">
        <v>-5.92905123065409</v>
      </c>
      <c r="AS24" s="8">
        <v>1.9352490081147524</v>
      </c>
      <c r="AT24" s="8">
        <v>1.2382879814274066</v>
      </c>
      <c r="AU24" s="8">
        <v>-33.06523792519298</v>
      </c>
      <c r="AV24" s="8">
        <v>-37.33286569407174</v>
      </c>
      <c r="AW24" s="8">
        <v>10.813518791294676</v>
      </c>
      <c r="AX24" s="8">
        <v>8.017128899223732</v>
      </c>
      <c r="AY24" s="8">
        <v>4.259125217121305</v>
      </c>
      <c r="AZ24" s="8">
        <v>3.043306297272435</v>
      </c>
      <c r="BA24" s="8">
        <v>-12.535718786643796</v>
      </c>
      <c r="BB24" s="8">
        <v>-10.713832158287595</v>
      </c>
      <c r="BC24" s="8">
        <v>-84.0112593428541</v>
      </c>
      <c r="BD24" s="8">
        <v>-83.47687584337346</v>
      </c>
      <c r="BE24" s="8">
        <v>-3.5683186551753905</v>
      </c>
      <c r="BF24" s="8">
        <v>-1.580726813193856</v>
      </c>
      <c r="BG24" s="8">
        <v>-31.970990011930443</v>
      </c>
      <c r="BH24" s="8">
        <v>-32.9256925277182</v>
      </c>
      <c r="BI24" s="8">
        <v>9.569186446482771</v>
      </c>
      <c r="BJ24" s="8">
        <v>0.4951887435347262</v>
      </c>
      <c r="BK24" s="8">
        <v>-2.4429709001993283</v>
      </c>
      <c r="BL24" s="8">
        <v>10.448311373402538</v>
      </c>
      <c r="BM24" s="8">
        <v>1.0376357743719167</v>
      </c>
      <c r="BN24" s="8">
        <v>5.27107330240133</v>
      </c>
      <c r="BO24" s="8">
        <v>-0.36799590586138464</v>
      </c>
      <c r="BP24" s="8">
        <v>-1.4954707969115155</v>
      </c>
      <c r="BQ24" s="8">
        <v>-0.08218312035408987</v>
      </c>
      <c r="BR24" s="8">
        <v>-0.023832748258033574</v>
      </c>
      <c r="BS24" s="8">
        <v>-0.40887850342100673</v>
      </c>
      <c r="BT24" s="8">
        <v>0.08204347472579626</v>
      </c>
    </row>
    <row r="25" ht="12.0" customHeight="1">
      <c r="A25" s="8">
        <v>-0.4169316724073945</v>
      </c>
      <c r="B25" s="8">
        <v>-1.08119659910594</v>
      </c>
      <c r="C25" s="8">
        <v>-0.45203846894219796</v>
      </c>
      <c r="D25" s="8">
        <v>-0.4858299461799734</v>
      </c>
      <c r="E25" s="8">
        <v>0.01097999670698906</v>
      </c>
      <c r="F25" s="8">
        <v>-0.15018750975910455</v>
      </c>
      <c r="G25" s="8">
        <v>-0.2596852556173167</v>
      </c>
      <c r="H25" s="8">
        <v>-0.21946811204353894</v>
      </c>
      <c r="I25" s="8">
        <v>-0.37191491783205993</v>
      </c>
      <c r="J25" s="8">
        <v>-0.47192857107741765</v>
      </c>
      <c r="K25" s="8">
        <v>-0.028524988345585672</v>
      </c>
      <c r="L25" s="8">
        <v>-0.09394737033247746</v>
      </c>
      <c r="M25" s="8">
        <v>0.8022048595454991</v>
      </c>
      <c r="N25" s="8">
        <v>0.8000432007243707</v>
      </c>
      <c r="O25" s="8">
        <v>0.016337649123826438</v>
      </c>
      <c r="P25" s="8">
        <v>-0.023508006421529754</v>
      </c>
      <c r="Q25" s="8">
        <v>-0.056375823508047276</v>
      </c>
      <c r="R25" s="8">
        <v>-0.11315065137382789</v>
      </c>
      <c r="S25" s="8">
        <v>1.2846642714727106</v>
      </c>
      <c r="T25" s="8">
        <v>2.7569935341926266</v>
      </c>
      <c r="U25" s="8">
        <v>-0.1126015377309726</v>
      </c>
      <c r="V25" s="8">
        <v>0.13939112116701363</v>
      </c>
      <c r="W25" s="8">
        <v>-6.157083572103252</v>
      </c>
      <c r="X25" s="8">
        <v>-5.81509591953592</v>
      </c>
      <c r="Y25" s="8">
        <v>1.65681527328197</v>
      </c>
      <c r="Z25" s="8">
        <v>1.709784089586329</v>
      </c>
      <c r="AA25" s="8">
        <v>-0.7376679754776528</v>
      </c>
      <c r="AB25" s="8">
        <v>1.0249399107077628</v>
      </c>
      <c r="AC25" s="8">
        <v>-6.963492114425785</v>
      </c>
      <c r="AD25" s="8">
        <v>-7.075974406153666</v>
      </c>
      <c r="AE25" s="8">
        <v>7.53146451852903</v>
      </c>
      <c r="AF25" s="8">
        <v>7.635758005914813</v>
      </c>
      <c r="AG25" s="8">
        <v>-1.2893645251557169</v>
      </c>
      <c r="AH25" s="8">
        <v>1.4684738557666985</v>
      </c>
      <c r="AI25" s="8">
        <v>0.05519911458732153</v>
      </c>
      <c r="AJ25" s="8">
        <v>0.5180787808454411</v>
      </c>
      <c r="AK25" s="8">
        <v>-2.6502625637458475</v>
      </c>
      <c r="AL25" s="8">
        <v>-10.013952166655141</v>
      </c>
      <c r="AM25" s="8">
        <v>3.6351501772726724</v>
      </c>
      <c r="AN25" s="8">
        <v>2.7815639349644323</v>
      </c>
      <c r="AO25" s="8">
        <v>15.500076907970453</v>
      </c>
      <c r="AP25" s="8">
        <v>10.441410545467905</v>
      </c>
      <c r="AQ25" s="8">
        <v>5.079317619485042</v>
      </c>
      <c r="AR25" s="8">
        <v>-6.6013603082447965</v>
      </c>
      <c r="AS25" s="8">
        <v>1.543513052272255</v>
      </c>
      <c r="AT25" s="8">
        <v>0.9048363149175986</v>
      </c>
      <c r="AU25" s="8">
        <v>-31.59117611359185</v>
      </c>
      <c r="AV25" s="8">
        <v>-36.84277119374517</v>
      </c>
      <c r="AW25" s="8">
        <v>11.564796816893534</v>
      </c>
      <c r="AX25" s="8">
        <v>7.8981559768362475</v>
      </c>
      <c r="AY25" s="8">
        <v>4.15069246690614</v>
      </c>
      <c r="AZ25" s="8">
        <v>2.9271420873557124</v>
      </c>
      <c r="BA25" s="8">
        <v>-11.997504712052223</v>
      </c>
      <c r="BB25" s="8">
        <v>-10.05240582314337</v>
      </c>
      <c r="BC25" s="8">
        <v>-83.59520310196184</v>
      </c>
      <c r="BD25" s="8">
        <v>-82.62335948556962</v>
      </c>
      <c r="BE25" s="8">
        <v>-4.232395020861436</v>
      </c>
      <c r="BF25" s="8">
        <v>-2.138111019076981</v>
      </c>
      <c r="BG25" s="8">
        <v>-32.48408596217142</v>
      </c>
      <c r="BH25" s="8">
        <v>-33.71518434433881</v>
      </c>
      <c r="BI25" s="8">
        <v>9.633534021386248</v>
      </c>
      <c r="BJ25" s="8">
        <v>0.38277948511276655</v>
      </c>
      <c r="BK25" s="8">
        <v>-4.2793200574671735</v>
      </c>
      <c r="BL25" s="8">
        <v>10.238652182428234</v>
      </c>
      <c r="BM25" s="8">
        <v>0.8101916489921515</v>
      </c>
      <c r="BN25" s="8">
        <v>3.4410998788211926</v>
      </c>
      <c r="BO25" s="8">
        <v>-0.5326338237108419</v>
      </c>
      <c r="BP25" s="8">
        <v>-1.8380804405064752</v>
      </c>
      <c r="BQ25" s="8">
        <v>-0.07373041126206728</v>
      </c>
      <c r="BR25" s="8">
        <v>-0.01033723049605343</v>
      </c>
      <c r="BS25" s="8">
        <v>-0.445655225016776</v>
      </c>
      <c r="BT25" s="8">
        <v>0.08935320954149886</v>
      </c>
    </row>
    <row r="26" ht="12.0" customHeight="1">
      <c r="A26" s="8">
        <v>-0.4417530602884236</v>
      </c>
      <c r="B26" s="8">
        <v>-1.190900629568979</v>
      </c>
      <c r="C26" s="8">
        <v>-0.5061783482989991</v>
      </c>
      <c r="D26" s="8">
        <v>-0.5281319522932607</v>
      </c>
      <c r="E26" s="8">
        <v>0.013946825425901192</v>
      </c>
      <c r="F26" s="8">
        <v>-0.16740880648152007</v>
      </c>
      <c r="G26" s="8">
        <v>-0.28281120048362635</v>
      </c>
      <c r="H26" s="8">
        <v>-0.2108929677893342</v>
      </c>
      <c r="I26" s="8">
        <v>-0.4019759641920136</v>
      </c>
      <c r="J26" s="8">
        <v>-0.5043244158897758</v>
      </c>
      <c r="K26" s="8">
        <v>-0.031042627439820187</v>
      </c>
      <c r="L26" s="8">
        <v>-0.10716519496495307</v>
      </c>
      <c r="M26" s="8">
        <v>0.8530414941180211</v>
      </c>
      <c r="N26" s="8">
        <v>0.8082694597872817</v>
      </c>
      <c r="O26" s="8">
        <v>0.02174662115397993</v>
      </c>
      <c r="P26" s="8">
        <v>-0.012526981523922391</v>
      </c>
      <c r="Q26" s="8">
        <v>-0.05978797405952424</v>
      </c>
      <c r="R26" s="8">
        <v>-0.12800719040848063</v>
      </c>
      <c r="S26" s="8">
        <v>1.3568899938419683</v>
      </c>
      <c r="T26" s="8">
        <v>2.959528222894761</v>
      </c>
      <c r="U26" s="8">
        <v>-0.1703222229637313</v>
      </c>
      <c r="V26" s="8">
        <v>0.2084256622322454</v>
      </c>
      <c r="W26" s="8">
        <v>-6.131802079954382</v>
      </c>
      <c r="X26" s="8">
        <v>-5.66728051982699</v>
      </c>
      <c r="Y26" s="8">
        <v>1.7506965718474445</v>
      </c>
      <c r="Z26" s="8">
        <v>1.8116751315343274</v>
      </c>
      <c r="AA26" s="8">
        <v>-0.8450788785657434</v>
      </c>
      <c r="AB26" s="8">
        <v>1.1982819928867992</v>
      </c>
      <c r="AC26" s="8">
        <v>-6.972680565387662</v>
      </c>
      <c r="AD26" s="8">
        <v>-6.992615396782313</v>
      </c>
      <c r="AE26" s="8">
        <v>7.585073764187295</v>
      </c>
      <c r="AF26" s="8">
        <v>7.568921792905741</v>
      </c>
      <c r="AG26" s="8">
        <v>-1.3862057903915554</v>
      </c>
      <c r="AH26" s="8">
        <v>1.618234495953176</v>
      </c>
      <c r="AI26" s="8">
        <v>0.043668726900816544</v>
      </c>
      <c r="AJ26" s="8">
        <v>0.5964170206633272</v>
      </c>
      <c r="AK26" s="8">
        <v>-4.165566939978438</v>
      </c>
      <c r="AL26" s="8">
        <v>-12.118630923729711</v>
      </c>
      <c r="AM26" s="8">
        <v>3.0316122068834996</v>
      </c>
      <c r="AN26" s="8">
        <v>2.1134917476716737</v>
      </c>
      <c r="AO26" s="8">
        <v>14.49251085451671</v>
      </c>
      <c r="AP26" s="8">
        <v>9.729235126516148</v>
      </c>
      <c r="AQ26" s="8">
        <v>5.359323537191499</v>
      </c>
      <c r="AR26" s="8">
        <v>-6.7400159357477705</v>
      </c>
      <c r="AS26" s="8">
        <v>1.1970685437281965</v>
      </c>
      <c r="AT26" s="8">
        <v>0.6677368556071717</v>
      </c>
      <c r="AU26" s="8">
        <v>-30.144482270436885</v>
      </c>
      <c r="AV26" s="8">
        <v>-35.987486997871756</v>
      </c>
      <c r="AW26" s="8">
        <v>12.267772315233584</v>
      </c>
      <c r="AX26" s="8">
        <v>7.791997253969019</v>
      </c>
      <c r="AY26" s="8">
        <v>4.007685988801326</v>
      </c>
      <c r="AZ26" s="8">
        <v>2.7809839458333228</v>
      </c>
      <c r="BA26" s="8">
        <v>-11.284412907927821</v>
      </c>
      <c r="BB26" s="8">
        <v>-9.216303066474232</v>
      </c>
      <c r="BC26" s="8">
        <v>-82.91415350238816</v>
      </c>
      <c r="BD26" s="8">
        <v>-81.56377058834498</v>
      </c>
      <c r="BE26" s="8">
        <v>-4.9885333034792705</v>
      </c>
      <c r="BF26" s="8">
        <v>-2.9108430265412824</v>
      </c>
      <c r="BG26" s="8">
        <v>-32.86595836833651</v>
      </c>
      <c r="BH26" s="8">
        <v>-34.38551857483581</v>
      </c>
      <c r="BI26" s="8">
        <v>9.718150435492795</v>
      </c>
      <c r="BJ26" s="8">
        <v>0.1413194911600237</v>
      </c>
      <c r="BK26" s="8">
        <v>-5.922060414653956</v>
      </c>
      <c r="BL26" s="8">
        <v>9.887284211017384</v>
      </c>
      <c r="BM26" s="8">
        <v>0.5392728271999082</v>
      </c>
      <c r="BN26" s="8">
        <v>1.640927047877457</v>
      </c>
      <c r="BO26" s="8">
        <v>-0.6813861497494372</v>
      </c>
      <c r="BP26" s="8">
        <v>-2.097899691301404</v>
      </c>
      <c r="BQ26" s="8">
        <v>-0.046646874092515174</v>
      </c>
      <c r="BR26" s="8">
        <v>0.00911307594754439</v>
      </c>
      <c r="BS26" s="8">
        <v>-0.3764745145472386</v>
      </c>
      <c r="BT26" s="8">
        <v>0.11892685671207251</v>
      </c>
    </row>
    <row r="27" ht="12.0" customHeight="1">
      <c r="A27" s="8">
        <v>-0.4872033968159014</v>
      </c>
      <c r="B27" s="8">
        <v>-1.2797093058633744</v>
      </c>
      <c r="C27" s="8">
        <v>-0.5413096817727312</v>
      </c>
      <c r="D27" s="8">
        <v>-0.6111899782651298</v>
      </c>
      <c r="E27" s="8">
        <v>8.421343356898872E-4</v>
      </c>
      <c r="F27" s="8">
        <v>-0.18528178791504923</v>
      </c>
      <c r="G27" s="8">
        <v>-0.2836409225070001</v>
      </c>
      <c r="H27" s="8">
        <v>-0.1905295354287841</v>
      </c>
      <c r="I27" s="8">
        <v>-0.4223582688719424</v>
      </c>
      <c r="J27" s="8">
        <v>-0.5655167430278414</v>
      </c>
      <c r="K27" s="8">
        <v>-0.05215809127345175</v>
      </c>
      <c r="L27" s="8">
        <v>-0.12809466340602332</v>
      </c>
      <c r="M27" s="8">
        <v>0.8811058656485695</v>
      </c>
      <c r="N27" s="8">
        <v>0.8094635328789098</v>
      </c>
      <c r="O27" s="8">
        <v>0.03194036447492475</v>
      </c>
      <c r="P27" s="8">
        <v>-0.016757860531783436</v>
      </c>
      <c r="Q27" s="8">
        <v>-0.08356924517770925</v>
      </c>
      <c r="R27" s="8">
        <v>-0.1485008032012535</v>
      </c>
      <c r="S27" s="8">
        <v>1.4147075161999498</v>
      </c>
      <c r="T27" s="8">
        <v>3.0167137042601464</v>
      </c>
      <c r="U27" s="8">
        <v>-0.21192094537155454</v>
      </c>
      <c r="V27" s="8">
        <v>0.31983791054141686</v>
      </c>
      <c r="W27" s="8">
        <v>-5.888594939737542</v>
      </c>
      <c r="X27" s="8">
        <v>-5.393181270593564</v>
      </c>
      <c r="Y27" s="8">
        <v>1.8607345188407973</v>
      </c>
      <c r="Z27" s="8">
        <v>1.9112117112453406</v>
      </c>
      <c r="AA27" s="8">
        <v>-0.9646926162281086</v>
      </c>
      <c r="AB27" s="8">
        <v>1.4056288418442957</v>
      </c>
      <c r="AC27" s="8">
        <v>-6.767530010410695</v>
      </c>
      <c r="AD27" s="8">
        <v>-6.743616559748725</v>
      </c>
      <c r="AE27" s="8">
        <v>7.444752824705795</v>
      </c>
      <c r="AF27" s="8">
        <v>7.355964038072934</v>
      </c>
      <c r="AG27" s="8">
        <v>-1.4928917729921396</v>
      </c>
      <c r="AH27" s="8">
        <v>1.8024015144874095</v>
      </c>
      <c r="AI27" s="8">
        <v>0.1154730757533518</v>
      </c>
      <c r="AJ27" s="8">
        <v>0.7128922921108568</v>
      </c>
      <c r="AK27" s="8">
        <v>-5.52628135856627</v>
      </c>
      <c r="AL27" s="8">
        <v>-13.90712285039279</v>
      </c>
      <c r="AM27" s="8">
        <v>2.1117444790809485</v>
      </c>
      <c r="AN27" s="8">
        <v>1.164247207665683</v>
      </c>
      <c r="AO27" s="8">
        <v>13.721124834913281</v>
      </c>
      <c r="AP27" s="8">
        <v>8.431809989669857</v>
      </c>
      <c r="AQ27" s="8">
        <v>6.045980165905596</v>
      </c>
      <c r="AR27" s="8">
        <v>-5.960158149537469</v>
      </c>
      <c r="AS27" s="8">
        <v>0.9722360073642479</v>
      </c>
      <c r="AT27" s="8">
        <v>0.5686443425295896</v>
      </c>
      <c r="AU27" s="8">
        <v>-29.07226742743816</v>
      </c>
      <c r="AV27" s="8">
        <v>-34.73329034048591</v>
      </c>
      <c r="AW27" s="8">
        <v>12.683714470655529</v>
      </c>
      <c r="AX27" s="8">
        <v>7.598915936778097</v>
      </c>
      <c r="AY27" s="8">
        <v>3.8757591970390854</v>
      </c>
      <c r="AZ27" s="8">
        <v>2.625116776040099</v>
      </c>
      <c r="BA27" s="8">
        <v>-10.623279711425687</v>
      </c>
      <c r="BB27" s="8">
        <v>-8.320307576376953</v>
      </c>
      <c r="BC27" s="8">
        <v>-81.57790386594641</v>
      </c>
      <c r="BD27" s="8">
        <v>-79.98109932902271</v>
      </c>
      <c r="BE27" s="8">
        <v>-5.683334115131269</v>
      </c>
      <c r="BF27" s="8">
        <v>-3.823811012161084</v>
      </c>
      <c r="BG27" s="8">
        <v>-33.09917188487494</v>
      </c>
      <c r="BH27" s="8">
        <v>-34.983352242553686</v>
      </c>
      <c r="BI27" s="8">
        <v>9.7904282962982</v>
      </c>
      <c r="BJ27" s="8">
        <v>-0.27132693197416335</v>
      </c>
      <c r="BK27" s="8">
        <v>-7.29244832678609</v>
      </c>
      <c r="BL27" s="8">
        <v>9.413900079949702</v>
      </c>
      <c r="BM27" s="8">
        <v>0.18314645844932534</v>
      </c>
      <c r="BN27" s="8">
        <v>-0.095363027466927</v>
      </c>
      <c r="BO27" s="8">
        <v>-0.8448582126750261</v>
      </c>
      <c r="BP27" s="8">
        <v>-2.135745523522889</v>
      </c>
      <c r="BQ27" s="8">
        <v>0.022105533944644755</v>
      </c>
      <c r="BR27" s="8">
        <v>-0.043318291497338</v>
      </c>
      <c r="BS27" s="8">
        <v>-0.10114309298751176</v>
      </c>
      <c r="BT27" s="8">
        <v>0.24654616809276936</v>
      </c>
    </row>
    <row r="28" ht="12.0" customHeight="1">
      <c r="A28" s="8">
        <v>-0.5325182961997668</v>
      </c>
      <c r="B28" s="8">
        <v>-1.33168476687397</v>
      </c>
      <c r="C28" s="8">
        <v>-0.6052967959720997</v>
      </c>
      <c r="D28" s="8">
        <v>-0.6479905126751917</v>
      </c>
      <c r="E28" s="8">
        <v>0.006507981613106768</v>
      </c>
      <c r="F28" s="8">
        <v>-0.17470510274716355</v>
      </c>
      <c r="G28" s="8">
        <v>-0.27626302021069404</v>
      </c>
      <c r="H28" s="8">
        <v>-0.14188940315181267</v>
      </c>
      <c r="I28" s="8">
        <v>-0.45581416949604725</v>
      </c>
      <c r="J28" s="8">
        <v>-0.5910398136838998</v>
      </c>
      <c r="K28" s="8">
        <v>-0.061321547024723144</v>
      </c>
      <c r="L28" s="8">
        <v>-0.1382080762550304</v>
      </c>
      <c r="M28" s="8">
        <v>0.8820209185273362</v>
      </c>
      <c r="N28" s="8">
        <v>0.8050718373149118</v>
      </c>
      <c r="O28" s="8">
        <v>0.04559844821752649</v>
      </c>
      <c r="P28" s="8">
        <v>0.021027724716791714</v>
      </c>
      <c r="Q28" s="8">
        <v>-0.09637545217049542</v>
      </c>
      <c r="R28" s="8">
        <v>-0.16388784825957053</v>
      </c>
      <c r="S28" s="8">
        <v>1.4108126817639066</v>
      </c>
      <c r="T28" s="8">
        <v>2.958726601338232</v>
      </c>
      <c r="U28" s="8">
        <v>-0.29909829877147115</v>
      </c>
      <c r="V28" s="8">
        <v>0.38989998537080417</v>
      </c>
      <c r="W28" s="8">
        <v>-5.3697984662566896</v>
      </c>
      <c r="X28" s="8">
        <v>-5.060775899366448</v>
      </c>
      <c r="Y28" s="8">
        <v>1.915401709074498</v>
      </c>
      <c r="Z28" s="8">
        <v>2.079218826173089</v>
      </c>
      <c r="AA28" s="8">
        <v>-1.1259382276652363</v>
      </c>
      <c r="AB28" s="8">
        <v>1.6032035469866293</v>
      </c>
      <c r="AC28" s="8">
        <v>-6.274050437501663</v>
      </c>
      <c r="AD28" s="8">
        <v>-6.368076017492898</v>
      </c>
      <c r="AE28" s="8">
        <v>7.011964086880342</v>
      </c>
      <c r="AF28" s="8">
        <v>7.03704379710547</v>
      </c>
      <c r="AG28" s="8">
        <v>-1.6378100568355582</v>
      </c>
      <c r="AH28" s="8">
        <v>1.9981777021884872</v>
      </c>
      <c r="AI28" s="8">
        <v>0.2445649794989916</v>
      </c>
      <c r="AJ28" s="8">
        <v>0.9617098970638825</v>
      </c>
      <c r="AK28" s="8">
        <v>-6.636214410791248</v>
      </c>
      <c r="AL28" s="8">
        <v>-15.105612023496548</v>
      </c>
      <c r="AM28" s="8">
        <v>0.9339559913681431</v>
      </c>
      <c r="AN28" s="8">
        <v>-0.11471967008859818</v>
      </c>
      <c r="AO28" s="8">
        <v>13.38770051925107</v>
      </c>
      <c r="AP28" s="8">
        <v>6.987114453322997</v>
      </c>
      <c r="AQ28" s="8">
        <v>7.310716295011058</v>
      </c>
      <c r="AR28" s="8">
        <v>-3.9085707045474383</v>
      </c>
      <c r="AS28" s="8">
        <v>0.9454762689322426</v>
      </c>
      <c r="AT28" s="8">
        <v>0.6032582744445995</v>
      </c>
      <c r="AU28" s="8">
        <v>-28.391236736412626</v>
      </c>
      <c r="AV28" s="8">
        <v>-33.33907346301007</v>
      </c>
      <c r="AW28" s="8">
        <v>12.54382247914394</v>
      </c>
      <c r="AX28" s="8">
        <v>7.0381911955186345</v>
      </c>
      <c r="AY28" s="8">
        <v>3.8090129995538917</v>
      </c>
      <c r="AZ28" s="8">
        <v>2.514158939298526</v>
      </c>
      <c r="BA28" s="8">
        <v>-10.287715630464698</v>
      </c>
      <c r="BB28" s="8">
        <v>-7.679870151830488</v>
      </c>
      <c r="BC28" s="8">
        <v>-79.16752012694805</v>
      </c>
      <c r="BD28" s="8">
        <v>-77.32318455768613</v>
      </c>
      <c r="BE28" s="8">
        <v>-6.107136579197841</v>
      </c>
      <c r="BF28" s="8">
        <v>-4.615091052744739</v>
      </c>
      <c r="BG28" s="8">
        <v>-33.30409121849987</v>
      </c>
      <c r="BH28" s="8">
        <v>-35.68220076337403</v>
      </c>
      <c r="BI28" s="8">
        <v>9.829040686068714</v>
      </c>
      <c r="BJ28" s="8">
        <v>-0.8440698227917067</v>
      </c>
      <c r="BK28" s="8">
        <v>-8.380395553834557</v>
      </c>
      <c r="BL28" s="8">
        <v>8.846914452525073</v>
      </c>
      <c r="BM28" s="8">
        <v>-0.2994502895860027</v>
      </c>
      <c r="BN28" s="8">
        <v>-1.7576674506783834</v>
      </c>
      <c r="BO28" s="8">
        <v>-0.9534547013870205</v>
      </c>
      <c r="BP28" s="8">
        <v>-1.7539352440574147</v>
      </c>
      <c r="BQ28" s="8">
        <v>0.1082151728507439</v>
      </c>
      <c r="BR28" s="8">
        <v>-0.24399802292939704</v>
      </c>
      <c r="BS28" s="8">
        <v>0.36494743883480774</v>
      </c>
      <c r="BT28" s="8">
        <v>0.5343237638348822</v>
      </c>
    </row>
    <row r="29" ht="12.0" customHeight="1">
      <c r="A29" s="8">
        <v>-0.5742580890655518</v>
      </c>
      <c r="B29" s="8">
        <v>-1.3066288232803345</v>
      </c>
      <c r="C29" s="8">
        <v>-0.6283785104751587</v>
      </c>
      <c r="D29" s="8">
        <v>-0.6450650691986084</v>
      </c>
      <c r="E29" s="8">
        <v>0.012367299757897854</v>
      </c>
      <c r="F29" s="8">
        <v>-0.14048999547958374</v>
      </c>
      <c r="G29" s="8">
        <v>-0.22843767702579498</v>
      </c>
      <c r="H29" s="8">
        <v>-0.06883279234170914</v>
      </c>
      <c r="I29" s="8">
        <v>-0.47387203574180603</v>
      </c>
      <c r="J29" s="8">
        <v>-0.5961670875549316</v>
      </c>
      <c r="K29" s="8">
        <v>-0.0743517205119133</v>
      </c>
      <c r="L29" s="8">
        <v>-0.13963088393211365</v>
      </c>
      <c r="M29" s="8">
        <v>0.8311501145362854</v>
      </c>
      <c r="N29" s="8">
        <v>0.7571579217910767</v>
      </c>
      <c r="O29" s="8">
        <v>0.05436069518327713</v>
      </c>
      <c r="P29" s="8">
        <v>0.053704794496297836</v>
      </c>
      <c r="Q29" s="8">
        <v>-0.1116909310221672</v>
      </c>
      <c r="R29" s="8">
        <v>-0.1686948984861374</v>
      </c>
      <c r="S29" s="8">
        <v>1.308503270149231</v>
      </c>
      <c r="T29" s="8">
        <v>2.65878963470459</v>
      </c>
      <c r="U29" s="8">
        <v>-0.34671422839164734</v>
      </c>
      <c r="V29" s="8">
        <v>0.40501096844673157</v>
      </c>
      <c r="W29" s="8">
        <v>-4.607572555541992</v>
      </c>
      <c r="X29" s="8">
        <v>-4.385766506195068</v>
      </c>
      <c r="Y29" s="8">
        <v>1.9270048141479492</v>
      </c>
      <c r="Z29" s="8">
        <v>2.172065496444702</v>
      </c>
      <c r="AA29" s="8">
        <v>-1.2212363481521606</v>
      </c>
      <c r="AB29" s="8">
        <v>1.7020421028137207</v>
      </c>
      <c r="AC29" s="8">
        <v>-5.508141994476318</v>
      </c>
      <c r="AD29" s="8">
        <v>-5.557488918304443</v>
      </c>
      <c r="AE29" s="8">
        <v>6.29502534866333</v>
      </c>
      <c r="AF29" s="8">
        <v>6.2643537521362305</v>
      </c>
      <c r="AG29" s="8">
        <v>-1.73259699344635</v>
      </c>
      <c r="AH29" s="8">
        <v>2.102438449859619</v>
      </c>
      <c r="AI29" s="8">
        <v>0.4779018461704254</v>
      </c>
      <c r="AJ29" s="8">
        <v>1.2607316970825195</v>
      </c>
      <c r="AK29" s="8">
        <v>-7.365007496176251</v>
      </c>
      <c r="AL29" s="8">
        <v>-15.52359418144872</v>
      </c>
      <c r="AM29" s="8">
        <v>-0.4231374761582552</v>
      </c>
      <c r="AN29" s="8">
        <v>-1.7125821024167265</v>
      </c>
      <c r="AO29" s="8">
        <v>13.470324911274425</v>
      </c>
      <c r="AP29" s="8">
        <v>6.006385113178308</v>
      </c>
      <c r="AQ29" s="8">
        <v>9.336941166166747</v>
      </c>
      <c r="AR29" s="8">
        <v>-0.47301471912885845</v>
      </c>
      <c r="AS29" s="8">
        <v>1.234178897641257</v>
      </c>
      <c r="AT29" s="8">
        <v>0.7931409364114278</v>
      </c>
      <c r="AU29" s="8">
        <v>-27.957140772944882</v>
      </c>
      <c r="AV29" s="8">
        <v>-32.19481723781042</v>
      </c>
      <c r="AW29" s="8">
        <v>11.572021534310307</v>
      </c>
      <c r="AX29" s="8">
        <v>5.758906868981253</v>
      </c>
      <c r="AY29" s="8">
        <v>3.8537929396409862</v>
      </c>
      <c r="AZ29" s="8">
        <v>2.4972465072639043</v>
      </c>
      <c r="BA29" s="8">
        <v>-10.512954599723003</v>
      </c>
      <c r="BB29" s="8">
        <v>-7.582092252340398</v>
      </c>
      <c r="BC29" s="8">
        <v>-75.26205253985148</v>
      </c>
      <c r="BD29" s="8">
        <v>-73.06425475929242</v>
      </c>
      <c r="BE29" s="8">
        <v>-6.032890516026187</v>
      </c>
      <c r="BF29" s="8">
        <v>-4.888640023431428</v>
      </c>
      <c r="BG29" s="8">
        <v>-33.688886967804756</v>
      </c>
      <c r="BH29" s="8">
        <v>-36.69938163694689</v>
      </c>
      <c r="BI29" s="8">
        <v>9.826091993766347</v>
      </c>
      <c r="BJ29" s="8">
        <v>-1.540334549945948</v>
      </c>
      <c r="BK29" s="8">
        <v>-9.207361378554213</v>
      </c>
      <c r="BL29" s="8">
        <v>8.231286365024435</v>
      </c>
      <c r="BM29" s="8">
        <v>-0.9171460623616159</v>
      </c>
      <c r="BN29" s="8">
        <v>-3.3666749470931103</v>
      </c>
      <c r="BO29" s="8">
        <v>-0.9399837851524353</v>
      </c>
      <c r="BP29" s="8">
        <v>-0.9969557523727417</v>
      </c>
      <c r="BQ29" s="8">
        <v>0.18346616625785828</v>
      </c>
      <c r="BR29" s="8">
        <v>-0.5875090956687927</v>
      </c>
      <c r="BS29" s="8">
        <v>0.9315627813339233</v>
      </c>
      <c r="BT29" s="8">
        <v>0.9517179131507874</v>
      </c>
    </row>
    <row r="30" ht="12.0" customHeight="1">
      <c r="A30" s="8">
        <v>-0.5202235968016415</v>
      </c>
      <c r="B30" s="8">
        <v>-1.1704125673114871</v>
      </c>
      <c r="C30" s="8">
        <v>-0.6302452637928626</v>
      </c>
      <c r="D30" s="8">
        <v>-0.5916507104856868</v>
      </c>
      <c r="E30" s="8">
        <v>0.03520306319965952</v>
      </c>
      <c r="F30" s="8">
        <v>-0.10149850116595557</v>
      </c>
      <c r="G30" s="8">
        <v>-0.19131952849997882</v>
      </c>
      <c r="H30" s="8">
        <v>0.012938433880079061</v>
      </c>
      <c r="I30" s="8">
        <v>-0.4523470312472772</v>
      </c>
      <c r="J30" s="8">
        <v>-0.5790852930704045</v>
      </c>
      <c r="K30" s="8">
        <v>-0.07150444273281473</v>
      </c>
      <c r="L30" s="8">
        <v>-0.14675948392851065</v>
      </c>
      <c r="M30" s="8">
        <v>0.7146897903607209</v>
      </c>
      <c r="N30" s="8">
        <v>0.6301940944763931</v>
      </c>
      <c r="O30" s="8">
        <v>0.06968374944931821</v>
      </c>
      <c r="P30" s="8">
        <v>0.033124241275211116</v>
      </c>
      <c r="Q30" s="8">
        <v>-0.1104884752551488</v>
      </c>
      <c r="R30" s="8">
        <v>-0.17223441950024515</v>
      </c>
      <c r="S30" s="8">
        <v>1.0259610177125738</v>
      </c>
      <c r="T30" s="8">
        <v>2.0676754729769646</v>
      </c>
      <c r="U30" s="8">
        <v>-0.416083268953669</v>
      </c>
      <c r="V30" s="8">
        <v>0.3286602587203842</v>
      </c>
      <c r="W30" s="8">
        <v>-3.2816002950028107</v>
      </c>
      <c r="X30" s="8">
        <v>-3.0270725967538503</v>
      </c>
      <c r="Y30" s="8">
        <v>1.6871347132358965</v>
      </c>
      <c r="Z30" s="8">
        <v>2.0195175719073344</v>
      </c>
      <c r="AA30" s="8">
        <v>-1.2103839698274244</v>
      </c>
      <c r="AB30" s="8">
        <v>1.5740814831587255</v>
      </c>
      <c r="AC30" s="8">
        <v>-4.173365554638126</v>
      </c>
      <c r="AD30" s="8">
        <v>-4.005274458579056</v>
      </c>
      <c r="AE30" s="8">
        <v>4.94359413704608</v>
      </c>
      <c r="AF30" s="8">
        <v>4.6905514232133285</v>
      </c>
      <c r="AG30" s="8">
        <v>-1.6879136348988657</v>
      </c>
      <c r="AH30" s="8">
        <v>1.96117775842607</v>
      </c>
      <c r="AI30" s="8">
        <v>0.6517865282426069</v>
      </c>
      <c r="AJ30" s="8">
        <v>1.4482694882284939</v>
      </c>
      <c r="AK30" s="8">
        <v>-7.557224423516924</v>
      </c>
      <c r="AL30" s="8">
        <v>-14.907405033384144</v>
      </c>
      <c r="AM30" s="8">
        <v>-1.8629262242716023</v>
      </c>
      <c r="AN30" s="8">
        <v>-3.60913796715195</v>
      </c>
      <c r="AO30" s="8">
        <v>13.920189586606025</v>
      </c>
      <c r="AP30" s="8">
        <v>5.938300674478707</v>
      </c>
      <c r="AQ30" s="8">
        <v>12.251692105041869</v>
      </c>
      <c r="AR30" s="8">
        <v>4.468126049987902</v>
      </c>
      <c r="AS30" s="8">
        <v>2.029233132876105</v>
      </c>
      <c r="AT30" s="8">
        <v>1.3360678642551922</v>
      </c>
      <c r="AU30" s="8">
        <v>-27.70989421762233</v>
      </c>
      <c r="AV30" s="8">
        <v>-31.60282829553098</v>
      </c>
      <c r="AW30" s="8">
        <v>9.483484487178398</v>
      </c>
      <c r="AX30" s="8">
        <v>3.369869896269213</v>
      </c>
      <c r="AY30" s="8">
        <v>4.033032691370989</v>
      </c>
      <c r="AZ30" s="8">
        <v>2.5897521302277355</v>
      </c>
      <c r="BA30" s="8">
        <v>-11.410883755981708</v>
      </c>
      <c r="BB30" s="8">
        <v>-8.11637323150173</v>
      </c>
      <c r="BC30" s="8">
        <v>-69.45513418128826</v>
      </c>
      <c r="BD30" s="8">
        <v>-66.59225005715788</v>
      </c>
      <c r="BE30" s="8">
        <v>-5.197998247244212</v>
      </c>
      <c r="BF30" s="8">
        <v>-4.104121605883076</v>
      </c>
      <c r="BG30" s="8">
        <v>-34.49054595388197</v>
      </c>
      <c r="BH30" s="8">
        <v>-38.17170782200654</v>
      </c>
      <c r="BI30" s="8">
        <v>9.782177334383451</v>
      </c>
      <c r="BJ30" s="8">
        <v>-2.296171661969334</v>
      </c>
      <c r="BK30" s="8">
        <v>-9.822239418462049</v>
      </c>
      <c r="BL30" s="8">
        <v>7.611731002457702</v>
      </c>
      <c r="BM30" s="8">
        <v>-1.6600391387034523</v>
      </c>
      <c r="BN30" s="8">
        <v>-4.950883456231053</v>
      </c>
      <c r="BO30" s="8">
        <v>-0.7883517172023918</v>
      </c>
      <c r="BP30" s="8">
        <v>-0.1340980781491205</v>
      </c>
      <c r="BQ30" s="8">
        <v>0.2932953383585741</v>
      </c>
      <c r="BR30" s="8">
        <v>-0.9811578463449836</v>
      </c>
      <c r="BS30" s="8">
        <v>1.366409268018514</v>
      </c>
      <c r="BT30" s="8">
        <v>1.2366779094776708</v>
      </c>
    </row>
    <row r="31" ht="12.0" customHeight="1">
      <c r="A31" s="8">
        <v>-0.38702573725334755</v>
      </c>
      <c r="B31" s="8">
        <v>-0.9770791882335453</v>
      </c>
      <c r="C31" s="8">
        <v>-0.5655295070875026</v>
      </c>
      <c r="D31" s="8">
        <v>-0.44408627164038245</v>
      </c>
      <c r="E31" s="8">
        <v>0.07645753079361357</v>
      </c>
      <c r="F31" s="8">
        <v>-0.048535840643324786</v>
      </c>
      <c r="G31" s="8">
        <v>-0.17364647291162705</v>
      </c>
      <c r="H31" s="8">
        <v>0.08507500595092246</v>
      </c>
      <c r="I31" s="8">
        <v>-0.37124450650243535</v>
      </c>
      <c r="J31" s="8">
        <v>-0.48860872473601036</v>
      </c>
      <c r="K31" s="8">
        <v>-0.03809236919759518</v>
      </c>
      <c r="L31" s="8">
        <v>-0.1330722928236088</v>
      </c>
      <c r="M31" s="8">
        <v>0.5485733238435779</v>
      </c>
      <c r="N31" s="8">
        <v>0.46940523425173575</v>
      </c>
      <c r="O31" s="8">
        <v>0.09444519393679421</v>
      </c>
      <c r="P31" s="8">
        <v>0.02440249904662683</v>
      </c>
      <c r="Q31" s="8">
        <v>-0.0762501827857091</v>
      </c>
      <c r="R31" s="8">
        <v>-0.15567122447032514</v>
      </c>
      <c r="S31" s="8">
        <v>0.6675200486006843</v>
      </c>
      <c r="T31" s="8">
        <v>1.4706565023266815</v>
      </c>
      <c r="U31" s="8">
        <v>-0.4437541612899468</v>
      </c>
      <c r="V31" s="8">
        <v>0.15544308759748388</v>
      </c>
      <c r="W31" s="8">
        <v>-1.6411157628587711</v>
      </c>
      <c r="X31" s="8">
        <v>-1.5835238072842093</v>
      </c>
      <c r="Y31" s="8">
        <v>1.2204432547174542</v>
      </c>
      <c r="Z31" s="8">
        <v>1.7206789705810062</v>
      </c>
      <c r="AA31" s="8">
        <v>-1.0640398045246329</v>
      </c>
      <c r="AB31" s="8">
        <v>1.267937611654585</v>
      </c>
      <c r="AC31" s="8">
        <v>-2.546505472513873</v>
      </c>
      <c r="AD31" s="8">
        <v>-2.3885211868066607</v>
      </c>
      <c r="AE31" s="8">
        <v>3.2420271532903566</v>
      </c>
      <c r="AF31" s="8">
        <v>3.0032587444866174</v>
      </c>
      <c r="AG31" s="8">
        <v>-1.4456877314896328</v>
      </c>
      <c r="AH31" s="8">
        <v>1.6237646769219793</v>
      </c>
      <c r="AI31" s="8">
        <v>0.6391249570709974</v>
      </c>
      <c r="AJ31" s="8">
        <v>1.463015611217633</v>
      </c>
      <c r="AK31" s="8">
        <v>-7.164123687071967</v>
      </c>
      <c r="AL31" s="8">
        <v>-13.222497736705956</v>
      </c>
      <c r="AM31" s="8">
        <v>-3.273754692900541</v>
      </c>
      <c r="AN31" s="8">
        <v>-5.68341570774407</v>
      </c>
      <c r="AO31" s="8">
        <v>14.704512810097246</v>
      </c>
      <c r="AP31" s="8">
        <v>6.679325191134816</v>
      </c>
      <c r="AQ31" s="8">
        <v>15.901246498947323</v>
      </c>
      <c r="AR31" s="8">
        <v>10.629229322563805</v>
      </c>
      <c r="AS31" s="8">
        <v>3.45808178281035</v>
      </c>
      <c r="AT31" s="8">
        <v>2.4420267477146913</v>
      </c>
      <c r="AU31" s="8">
        <v>-27.826151769669224</v>
      </c>
      <c r="AV31" s="8">
        <v>-31.501030110955558</v>
      </c>
      <c r="AW31" s="8">
        <v>6.318441285626455</v>
      </c>
      <c r="AX31" s="8">
        <v>-0.037769225276204674</v>
      </c>
      <c r="AY31" s="8">
        <v>4.295106411727186</v>
      </c>
      <c r="AZ31" s="8">
        <v>2.7329103007055315</v>
      </c>
      <c r="BA31" s="8">
        <v>-12.713515594656064</v>
      </c>
      <c r="BB31" s="8">
        <v>-8.940457754995755</v>
      </c>
      <c r="BC31" s="8">
        <v>-61.86056646498128</v>
      </c>
      <c r="BD31" s="8">
        <v>-58.06229516987714</v>
      </c>
      <c r="BE31" s="8">
        <v>-3.4753019303566237</v>
      </c>
      <c r="BF31" s="8">
        <v>-1.9912870182551285</v>
      </c>
      <c r="BG31" s="8">
        <v>-35.75593653619372</v>
      </c>
      <c r="BH31" s="8">
        <v>-39.89351487963329</v>
      </c>
      <c r="BI31" s="8">
        <v>9.707914789877025</v>
      </c>
      <c r="BJ31" s="8">
        <v>-3.024550368681355</v>
      </c>
      <c r="BK31" s="8">
        <v>-10.31919614140461</v>
      </c>
      <c r="BL31" s="8">
        <v>7.031351889771936</v>
      </c>
      <c r="BM31" s="8">
        <v>-2.4652375912701467</v>
      </c>
      <c r="BN31" s="8">
        <v>-6.536324331219397</v>
      </c>
      <c r="BO31" s="8">
        <v>-0.5871314579011512</v>
      </c>
      <c r="BP31" s="8">
        <v>0.6423804600567116</v>
      </c>
      <c r="BQ31" s="8">
        <v>0.4578526543080229</v>
      </c>
      <c r="BR31" s="8">
        <v>-1.2410601683447502</v>
      </c>
      <c r="BS31" s="8">
        <v>1.450975619838189</v>
      </c>
      <c r="BT31" s="8">
        <v>1.1810038930492133</v>
      </c>
    </row>
    <row r="32" ht="12.0" customHeight="1">
      <c r="A32" s="8">
        <v>-0.3070112008566497</v>
      </c>
      <c r="B32" s="8">
        <v>-0.7054325098780927</v>
      </c>
      <c r="C32" s="8">
        <v>-0.46561756421566286</v>
      </c>
      <c r="D32" s="8">
        <v>-0.2768996724759768</v>
      </c>
      <c r="E32" s="8">
        <v>0.10101967705812274</v>
      </c>
      <c r="F32" s="8">
        <v>-0.004636120659261174</v>
      </c>
      <c r="G32" s="8">
        <v>-0.1419341271067376</v>
      </c>
      <c r="H32" s="8">
        <v>0.09486504123693545</v>
      </c>
      <c r="I32" s="8">
        <v>-0.288453952347544</v>
      </c>
      <c r="J32" s="8">
        <v>-0.35616531317547306</v>
      </c>
      <c r="K32" s="8">
        <v>-0.011102270946866168</v>
      </c>
      <c r="L32" s="8">
        <v>-0.10478645084293806</v>
      </c>
      <c r="M32" s="8">
        <v>0.3657206886947329</v>
      </c>
      <c r="N32" s="8">
        <v>0.2964405914886876</v>
      </c>
      <c r="O32" s="8">
        <v>0.08913122524450294</v>
      </c>
      <c r="P32" s="8">
        <v>-0.004203333055848589</v>
      </c>
      <c r="Q32" s="8">
        <v>-0.040110970923723316</v>
      </c>
      <c r="R32" s="8">
        <v>-0.12359157483057664</v>
      </c>
      <c r="S32" s="8">
        <v>0.44208825069904567</v>
      </c>
      <c r="T32" s="8">
        <v>0.9018419453559332</v>
      </c>
      <c r="U32" s="8">
        <v>-0.4037982439617738</v>
      </c>
      <c r="V32" s="8">
        <v>-0.04310564800651669</v>
      </c>
      <c r="W32" s="8">
        <v>-0.1515563096952623</v>
      </c>
      <c r="X32" s="8">
        <v>-0.11393460185933438</v>
      </c>
      <c r="Y32" s="8">
        <v>0.7226964026135207</v>
      </c>
      <c r="Z32" s="8">
        <v>1.1664399842261328</v>
      </c>
      <c r="AA32" s="8">
        <v>-0.8746459689671896</v>
      </c>
      <c r="AB32" s="8">
        <v>0.809054318468206</v>
      </c>
      <c r="AC32" s="8">
        <v>-1.0715075748163234</v>
      </c>
      <c r="AD32" s="8">
        <v>-0.8611342806908259</v>
      </c>
      <c r="AE32" s="8">
        <v>1.6825280196119596</v>
      </c>
      <c r="AF32" s="8">
        <v>1.4102926595960417</v>
      </c>
      <c r="AG32" s="8">
        <v>-1.108798682938903</v>
      </c>
      <c r="AH32" s="8">
        <v>1.0610965146779108</v>
      </c>
      <c r="AI32" s="8">
        <v>0.4594793821585109</v>
      </c>
      <c r="AJ32" s="8">
        <v>1.109431169362662</v>
      </c>
      <c r="AK32" s="8">
        <v>-6.155180031956546</v>
      </c>
      <c r="AL32" s="8">
        <v>-10.409107596122238</v>
      </c>
      <c r="AM32" s="8">
        <v>-4.55276658073713</v>
      </c>
      <c r="AN32" s="8">
        <v>-7.767396715674178</v>
      </c>
      <c r="AO32" s="8">
        <v>15.793636939754327</v>
      </c>
      <c r="AP32" s="8">
        <v>7.812733698142055</v>
      </c>
      <c r="AQ32" s="8">
        <v>20.061154181142435</v>
      </c>
      <c r="AR32" s="8">
        <v>17.717002581230325</v>
      </c>
      <c r="AS32" s="8">
        <v>5.58652937188719</v>
      </c>
      <c r="AT32" s="8">
        <v>4.170553443500711</v>
      </c>
      <c r="AU32" s="8">
        <v>-28.65145616206493</v>
      </c>
      <c r="AV32" s="8">
        <v>-31.56127875085334</v>
      </c>
      <c r="AW32" s="8">
        <v>2.400233748581084</v>
      </c>
      <c r="AX32" s="8">
        <v>-3.928542545995692</v>
      </c>
      <c r="AY32" s="8">
        <v>4.541424534020798</v>
      </c>
      <c r="AZ32" s="8">
        <v>2.849399596380503</v>
      </c>
      <c r="BA32" s="8">
        <v>-13.925950115455755</v>
      </c>
      <c r="BB32" s="8">
        <v>-9.608250124673502</v>
      </c>
      <c r="BC32" s="8">
        <v>-52.929062308779606</v>
      </c>
      <c r="BD32" s="8">
        <v>-48.22650453887059</v>
      </c>
      <c r="BE32" s="8">
        <v>-0.7624389785348807</v>
      </c>
      <c r="BF32" s="8">
        <v>1.4757215119182585</v>
      </c>
      <c r="BG32" s="8">
        <v>-37.3712956196705</v>
      </c>
      <c r="BH32" s="8">
        <v>-41.48656598885655</v>
      </c>
      <c r="BI32" s="8">
        <v>9.611301643095764</v>
      </c>
      <c r="BJ32" s="8">
        <v>-3.6465025956775188</v>
      </c>
      <c r="BK32" s="8">
        <v>-10.775984637675476</v>
      </c>
      <c r="BL32" s="8">
        <v>6.528658766719917</v>
      </c>
      <c r="BM32" s="8">
        <v>-3.252339410244874</v>
      </c>
      <c r="BN32" s="8">
        <v>-8.121319536235317</v>
      </c>
      <c r="BO32" s="8">
        <v>-0.3774438532701971</v>
      </c>
      <c r="BP32" s="8">
        <v>1.0059570011309649</v>
      </c>
      <c r="BQ32" s="8">
        <v>0.5130607527911182</v>
      </c>
      <c r="BR32" s="8">
        <v>-1.1230192053402968</v>
      </c>
      <c r="BS32" s="8">
        <v>1.0951188864870494</v>
      </c>
      <c r="BT32" s="8">
        <v>0.7532183425665608</v>
      </c>
    </row>
    <row r="33" ht="12.0" customHeight="1">
      <c r="A33" s="8">
        <v>-0.24444599821194066</v>
      </c>
      <c r="B33" s="8">
        <v>-0.45011067890938383</v>
      </c>
      <c r="C33" s="8">
        <v>-0.3345033008715702</v>
      </c>
      <c r="D33" s="8">
        <v>-0.05060534586988287</v>
      </c>
      <c r="E33" s="8">
        <v>0.10289760645359397</v>
      </c>
      <c r="F33" s="8">
        <v>0.016500443276707043</v>
      </c>
      <c r="G33" s="8">
        <v>-0.1177489987793234</v>
      </c>
      <c r="H33" s="8">
        <v>0.0975234649085143</v>
      </c>
      <c r="I33" s="8">
        <v>-0.19299259739922103</v>
      </c>
      <c r="J33" s="8">
        <v>-0.16964021018183978</v>
      </c>
      <c r="K33" s="8">
        <v>0.01138682222376161</v>
      </c>
      <c r="L33" s="8">
        <v>-0.043662250837803784</v>
      </c>
      <c r="M33" s="8">
        <v>0.19520978163691535</v>
      </c>
      <c r="N33" s="8">
        <v>0.10928296453422615</v>
      </c>
      <c r="O33" s="8">
        <v>0.07223266972929332</v>
      </c>
      <c r="P33" s="8">
        <v>-0.006101452389543698</v>
      </c>
      <c r="Q33" s="8">
        <v>-0.0038696262488924563</v>
      </c>
      <c r="R33" s="8">
        <v>-0.05274984940448306</v>
      </c>
      <c r="S33" s="8">
        <v>0.33213567043517184</v>
      </c>
      <c r="T33" s="8">
        <v>0.5223752364975249</v>
      </c>
      <c r="U33" s="8">
        <v>-0.29796430030785087</v>
      </c>
      <c r="V33" s="8">
        <v>-0.25341639116120385</v>
      </c>
      <c r="W33" s="8">
        <v>0.9748300122877964</v>
      </c>
      <c r="X33" s="8">
        <v>1.1354078503005955</v>
      </c>
      <c r="Y33" s="8">
        <v>0.2296684837059208</v>
      </c>
      <c r="Z33" s="8">
        <v>0.5380719733951725</v>
      </c>
      <c r="AA33" s="8">
        <v>-0.6485727521019317</v>
      </c>
      <c r="AB33" s="8">
        <v>0.31826901243491146</v>
      </c>
      <c r="AC33" s="8">
        <v>0.03073374733349367</v>
      </c>
      <c r="AD33" s="8">
        <v>0.3247027648799628</v>
      </c>
      <c r="AE33" s="8">
        <v>0.5309299533160889</v>
      </c>
      <c r="AF33" s="8">
        <v>0.21309315396343848</v>
      </c>
      <c r="AG33" s="8">
        <v>-0.6969050396060559</v>
      </c>
      <c r="AH33" s="8">
        <v>0.43015856043192063</v>
      </c>
      <c r="AI33" s="8">
        <v>0.1173392057944559</v>
      </c>
      <c r="AJ33" s="8">
        <v>0.5618114932843004</v>
      </c>
      <c r="AK33" s="8">
        <v>-4.490278766875637</v>
      </c>
      <c r="AL33" s="8">
        <v>-6.623100806897107</v>
      </c>
      <c r="AM33" s="8">
        <v>-5.577809200056278</v>
      </c>
      <c r="AN33" s="8">
        <v>-9.63117999359308</v>
      </c>
      <c r="AO33" s="8">
        <v>16.954336710704318</v>
      </c>
      <c r="AP33" s="8">
        <v>8.649618591403977</v>
      </c>
      <c r="AQ33" s="8">
        <v>24.5310457373662</v>
      </c>
      <c r="AR33" s="8">
        <v>25.294484344974837</v>
      </c>
      <c r="AS33" s="8">
        <v>8.30172408816845</v>
      </c>
      <c r="AT33" s="8">
        <v>6.11260214006742</v>
      </c>
      <c r="AU33" s="8">
        <v>-30.448719241110663</v>
      </c>
      <c r="AV33" s="8">
        <v>-31.263728968464193</v>
      </c>
      <c r="AW33" s="8">
        <v>-1.512169560194114</v>
      </c>
      <c r="AX33" s="8">
        <v>-7.297001084549108</v>
      </c>
      <c r="AY33" s="8">
        <v>4.642698537176933</v>
      </c>
      <c r="AZ33" s="8">
        <v>2.898527405801458</v>
      </c>
      <c r="BA33" s="8">
        <v>-14.420691775711523</v>
      </c>
      <c r="BB33" s="8">
        <v>-9.88910910165587</v>
      </c>
      <c r="BC33" s="8">
        <v>-43.623957060193206</v>
      </c>
      <c r="BD33" s="8">
        <v>-38.732983700291534</v>
      </c>
      <c r="BE33" s="8">
        <v>2.9884381011080894</v>
      </c>
      <c r="BF33" s="8">
        <v>5.682778532208314</v>
      </c>
      <c r="BG33" s="8">
        <v>-39.1424564318408</v>
      </c>
      <c r="BH33" s="8">
        <v>-42.74438597878785</v>
      </c>
      <c r="BI33" s="8">
        <v>9.498515593819716</v>
      </c>
      <c r="BJ33" s="8">
        <v>-4.0876710877209845</v>
      </c>
      <c r="BK33" s="8">
        <v>-11.255589873861265</v>
      </c>
      <c r="BL33" s="8">
        <v>6.125651617258836</v>
      </c>
      <c r="BM33" s="8">
        <v>-3.9328791781602974</v>
      </c>
      <c r="BN33" s="8">
        <v>-9.667204785412778</v>
      </c>
      <c r="BO33" s="8">
        <v>-0.11713759771544516</v>
      </c>
      <c r="BP33" s="8">
        <v>1.1334360384909878</v>
      </c>
      <c r="BQ33" s="8">
        <v>0.49285468703995383</v>
      </c>
      <c r="BR33" s="8">
        <v>-0.8295958135385693</v>
      </c>
      <c r="BS33" s="8">
        <v>0.5218610614457552</v>
      </c>
      <c r="BT33" s="8">
        <v>0.2151136809169849</v>
      </c>
    </row>
    <row r="34" ht="12.0" customHeight="1">
      <c r="A34" s="8">
        <v>-0.2505185169019407</v>
      </c>
      <c r="B34" s="8">
        <v>-0.28088564355776546</v>
      </c>
      <c r="C34" s="8">
        <v>-0.07701362275891965</v>
      </c>
      <c r="D34" s="8">
        <v>-0.006713262002961233</v>
      </c>
      <c r="E34" s="8">
        <v>0.039409292075712164</v>
      </c>
      <c r="F34" s="8">
        <v>0.017093646626664197</v>
      </c>
      <c r="G34" s="8">
        <v>-0.01004184781933573</v>
      </c>
      <c r="H34" s="8">
        <v>0.06952644262296989</v>
      </c>
      <c r="I34" s="8">
        <v>-0.08032669887477906</v>
      </c>
      <c r="J34" s="8">
        <v>-0.09356720775899999</v>
      </c>
      <c r="K34" s="8">
        <v>0.0012822635589819333</v>
      </c>
      <c r="L34" s="8">
        <v>-0.018386007478221857</v>
      </c>
      <c r="M34" s="8">
        <v>0.031288757579299394</v>
      </c>
      <c r="N34" s="8">
        <v>0.022350117666245607</v>
      </c>
      <c r="O34" s="8">
        <v>0.021526840826479706</v>
      </c>
      <c r="P34" s="8">
        <v>-0.002854970203056397</v>
      </c>
      <c r="Q34" s="8">
        <v>-5.725488867832627E-4</v>
      </c>
      <c r="R34" s="8">
        <v>-0.020522465093211522</v>
      </c>
      <c r="S34" s="8">
        <v>0.2809870855491384</v>
      </c>
      <c r="T34" s="8">
        <v>0.30934643502382325</v>
      </c>
      <c r="U34" s="8">
        <v>0.0357341842577739</v>
      </c>
      <c r="V34" s="8">
        <v>-0.23893141255208505</v>
      </c>
      <c r="W34" s="8">
        <v>1.535595061458683</v>
      </c>
      <c r="X34" s="8">
        <v>1.5050205334883373</v>
      </c>
      <c r="Y34" s="8">
        <v>-0.0031171700315180476</v>
      </c>
      <c r="Z34" s="8">
        <v>0.11486197575386799</v>
      </c>
      <c r="AA34" s="8">
        <v>-0.25556837308297864</v>
      </c>
      <c r="AB34" s="8">
        <v>0.1310896445684879</v>
      </c>
      <c r="AC34" s="8">
        <v>0.6153706878347998</v>
      </c>
      <c r="AD34" s="8">
        <v>0.583122341711188</v>
      </c>
      <c r="AE34" s="8">
        <v>-0.07462922556995757</v>
      </c>
      <c r="AF34" s="8">
        <v>-0.08367844856320165</v>
      </c>
      <c r="AG34" s="8">
        <v>-0.21911396114391438</v>
      </c>
      <c r="AH34" s="8">
        <v>0.18382755164293932</v>
      </c>
      <c r="AI34" s="8">
        <v>-0.006809247654686985</v>
      </c>
      <c r="AJ34" s="8">
        <v>0.2019343473163083</v>
      </c>
      <c r="AK34" s="8">
        <v>-2.201708617801753</v>
      </c>
      <c r="AL34" s="8">
        <v>-2.087461684930965</v>
      </c>
      <c r="AM34" s="8">
        <v>-6.255811019365635</v>
      </c>
      <c r="AN34" s="8">
        <v>-11.042638533174228</v>
      </c>
      <c r="AO34" s="8">
        <v>17.678900581016155</v>
      </c>
      <c r="AP34" s="8">
        <v>8.545942817640634</v>
      </c>
      <c r="AQ34" s="8">
        <v>29.25299820572295</v>
      </c>
      <c r="AR34" s="8">
        <v>32.94785360203636</v>
      </c>
      <c r="AS34" s="8">
        <v>11.133860641549747</v>
      </c>
      <c r="AT34" s="8">
        <v>7.569803022966591</v>
      </c>
      <c r="AU34" s="8">
        <v>-32.90379817676991</v>
      </c>
      <c r="AV34" s="8">
        <v>-30.210261845448265</v>
      </c>
      <c r="AW34" s="8">
        <v>-4.483216422703345</v>
      </c>
      <c r="AX34" s="8">
        <v>-9.261000788800057</v>
      </c>
      <c r="AY34" s="8">
        <v>4.532788892877134</v>
      </c>
      <c r="AZ34" s="8">
        <v>2.9073994092497437</v>
      </c>
      <c r="BA34" s="8">
        <v>-13.883501760516996</v>
      </c>
      <c r="BB34" s="8">
        <v>-9.939775415977183</v>
      </c>
      <c r="BC34" s="8">
        <v>-35.20931988499085</v>
      </c>
      <c r="BD34" s="8">
        <v>-31.19767819996067</v>
      </c>
      <c r="BE34" s="8">
        <v>7.475916624661583</v>
      </c>
      <c r="BF34" s="8">
        <v>9.819872761051048</v>
      </c>
      <c r="BG34" s="8">
        <v>-40.913129471629205</v>
      </c>
      <c r="BH34" s="8">
        <v>-43.866433104006695</v>
      </c>
      <c r="BI34" s="8">
        <v>9.377172535632182</v>
      </c>
      <c r="BJ34" s="8">
        <v>-4.321277897185024</v>
      </c>
      <c r="BK34" s="8">
        <v>-11.787407224043605</v>
      </c>
      <c r="BL34" s="8">
        <v>5.8363440940042</v>
      </c>
      <c r="BM34" s="8">
        <v>-4.430174475024909</v>
      </c>
      <c r="BN34" s="8">
        <v>-11.0977054067935</v>
      </c>
    </row>
    <row r="35" ht="12.0" customHeight="1">
      <c r="A35" s="8">
        <v>-0.17200149712258012</v>
      </c>
      <c r="B35" s="8">
        <v>-0.1495561961370707</v>
      </c>
      <c r="C35" s="8">
        <v>-0.06182932303785277</v>
      </c>
      <c r="D35" s="8">
        <v>0.0037926052739525352</v>
      </c>
      <c r="E35" s="8">
        <v>0.041627009590346875</v>
      </c>
      <c r="F35" s="8">
        <v>0.01764890121741941</v>
      </c>
      <c r="G35" s="8">
        <v>-0.0736389291815452</v>
      </c>
      <c r="H35" s="8">
        <v>0.04527418400037936</v>
      </c>
      <c r="I35" s="8">
        <v>-0.023608022269911804</v>
      </c>
      <c r="J35" s="8">
        <v>-0.05068416206935876</v>
      </c>
      <c r="K35" s="8">
        <v>0.019518198655673263</v>
      </c>
      <c r="L35" s="8">
        <v>-0.005290281403682573</v>
      </c>
      <c r="M35" s="8">
        <v>0.015574106885347244</v>
      </c>
      <c r="N35" s="8">
        <v>-0.025783038211754324</v>
      </c>
      <c r="O35" s="8">
        <v>0.051195906335185504</v>
      </c>
      <c r="P35" s="8">
        <v>1.298265338596157E-19</v>
      </c>
      <c r="Q35" s="8">
        <v>0.02342594541279716</v>
      </c>
      <c r="R35" s="8">
        <v>-0.0032853619333459063</v>
      </c>
      <c r="S35" s="8">
        <v>0.3372574405565625</v>
      </c>
      <c r="T35" s="8">
        <v>0.14323148201731042</v>
      </c>
      <c r="U35" s="8">
        <v>0.04773552491728519</v>
      </c>
      <c r="V35" s="8">
        <v>-0.1985616152561609</v>
      </c>
      <c r="W35" s="8">
        <v>1.8826802587225293</v>
      </c>
      <c r="X35" s="8">
        <v>1.6406001508976837</v>
      </c>
      <c r="Y35" s="8">
        <v>-0.28081007132897934</v>
      </c>
      <c r="Z35" s="8">
        <v>-0.17697493914102613</v>
      </c>
      <c r="AA35" s="8">
        <v>-0.1812074287951631</v>
      </c>
      <c r="AB35" s="8">
        <v>0.020342147489248834</v>
      </c>
      <c r="AC35" s="8">
        <v>0.9686030132825256</v>
      </c>
      <c r="AD35" s="8">
        <v>0.6412154052101001</v>
      </c>
      <c r="AE35" s="8">
        <v>-0.4623410730003807</v>
      </c>
      <c r="AF35" s="8">
        <v>-0.21175263852626702</v>
      </c>
      <c r="AG35" s="8">
        <v>-0.07988373682297267</v>
      </c>
      <c r="AH35" s="8">
        <v>0.04906345732258234</v>
      </c>
      <c r="AI35" s="8">
        <v>-0.2567738075847851</v>
      </c>
      <c r="AJ35" s="8">
        <v>-0.021182507983131295</v>
      </c>
      <c r="AK35" s="8">
        <v>0.675015032127768</v>
      </c>
      <c r="AL35" s="8">
        <v>2.8669050982080746</v>
      </c>
      <c r="AM35" s="8">
        <v>-6.520915195770499</v>
      </c>
      <c r="AN35" s="8">
        <v>-11.855350992542624</v>
      </c>
      <c r="AO35" s="8">
        <v>17.47535423975178</v>
      </c>
      <c r="AP35" s="8">
        <v>7.25968319555502</v>
      </c>
      <c r="AQ35" s="8">
        <v>34.31927878086506</v>
      </c>
      <c r="AR35" s="8">
        <v>40.13419761829485</v>
      </c>
      <c r="AS35" s="8">
        <v>13.49185146587869</v>
      </c>
      <c r="AT35" s="8">
        <v>8.031786957064284</v>
      </c>
      <c r="AU35" s="8">
        <v>-35.21210926172316</v>
      </c>
      <c r="AV35" s="8">
        <v>-28.45023662409158</v>
      </c>
      <c r="AW35" s="8">
        <v>-5.90085999230977</v>
      </c>
      <c r="AX35" s="8">
        <v>-9.532040580830218</v>
      </c>
      <c r="AY35" s="8">
        <v>4.2483784175358945</v>
      </c>
      <c r="AZ35" s="8">
        <v>2.946990910653613</v>
      </c>
      <c r="BA35" s="8">
        <v>-12.4823692073482</v>
      </c>
      <c r="BB35" s="8">
        <v>-10.165654131385065</v>
      </c>
      <c r="BC35" s="8">
        <v>-28.705100623525663</v>
      </c>
      <c r="BD35" s="8">
        <v>-26.440056464163522</v>
      </c>
      <c r="BE35" s="8">
        <v>12.061628919083722</v>
      </c>
      <c r="BF35" s="8">
        <v>13.310771600569737</v>
      </c>
      <c r="BG35" s="8">
        <v>-42.59111989660832</v>
      </c>
      <c r="BH35" s="8">
        <v>-45.23841983226445</v>
      </c>
      <c r="BI35" s="8">
        <v>9.255519547105974</v>
      </c>
      <c r="BJ35" s="8">
        <v>-4.350771081797135</v>
      </c>
      <c r="BK35" s="8">
        <v>-12.366872292862544</v>
      </c>
      <c r="BL35" s="8">
        <v>5.662588590611225</v>
      </c>
      <c r="BM35" s="8">
        <v>-4.69908727561734</v>
      </c>
      <c r="BN35" s="8">
        <v>-12.313572282299242</v>
      </c>
      <c r="BO35" s="8">
        <v>0.3725590494564189</v>
      </c>
      <c r="BP35" s="8">
        <v>0.5383849541212345</v>
      </c>
      <c r="BQ35" s="8">
        <v>0.30126871716148407</v>
      </c>
      <c r="BR35" s="8">
        <v>-0.29688544208251555</v>
      </c>
      <c r="BS35" s="8">
        <v>-0.03939780218169895</v>
      </c>
      <c r="BT35" s="8">
        <v>0.004430172394614444</v>
      </c>
    </row>
    <row r="36" ht="12.0" customHeight="1">
      <c r="A36" s="8">
        <v>-0.11543630044921832</v>
      </c>
      <c r="B36" s="8">
        <v>-0.0591007184886478</v>
      </c>
      <c r="C36" s="8">
        <v>-0.05879619633867723</v>
      </c>
      <c r="D36" s="8">
        <v>-0.00325341579846067</v>
      </c>
      <c r="E36" s="8">
        <v>0.04369997547687898</v>
      </c>
      <c r="F36" s="8">
        <v>0.018027000314390945</v>
      </c>
      <c r="G36" s="8">
        <v>-0.08712901107433027</v>
      </c>
      <c r="H36" s="8">
        <v>0.0345689830146861</v>
      </c>
      <c r="I36" s="8">
        <v>-0.00898493067292439</v>
      </c>
      <c r="J36" s="8">
        <v>-0.043161776750057626</v>
      </c>
      <c r="K36" s="8">
        <v>0.02585621866979479</v>
      </c>
      <c r="L36" s="8">
        <v>-0.0049087026940099554</v>
      </c>
      <c r="M36" s="8">
        <v>0.013647715754929133</v>
      </c>
      <c r="N36" s="8">
        <v>-0.0182578632916817</v>
      </c>
      <c r="O36" s="8">
        <v>0.05950154679691927</v>
      </c>
      <c r="P36" s="8">
        <v>-1.7540594416453745E-18</v>
      </c>
      <c r="Q36" s="8">
        <v>0.030700389781923552</v>
      </c>
      <c r="R36" s="8">
        <v>-0.0034772871575523296</v>
      </c>
      <c r="S36" s="8">
        <v>0.29518148225963325</v>
      </c>
      <c r="T36" s="8">
        <v>0.0013737536298831562</v>
      </c>
      <c r="U36" s="8">
        <v>0.02467534633400417</v>
      </c>
      <c r="V36" s="8">
        <v>-0.15002702633427012</v>
      </c>
      <c r="W36" s="8">
        <v>1.8154712482574962</v>
      </c>
      <c r="X36" s="8">
        <v>1.4608077789726102</v>
      </c>
      <c r="Y36" s="8">
        <v>-0.3779857431269813</v>
      </c>
      <c r="Z36" s="8">
        <v>-0.23671399792268719</v>
      </c>
      <c r="AA36" s="8">
        <v>-0.13670492025972047</v>
      </c>
      <c r="AB36" s="8">
        <v>-0.012408388228347392</v>
      </c>
      <c r="AC36" s="8">
        <v>0.9036823788099968</v>
      </c>
      <c r="AD36" s="8">
        <v>0.4450733788588708</v>
      </c>
      <c r="AE36" s="8">
        <v>-0.4743663951080316</v>
      </c>
      <c r="AF36" s="8">
        <v>-0.15104732713255992</v>
      </c>
      <c r="AG36" s="8">
        <v>-0.08664218444761702</v>
      </c>
      <c r="AH36" s="8">
        <v>0.043974693466033235</v>
      </c>
      <c r="AI36" s="8">
        <v>-0.29275480185383324</v>
      </c>
      <c r="AJ36" s="8">
        <v>-0.01350030951102667</v>
      </c>
      <c r="AK36" s="8">
        <v>4.062677789487149</v>
      </c>
      <c r="AL36" s="8">
        <v>7.839668543771357</v>
      </c>
      <c r="AM36" s="8">
        <v>-6.352721805059175</v>
      </c>
      <c r="AN36" s="8">
        <v>-12.077968140840508</v>
      </c>
      <c r="AO36" s="8">
        <v>16.22231234826637</v>
      </c>
      <c r="AP36" s="8">
        <v>5.2938184858432304</v>
      </c>
      <c r="AQ36" s="8">
        <v>39.681805830539076</v>
      </c>
      <c r="AR36" s="8">
        <v>46.182050804282824</v>
      </c>
      <c r="AS36" s="8">
        <v>14.94792103670775</v>
      </c>
      <c r="AT36" s="8">
        <v>7.790169714806173</v>
      </c>
      <c r="AU36" s="8">
        <v>-36.3522278363713</v>
      </c>
      <c r="AV36" s="8">
        <v>-26.58720510021802</v>
      </c>
      <c r="AW36" s="8">
        <v>-5.568805745082435</v>
      </c>
      <c r="AX36" s="8">
        <v>-8.513222525355333</v>
      </c>
      <c r="AY36" s="8">
        <v>3.9329178346547677</v>
      </c>
      <c r="AZ36" s="8">
        <v>3.077686624905724</v>
      </c>
      <c r="BA36" s="8">
        <v>-10.909938039049566</v>
      </c>
      <c r="BB36" s="8">
        <v>-10.909001933034286</v>
      </c>
      <c r="BC36" s="8">
        <v>-24.865719857021983</v>
      </c>
      <c r="BD36" s="8">
        <v>-24.260206129468237</v>
      </c>
      <c r="BE36" s="8">
        <v>15.780210475316416</v>
      </c>
      <c r="BF36" s="8">
        <v>16.09051312033891</v>
      </c>
      <c r="BG36" s="8">
        <v>-44.06439436990626</v>
      </c>
      <c r="BH36" s="8">
        <v>-47.05813640433698</v>
      </c>
      <c r="BI36" s="8">
        <v>9.144571123832684</v>
      </c>
      <c r="BJ36" s="8">
        <v>-4.2028286111671616</v>
      </c>
      <c r="BK36" s="8">
        <v>-12.962425387675058</v>
      </c>
      <c r="BL36" s="8">
        <v>5.592946043960969</v>
      </c>
      <c r="BM36" s="8">
        <v>-4.741320929563232</v>
      </c>
      <c r="BN36" s="8">
        <v>-13.226075988164222</v>
      </c>
      <c r="BO36" s="8">
        <v>0.33328261600119524</v>
      </c>
      <c r="BP36" s="8">
        <v>0.23170158184173756</v>
      </c>
      <c r="BQ36" s="8">
        <v>0.3321292941635144</v>
      </c>
      <c r="BR36" s="8">
        <v>-0.18330947585487017</v>
      </c>
      <c r="BS36" s="8">
        <v>-0.05891016344780285</v>
      </c>
      <c r="BT36" s="8">
        <v>0.012511532954689463</v>
      </c>
    </row>
    <row r="37" ht="12.0" customHeight="1">
      <c r="A37" s="8">
        <v>-0.09337167005385094</v>
      </c>
      <c r="B37" s="8">
        <v>0.024918704819909807</v>
      </c>
      <c r="C37" s="8">
        <v>0.050762695462090696</v>
      </c>
      <c r="D37" s="8">
        <v>-0.005887524045522796</v>
      </c>
      <c r="E37" s="8">
        <v>-0.001782896845447818</v>
      </c>
      <c r="F37" s="8">
        <v>0.012918170503298342</v>
      </c>
      <c r="G37" s="8">
        <v>0.02408034854089403</v>
      </c>
      <c r="H37" s="8">
        <v>0.023523720126612923</v>
      </c>
      <c r="I37" s="8">
        <v>-0.01311445105055068</v>
      </c>
      <c r="J37" s="8">
        <v>-0.02873298851221258</v>
      </c>
      <c r="K37" s="8">
        <v>-0.006570538565014755</v>
      </c>
      <c r="L37" s="8">
        <v>-0.0034486128382241158</v>
      </c>
      <c r="M37" s="8">
        <v>-0.019685021390760813</v>
      </c>
      <c r="N37" s="8">
        <v>-0.010966015438626821</v>
      </c>
      <c r="O37" s="8">
        <v>-9.095289116439877E-19</v>
      </c>
      <c r="P37" s="8">
        <v>9.095970735971E-19</v>
      </c>
      <c r="Q37" s="8">
        <v>-0.0050729256103014</v>
      </c>
      <c r="R37" s="8">
        <v>-0.0025664370426550513</v>
      </c>
      <c r="S37" s="8">
        <v>0.03621049054197607</v>
      </c>
      <c r="T37" s="8">
        <v>-0.12092061616891883</v>
      </c>
      <c r="U37" s="8">
        <v>0.17880326620125198</v>
      </c>
      <c r="V37" s="8">
        <v>-0.11218556467186985</v>
      </c>
      <c r="W37" s="8">
        <v>1.390878421477046</v>
      </c>
      <c r="X37" s="8">
        <v>1.2942020460119592</v>
      </c>
      <c r="Y37" s="8">
        <v>-0.19179490014355444</v>
      </c>
      <c r="Z37" s="8">
        <v>-0.2619641785473652</v>
      </c>
      <c r="AA37" s="8">
        <v>0.06293016572430483</v>
      </c>
      <c r="AB37" s="8">
        <v>-0.048111741636319816</v>
      </c>
      <c r="AC37" s="8">
        <v>0.48712005785145307</v>
      </c>
      <c r="AD37" s="8">
        <v>0.27975411950137774</v>
      </c>
      <c r="AE37" s="8">
        <v>-0.16003467320804565</v>
      </c>
      <c r="AF37" s="8">
        <v>-0.09877924562160514</v>
      </c>
      <c r="AG37" s="8">
        <v>-0.02241923379205171</v>
      </c>
      <c r="AH37" s="8">
        <v>0.028264714584760018</v>
      </c>
      <c r="AI37" s="8">
        <v>-0.008905228606543629</v>
      </c>
      <c r="AJ37" s="8">
        <v>-0.007915792476813111</v>
      </c>
      <c r="AK37" s="8">
        <v>7.757724504510711</v>
      </c>
      <c r="AL37" s="8">
        <v>12.423455576972078</v>
      </c>
      <c r="AM37" s="8">
        <v>-5.8453972748403435</v>
      </c>
      <c r="AN37" s="8">
        <v>-11.784728289307946</v>
      </c>
      <c r="AO37" s="8">
        <v>14.564061765251012</v>
      </c>
      <c r="AP37" s="8">
        <v>3.7694895571308726</v>
      </c>
      <c r="AQ37" s="8">
        <v>44.858591171963226</v>
      </c>
      <c r="AR37" s="8">
        <v>50.36496784084613</v>
      </c>
      <c r="AS37" s="8">
        <v>15.74898385870901</v>
      </c>
      <c r="AT37" s="8">
        <v>7.943307056158918</v>
      </c>
      <c r="AU37" s="8">
        <v>-35.9459802749991</v>
      </c>
      <c r="AV37" s="8">
        <v>-25.52740426454264</v>
      </c>
      <c r="AW37" s="8">
        <v>-3.8676780358847975</v>
      </c>
      <c r="AX37" s="8">
        <v>-6.913425180709022</v>
      </c>
      <c r="AY37" s="8">
        <v>3.768397298157657</v>
      </c>
      <c r="AZ37" s="8">
        <v>3.318190651702239</v>
      </c>
      <c r="BA37" s="8">
        <v>-10.083131360119866</v>
      </c>
      <c r="BB37" s="8">
        <v>-12.266649441232811</v>
      </c>
      <c r="BC37" s="8">
        <v>-23.72903923363759</v>
      </c>
      <c r="BD37" s="8">
        <v>-24.017884589072608</v>
      </c>
      <c r="BE37" s="8">
        <v>18.009515595106468</v>
      </c>
      <c r="BF37" s="8">
        <v>18.483031958206734</v>
      </c>
      <c r="BG37" s="8">
        <v>-45.280214175466874</v>
      </c>
      <c r="BH37" s="8">
        <v>-49.284005385237315</v>
      </c>
      <c r="BI37" s="8">
        <v>9.056349289584887</v>
      </c>
      <c r="BJ37" s="8">
        <v>-3.939291124191856</v>
      </c>
      <c r="BK37" s="8">
        <v>-13.523486822501518</v>
      </c>
      <c r="BL37" s="8">
        <v>5.618277729374721</v>
      </c>
      <c r="BM37" s="8">
        <v>-4.57806695683813</v>
      </c>
      <c r="BN37" s="8">
        <v>-13.744494739130236</v>
      </c>
      <c r="BO37" s="8">
        <v>0.2674445071152049</v>
      </c>
      <c r="BP37" s="8">
        <v>-0.05650950955979548</v>
      </c>
      <c r="BQ37" s="8">
        <v>-0.09648986803383666</v>
      </c>
      <c r="BR37" s="8">
        <v>-0.06655332369762418</v>
      </c>
      <c r="BS37" s="8">
        <v>0.0300130280130154</v>
      </c>
      <c r="BT37" s="8">
        <v>0.007348887902735231</v>
      </c>
    </row>
    <row r="38" ht="12.0" customHeight="1">
      <c r="A38" s="8">
        <v>-0.02672637166120095</v>
      </c>
      <c r="B38" s="8">
        <v>0.061030093554072753</v>
      </c>
      <c r="C38" s="8">
        <v>0.08551254947715689</v>
      </c>
      <c r="D38" s="8">
        <v>-6.800056914346656E-4</v>
      </c>
      <c r="E38" s="8">
        <v>-0.01479636126206288</v>
      </c>
      <c r="F38" s="8">
        <v>0.0016406741641043548</v>
      </c>
      <c r="G38" s="8">
        <v>0.027958063288041176</v>
      </c>
      <c r="H38" s="8">
        <v>0.016665856417634125</v>
      </c>
      <c r="I38" s="8">
        <v>0.007838486367341982</v>
      </c>
      <c r="J38" s="8">
        <v>-0.009221036182074116</v>
      </c>
      <c r="K38" s="8">
        <v>-0.002224468260985826</v>
      </c>
      <c r="L38" s="8">
        <v>-0.0017662075645527259</v>
      </c>
      <c r="M38" s="8">
        <v>-0.014889445496216007</v>
      </c>
      <c r="N38" s="8">
        <v>-0.006705749803392723</v>
      </c>
      <c r="O38" s="8">
        <v>2.3387183846663165E-18</v>
      </c>
      <c r="P38" s="8">
        <v>2.4370042000859493E-19</v>
      </c>
      <c r="Q38" s="8">
        <v>-0.0011621025683839132</v>
      </c>
      <c r="R38" s="8">
        <v>-0.0012013324265527465</v>
      </c>
      <c r="S38" s="8">
        <v>-0.050761890091943276</v>
      </c>
      <c r="T38" s="8">
        <v>-0.12615423653305907</v>
      </c>
      <c r="U38" s="8">
        <v>0.22484913382080748</v>
      </c>
      <c r="V38" s="8">
        <v>-0.11068237088506389</v>
      </c>
      <c r="W38" s="8">
        <v>1.3283613142658481</v>
      </c>
      <c r="X38" s="8">
        <v>1.174834309461534</v>
      </c>
      <c r="Y38" s="8">
        <v>-0.18910927449193277</v>
      </c>
      <c r="Z38" s="8">
        <v>-0.2493044558210182</v>
      </c>
      <c r="AA38" s="8">
        <v>0.14902402746481885</v>
      </c>
      <c r="AB38" s="8">
        <v>-0.08824866566882045</v>
      </c>
      <c r="AC38" s="8">
        <v>0.39063982289299803</v>
      </c>
      <c r="AD38" s="8">
        <v>0.2018265634669734</v>
      </c>
      <c r="AE38" s="8">
        <v>-0.12851904462121716</v>
      </c>
      <c r="AF38" s="8">
        <v>-0.07032833469971529</v>
      </c>
      <c r="AG38" s="8">
        <v>0.007279599234062351</v>
      </c>
      <c r="AH38" s="8">
        <v>0.005427842869616334</v>
      </c>
      <c r="AI38" s="8">
        <v>0.013276893954457242</v>
      </c>
      <c r="AJ38" s="8">
        <v>-0.0031777056548346018</v>
      </c>
      <c r="AK38" s="8">
        <v>11.53489865931958</v>
      </c>
      <c r="AL38" s="8">
        <v>16.372419085089213</v>
      </c>
      <c r="AM38" s="8">
        <v>-5.129778235224753</v>
      </c>
      <c r="AN38" s="8">
        <v>-11.139312761456608</v>
      </c>
      <c r="AO38" s="8">
        <v>13.459268040730224</v>
      </c>
      <c r="AP38" s="8">
        <v>3.698594594174381</v>
      </c>
      <c r="AQ38" s="8">
        <v>49.179136837086965</v>
      </c>
      <c r="AR38" s="8">
        <v>52.41949632151084</v>
      </c>
      <c r="AS38" s="8">
        <v>16.630453391670322</v>
      </c>
      <c r="AT38" s="8">
        <v>9.546845007991429</v>
      </c>
      <c r="AU38" s="8">
        <v>-34.45963281060584</v>
      </c>
      <c r="AV38" s="8">
        <v>-25.98784662240846</v>
      </c>
      <c r="AW38" s="8">
        <v>-1.396307737488517</v>
      </c>
      <c r="AX38" s="8">
        <v>-5.469398855871912</v>
      </c>
      <c r="AY38" s="8">
        <v>3.850957663585551</v>
      </c>
      <c r="AZ38" s="8">
        <v>3.616091648151019</v>
      </c>
      <c r="BA38" s="8">
        <v>-10.498653192471593</v>
      </c>
      <c r="BB38" s="8">
        <v>-13.92942114931706</v>
      </c>
      <c r="BC38" s="8">
        <v>-24.838562286448</v>
      </c>
      <c r="BD38" s="8">
        <v>-24.746916451416922</v>
      </c>
      <c r="BE38" s="8">
        <v>18.88405435764621</v>
      </c>
      <c r="BF38" s="8">
        <v>20.97833208206872</v>
      </c>
      <c r="BG38" s="8">
        <v>-46.30963882139522</v>
      </c>
      <c r="BH38" s="8">
        <v>-51.698474830308086</v>
      </c>
      <c r="BI38" s="8">
        <v>9.002616049867994</v>
      </c>
      <c r="BJ38" s="8">
        <v>-3.621407238537863</v>
      </c>
      <c r="BK38" s="8">
        <v>-13.997901055765823</v>
      </c>
      <c r="BL38" s="8">
        <v>5.721892032638008</v>
      </c>
      <c r="BM38" s="8">
        <v>-4.272200310878641</v>
      </c>
      <c r="BN38" s="8">
        <v>-13.853214165674997</v>
      </c>
      <c r="BO38" s="8">
        <v>0.07333214517747878</v>
      </c>
      <c r="BP38" s="8">
        <v>-0.15462031690478084</v>
      </c>
      <c r="BQ38" s="8">
        <v>-0.06793775921685599</v>
      </c>
      <c r="BR38" s="8">
        <v>-0.012329317471404646</v>
      </c>
      <c r="BS38" s="8">
        <v>0.02629198537322651</v>
      </c>
      <c r="BT38" s="8">
        <v>0.0031352998121174243</v>
      </c>
    </row>
    <row r="39" ht="12.0" customHeight="1">
      <c r="A39" s="8">
        <v>-0.003178335071706438</v>
      </c>
      <c r="B39" s="8">
        <v>0.040073514599273885</v>
      </c>
      <c r="C39" s="8">
        <v>0.12357107106592374</v>
      </c>
      <c r="D39" s="8">
        <v>0.01172701567877002</v>
      </c>
      <c r="E39" s="8">
        <v>-0.029832211577683926</v>
      </c>
      <c r="F39" s="8">
        <v>-0.012870267594705009</v>
      </c>
      <c r="G39" s="8">
        <v>0.03748456090051668</v>
      </c>
      <c r="H39" s="8">
        <v>0.012493355808488607</v>
      </c>
      <c r="I39" s="8">
        <v>0.027591134100338737</v>
      </c>
      <c r="J39" s="8">
        <v>0.011895662754846442</v>
      </c>
      <c r="K39" s="8">
        <v>0.002240815286679674</v>
      </c>
      <c r="L39" s="8">
        <v>-0.001068149723860217</v>
      </c>
      <c r="M39" s="8">
        <v>-0.01127840787738127</v>
      </c>
      <c r="N39" s="8">
        <v>-0.006589974022824716</v>
      </c>
      <c r="O39" s="8">
        <v>8.119576248701518E-19</v>
      </c>
      <c r="P39" s="8">
        <v>-3.329382902558543E-18</v>
      </c>
      <c r="Q39" s="8">
        <v>0.003015757320581522</v>
      </c>
      <c r="R39" s="8">
        <v>-4.8799883811034226E-4</v>
      </c>
      <c r="S39" s="8">
        <v>-0.03770893324591664</v>
      </c>
      <c r="T39" s="8">
        <v>0.011161550657279081</v>
      </c>
      <c r="U39" s="8">
        <v>0.29758239397584096</v>
      </c>
      <c r="V39" s="8">
        <v>-0.14143113688039616</v>
      </c>
      <c r="W39" s="8">
        <v>1.291388327837942</v>
      </c>
      <c r="X39" s="8">
        <v>1.1349079691139512</v>
      </c>
      <c r="Y39" s="8">
        <v>-0.15580987564116394</v>
      </c>
      <c r="Z39" s="8">
        <v>-0.2190148585262684</v>
      </c>
      <c r="AA39" s="8">
        <v>0.21494712077990316</v>
      </c>
      <c r="AB39" s="8">
        <v>-0.1213212769870609</v>
      </c>
      <c r="AC39" s="8">
        <v>0.34508551301154916</v>
      </c>
      <c r="AD39" s="8">
        <v>0.23098918058803355</v>
      </c>
      <c r="AE39" s="8">
        <v>-0.10586841268584321</v>
      </c>
      <c r="AF39" s="8">
        <v>-0.07100719586874053</v>
      </c>
      <c r="AG39" s="8">
        <v>0.037478790899739524</v>
      </c>
      <c r="AH39" s="8">
        <v>-0.017104523275447824</v>
      </c>
      <c r="AI39" s="8">
        <v>0.03884531074004299</v>
      </c>
      <c r="AJ39" s="8">
        <v>-0.0017327651353373017</v>
      </c>
      <c r="AK39" s="8">
        <v>15.211809434191252</v>
      </c>
      <c r="AL39" s="8">
        <v>19.587483159797983</v>
      </c>
      <c r="AM39" s="8">
        <v>-4.33710610815911</v>
      </c>
      <c r="AN39" s="8">
        <v>-10.2568180638605</v>
      </c>
      <c r="AO39" s="8">
        <v>13.630041794546718</v>
      </c>
      <c r="AP39" s="8">
        <v>5.41471113678303</v>
      </c>
      <c r="AQ39" s="8">
        <v>52.04081008887617</v>
      </c>
      <c r="AR39" s="8">
        <v>52.12704817416306</v>
      </c>
      <c r="AS39" s="8">
        <v>18.263896883299783</v>
      </c>
      <c r="AT39" s="8">
        <v>12.843159305973765</v>
      </c>
      <c r="AU39" s="8">
        <v>-32.87077841380867</v>
      </c>
      <c r="AV39" s="8">
        <v>-28.52785492359665</v>
      </c>
      <c r="AW39" s="8">
        <v>1.1969663424107373</v>
      </c>
      <c r="AX39" s="8">
        <v>-4.56543808706568</v>
      </c>
      <c r="AY39" s="8">
        <v>4.151176032568492</v>
      </c>
      <c r="AZ39" s="8">
        <v>3.880503221248236</v>
      </c>
      <c r="BA39" s="8">
        <v>-11.99958503306436</v>
      </c>
      <c r="BB39" s="8">
        <v>-15.384810415268863</v>
      </c>
      <c r="BC39" s="8">
        <v>-27.53004073742799</v>
      </c>
      <c r="BD39" s="8">
        <v>-25.97632119794196</v>
      </c>
      <c r="BE39" s="8">
        <v>18.991442290124827</v>
      </c>
      <c r="BF39" s="8">
        <v>23.80745582049939</v>
      </c>
      <c r="BG39" s="8">
        <v>-47.34414011083414</v>
      </c>
      <c r="BH39" s="8">
        <v>-54.08991025230725</v>
      </c>
      <c r="BI39" s="8">
        <v>8.996528392496048</v>
      </c>
      <c r="BJ39" s="8">
        <v>-3.3005588772743897</v>
      </c>
      <c r="BK39" s="8">
        <v>-14.330269756914218</v>
      </c>
      <c r="BL39" s="8">
        <v>5.906468168750454</v>
      </c>
      <c r="BM39" s="8">
        <v>-3.8730788634342317</v>
      </c>
      <c r="BN39" s="8">
        <v>-13.517597617996998</v>
      </c>
      <c r="BO39" s="8">
        <v>0.03351627466316365</v>
      </c>
      <c r="BP39" s="8">
        <v>-0.07391960630101765</v>
      </c>
      <c r="BQ39" s="8">
        <v>-0.09295297177755148</v>
      </c>
      <c r="BR39" s="8">
        <v>-0.04266607222748816</v>
      </c>
      <c r="BS39" s="8">
        <v>0.023088539165512782</v>
      </c>
      <c r="BT39" s="8">
        <v>0.0018126401255317106</v>
      </c>
    </row>
    <row r="40" ht="12.0" customHeight="1">
      <c r="A40" s="8">
        <v>-0.01730069454616511</v>
      </c>
      <c r="B40" s="8">
        <v>-0.003041207670530729</v>
      </c>
      <c r="C40" s="8">
        <v>0.14867430519094316</v>
      </c>
      <c r="D40" s="8">
        <v>0.018487244626488417</v>
      </c>
      <c r="E40" s="8">
        <v>-0.04030852136122261</v>
      </c>
      <c r="F40" s="8">
        <v>-0.024467176750193956</v>
      </c>
      <c r="G40" s="8">
        <v>0.044564232455878594</v>
      </c>
      <c r="H40" s="8">
        <v>0.006147145924751127</v>
      </c>
      <c r="I40" s="8">
        <v>0.04022795673342325</v>
      </c>
      <c r="J40" s="8">
        <v>0.0292141908069176</v>
      </c>
      <c r="K40" s="8">
        <v>0.004575573323567934</v>
      </c>
      <c r="L40" s="8">
        <v>-0.001892895028939284</v>
      </c>
      <c r="M40" s="8">
        <v>-0.009596772796570455</v>
      </c>
      <c r="N40" s="8">
        <v>-0.009171882216087281</v>
      </c>
      <c r="O40" s="8">
        <v>-1.1337696707812646E-18</v>
      </c>
      <c r="P40" s="8">
        <v>3.3946156556029897E-18</v>
      </c>
      <c r="Q40" s="8">
        <v>0.005213937837256562</v>
      </c>
      <c r="R40" s="8">
        <v>-0.0010737084105153574</v>
      </c>
      <c r="S40" s="8">
        <v>0.06757274421046577</v>
      </c>
      <c r="T40" s="8">
        <v>0.20633721024106302</v>
      </c>
      <c r="U40" s="8">
        <v>0.36208110228360335</v>
      </c>
      <c r="V40" s="8">
        <v>-0.1637451726484197</v>
      </c>
      <c r="W40" s="8">
        <v>1.2900517363360777</v>
      </c>
      <c r="X40" s="8">
        <v>1.1703892966133698</v>
      </c>
      <c r="Y40" s="8">
        <v>-0.12597412160704893</v>
      </c>
      <c r="Z40" s="8">
        <v>-0.20344300555007722</v>
      </c>
      <c r="AA40" s="8">
        <v>0.24411300078447812</v>
      </c>
      <c r="AB40" s="8">
        <v>-0.1269116048401234</v>
      </c>
      <c r="AC40" s="8">
        <v>0.3567541285517565</v>
      </c>
      <c r="AD40" s="8">
        <v>0.3187380651780358</v>
      </c>
      <c r="AE40" s="8">
        <v>-0.0972199421249425</v>
      </c>
      <c r="AF40" s="8">
        <v>-0.09010352197925595</v>
      </c>
      <c r="AG40" s="8">
        <v>0.05544128137505278</v>
      </c>
      <c r="AH40" s="8">
        <v>-0.03185112821473772</v>
      </c>
      <c r="AI40" s="8">
        <v>0.055674726311159536</v>
      </c>
      <c r="AJ40" s="8">
        <v>-0.007270028595919407</v>
      </c>
      <c r="AK40" s="8">
        <v>18.71245345071701</v>
      </c>
      <c r="AL40" s="8">
        <v>22.265201342405042</v>
      </c>
      <c r="AM40" s="8">
        <v>-3.5861456515087253</v>
      </c>
      <c r="AN40" s="8">
        <v>-9.24690648893145</v>
      </c>
      <c r="AO40" s="8">
        <v>14.97645474615371</v>
      </c>
      <c r="AP40" s="8">
        <v>8.042375979972176</v>
      </c>
      <c r="AQ40" s="8">
        <v>53.21369432436214</v>
      </c>
      <c r="AR40" s="8">
        <v>49.90629120246686</v>
      </c>
      <c r="AS40" s="8">
        <v>20.600511172602353</v>
      </c>
      <c r="AT40" s="8">
        <v>16.720142653678618</v>
      </c>
      <c r="AU40" s="8">
        <v>-32.23777060737841</v>
      </c>
      <c r="AV40" s="8">
        <v>-32.84727515548317</v>
      </c>
      <c r="AW40" s="8">
        <v>3.384986368742753</v>
      </c>
      <c r="AX40" s="8">
        <v>-4.117641636706198</v>
      </c>
      <c r="AY40" s="8">
        <v>4.51162696640518</v>
      </c>
      <c r="AZ40" s="8">
        <v>4.029390263081786</v>
      </c>
      <c r="BA40" s="8">
        <v>-13.779474460097111</v>
      </c>
      <c r="BB40" s="8">
        <v>-16.19578832041218</v>
      </c>
      <c r="BC40" s="8">
        <v>-31.14721208069549</v>
      </c>
      <c r="BD40" s="8">
        <v>-27.82120778408611</v>
      </c>
      <c r="BE40" s="8">
        <v>18.86244840727788</v>
      </c>
      <c r="BF40" s="8">
        <v>26.601802591381997</v>
      </c>
      <c r="BG40" s="8">
        <v>-48.603166850662724</v>
      </c>
      <c r="BH40" s="8">
        <v>-56.24492624497064</v>
      </c>
      <c r="BI40" s="8">
        <v>9.046669981386872</v>
      </c>
      <c r="BJ40" s="8">
        <v>-3.0102848343784903</v>
      </c>
      <c r="BK40" s="8">
        <v>-14.478852144439458</v>
      </c>
      <c r="BL40" s="8">
        <v>6.173536403474414</v>
      </c>
      <c r="BM40" s="8">
        <v>-3.431010470999411</v>
      </c>
      <c r="BN40" s="8">
        <v>-12.780199367159303</v>
      </c>
      <c r="BO40" s="8">
        <v>0.11973033737393525</v>
      </c>
      <c r="BP40" s="8">
        <v>0.03458311285898375</v>
      </c>
      <c r="BQ40" s="8">
        <v>-0.11038485926279097</v>
      </c>
      <c r="BR40" s="8">
        <v>-0.0988339453618159</v>
      </c>
      <c r="BS40" s="8">
        <v>0.018105497672608897</v>
      </c>
      <c r="BT40" s="8">
        <v>0.0013019561722293369</v>
      </c>
    </row>
    <row r="41" ht="12.0" customHeight="1">
      <c r="A41" s="8">
        <v>-0.04067496576548876</v>
      </c>
      <c r="B41" s="8">
        <v>-0.03328179328902065</v>
      </c>
      <c r="C41" s="8">
        <v>0.15244009651420398</v>
      </c>
      <c r="D41" s="8">
        <v>0.007998197123351692</v>
      </c>
      <c r="E41" s="8">
        <v>-0.044520738967369904</v>
      </c>
      <c r="F41" s="8">
        <v>-0.028277124736762874</v>
      </c>
      <c r="G41" s="8">
        <v>0.04239275356371204</v>
      </c>
      <c r="H41" s="8">
        <v>-0.004699708319797623</v>
      </c>
      <c r="I41" s="8">
        <v>0.046160527831431195</v>
      </c>
      <c r="J41" s="8">
        <v>0.03778160628031953</v>
      </c>
      <c r="K41" s="8">
        <v>0.00414532723560234</v>
      </c>
      <c r="L41" s="8">
        <v>-0.003890000218854002</v>
      </c>
      <c r="M41" s="8">
        <v>-0.009628817786008662</v>
      </c>
      <c r="N41" s="8">
        <v>-0.012594183865779224</v>
      </c>
      <c r="O41" s="8">
        <v>1.2841218360587618E-18</v>
      </c>
      <c r="P41" s="8">
        <v>7.893097177703024E-18</v>
      </c>
      <c r="Q41" s="8">
        <v>0.004754962267065137</v>
      </c>
      <c r="R41" s="8">
        <v>-0.0027849520659613937</v>
      </c>
      <c r="S41" s="8">
        <v>0.20691907449684827</v>
      </c>
      <c r="T41" s="8">
        <v>0.35840540242226526</v>
      </c>
      <c r="U41" s="8">
        <v>0.3915105343524133</v>
      </c>
      <c r="V41" s="8">
        <v>-0.14827509416696538</v>
      </c>
      <c r="W41" s="8">
        <v>1.3258346016099343</v>
      </c>
      <c r="X41" s="8">
        <v>1.2596795577696192</v>
      </c>
      <c r="Y41" s="8">
        <v>-0.12492290316122737</v>
      </c>
      <c r="Z41" s="8">
        <v>-0.22103553350476596</v>
      </c>
      <c r="AA41" s="8">
        <v>0.23873564204384884</v>
      </c>
      <c r="AB41" s="8">
        <v>-0.10517562145022978</v>
      </c>
      <c r="AC41" s="8">
        <v>0.40458061718879457</v>
      </c>
      <c r="AD41" s="8">
        <v>0.41003284257812816</v>
      </c>
      <c r="AE41" s="8">
        <v>-0.10307621747793827</v>
      </c>
      <c r="AF41" s="8">
        <v>-0.1163496873572954</v>
      </c>
      <c r="AG41" s="8">
        <v>0.05927677448249047</v>
      </c>
      <c r="AH41" s="8">
        <v>-0.034682714618200924</v>
      </c>
      <c r="AI41" s="8">
        <v>0.056582296305013706</v>
      </c>
      <c r="AJ41" s="8">
        <v>-0.02193802447484436</v>
      </c>
      <c r="AK41" s="8">
        <v>22.052103800845465</v>
      </c>
      <c r="AL41" s="8">
        <v>24.628571059104672</v>
      </c>
      <c r="AM41" s="8">
        <v>-2.9482973929847054</v>
      </c>
      <c r="AN41" s="8">
        <v>-8.134259940126752</v>
      </c>
      <c r="AO41" s="8">
        <v>16.72752499369698</v>
      </c>
      <c r="AP41" s="8">
        <v>10.357619295946035</v>
      </c>
      <c r="AQ41" s="8">
        <v>52.82873239450458</v>
      </c>
      <c r="AR41" s="8">
        <v>46.401687230192614</v>
      </c>
      <c r="AS41" s="8">
        <v>22.89343155945803</v>
      </c>
      <c r="AT41" s="8">
        <v>19.683246271165647</v>
      </c>
      <c r="AU41" s="8">
        <v>-33.070107826417804</v>
      </c>
      <c r="AV41" s="8">
        <v>-37.91182038904645</v>
      </c>
      <c r="AW41" s="8">
        <v>4.8997671712618525</v>
      </c>
      <c r="AX41" s="8">
        <v>-3.8884636321151693</v>
      </c>
      <c r="AY41" s="8">
        <v>4.766773946704011</v>
      </c>
      <c r="AZ41" s="8">
        <v>4.035199859371232</v>
      </c>
      <c r="BA41" s="8">
        <v>-15.023632851523924</v>
      </c>
      <c r="BB41" s="8">
        <v>-16.227301959048727</v>
      </c>
      <c r="BC41" s="8">
        <v>-35.41947778764111</v>
      </c>
      <c r="BD41" s="8">
        <v>-31.097417851635825</v>
      </c>
      <c r="BE41" s="8">
        <v>18.56080360657025</v>
      </c>
      <c r="BF41" s="8">
        <v>28.341851907231348</v>
      </c>
      <c r="BG41" s="8">
        <v>-50.134578470767764</v>
      </c>
      <c r="BH41" s="8">
        <v>-57.88240853464452</v>
      </c>
      <c r="BI41" s="8">
        <v>9.15637059293137</v>
      </c>
      <c r="BJ41" s="8">
        <v>-2.7602556381562535</v>
      </c>
      <c r="BK41" s="8">
        <v>-14.415058626146095</v>
      </c>
      <c r="BL41" s="8">
        <v>6.535209810797954</v>
      </c>
      <c r="BM41" s="8">
        <v>-2.968999114611279</v>
      </c>
      <c r="BN41" s="8">
        <v>-11.652573810504482</v>
      </c>
      <c r="BO41" s="8">
        <v>0.1999080606274851</v>
      </c>
      <c r="BP41" s="8">
        <v>0.08156984137699744</v>
      </c>
      <c r="BQ41" s="8">
        <v>-0.07851188299174461</v>
      </c>
      <c r="BR41" s="8">
        <v>-0.11915674354894065</v>
      </c>
      <c r="BS41" s="8">
        <v>0.009537664270914546</v>
      </c>
      <c r="BT41" s="8">
        <v>0.0032501810471992723</v>
      </c>
    </row>
    <row r="42" ht="12.0" customHeight="1">
      <c r="A42" s="8">
        <v>-0.05039059216997327</v>
      </c>
      <c r="B42" s="8">
        <v>-0.03877273217612972</v>
      </c>
      <c r="C42" s="8">
        <v>0.1369053572536375</v>
      </c>
      <c r="D42" s="8">
        <v>-0.014483215980951798</v>
      </c>
      <c r="E42" s="8">
        <v>-0.04404663572490564</v>
      </c>
      <c r="F42" s="8">
        <v>-0.024268376889314783</v>
      </c>
      <c r="G42" s="8">
        <v>0.03061413706484588</v>
      </c>
      <c r="H42" s="8">
        <v>-0.016781294805125028</v>
      </c>
      <c r="I42" s="8">
        <v>0.04807111127340333</v>
      </c>
      <c r="J42" s="8">
        <v>0.03605377793066433</v>
      </c>
      <c r="K42" s="8">
        <v>0.001746063533802472</v>
      </c>
      <c r="L42" s="8">
        <v>-0.0060487075512374415</v>
      </c>
      <c r="M42" s="8">
        <v>-0.01079024843756379</v>
      </c>
      <c r="N42" s="8">
        <v>-0.015422147747732894</v>
      </c>
      <c r="O42" s="8">
        <v>-2.955563594395733E-18</v>
      </c>
      <c r="P42" s="8">
        <v>1.0264507554523254E-17</v>
      </c>
      <c r="Q42" s="8">
        <v>0.0023865221844987135</v>
      </c>
      <c r="R42" s="8">
        <v>-0.004744990016466429</v>
      </c>
      <c r="S42" s="8">
        <v>0.31926795268705077</v>
      </c>
      <c r="T42" s="8">
        <v>0.42125387896459693</v>
      </c>
      <c r="U42" s="8">
        <v>0.38308981069057263</v>
      </c>
      <c r="V42" s="8">
        <v>-0.10295792892671435</v>
      </c>
      <c r="W42" s="8">
        <v>1.3819940496506409</v>
      </c>
      <c r="X42" s="8">
        <v>1.3681346045565967</v>
      </c>
      <c r="Y42" s="8">
        <v>-0.15434889533884355</v>
      </c>
      <c r="Z42" s="8">
        <v>-0.2603661227560842</v>
      </c>
      <c r="AA42" s="8">
        <v>0.21595601004834647</v>
      </c>
      <c r="AB42" s="8">
        <v>-0.07708713292584538</v>
      </c>
      <c r="AC42" s="8">
        <v>0.4618097704401681</v>
      </c>
      <c r="AD42" s="8">
        <v>0.47942034258356947</v>
      </c>
      <c r="AE42" s="8">
        <v>-0.1204642993130159</v>
      </c>
      <c r="AF42" s="8">
        <v>-0.141919938257895</v>
      </c>
      <c r="AG42" s="8">
        <v>0.05347010814234402</v>
      </c>
      <c r="AH42" s="8">
        <v>-0.02723713993693827</v>
      </c>
      <c r="AI42" s="8">
        <v>0.042926490543106204</v>
      </c>
      <c r="AJ42" s="8">
        <v>-0.04242889059022284</v>
      </c>
      <c r="AK42" s="8">
        <v>25.251403199827447</v>
      </c>
      <c r="AL42" s="8">
        <v>26.8444675417494</v>
      </c>
      <c r="AM42" s="8">
        <v>-2.4530133833851293</v>
      </c>
      <c r="AN42" s="8">
        <v>-6.908406722346309</v>
      </c>
      <c r="AO42" s="8">
        <v>17.949793948554017</v>
      </c>
      <c r="AP42" s="8">
        <v>11.510711572007168</v>
      </c>
      <c r="AQ42" s="8">
        <v>51.23016570862758</v>
      </c>
      <c r="AR42" s="8">
        <v>42.49748619491053</v>
      </c>
      <c r="AS42" s="8">
        <v>24.18389413414265</v>
      </c>
      <c r="AT42" s="8">
        <v>20.80675018636145</v>
      </c>
      <c r="AU42" s="8">
        <v>-35.05722676650237</v>
      </c>
      <c r="AV42" s="8">
        <v>-42.04083966291745</v>
      </c>
      <c r="AW42" s="8">
        <v>5.618200703343779</v>
      </c>
      <c r="AX42" s="8">
        <v>-3.6744315392602145</v>
      </c>
      <c r="AY42" s="8">
        <v>4.829445336165707</v>
      </c>
      <c r="AZ42" s="8">
        <v>3.957335704622338</v>
      </c>
      <c r="BA42" s="8">
        <v>-15.327020271280924</v>
      </c>
      <c r="BB42" s="8">
        <v>-15.804238256939142</v>
      </c>
      <c r="BC42" s="8">
        <v>-40.43087321386658</v>
      </c>
      <c r="BD42" s="8">
        <v>-36.72018395704047</v>
      </c>
      <c r="BE42" s="8">
        <v>17.795026395917212</v>
      </c>
      <c r="BF42" s="8">
        <v>27.826269054760846</v>
      </c>
      <c r="BG42" s="8">
        <v>-51.69591552611629</v>
      </c>
      <c r="BH42" s="8">
        <v>-58.66245680603841</v>
      </c>
      <c r="BI42" s="8">
        <v>9.325705748216519</v>
      </c>
      <c r="BJ42" s="8">
        <v>-2.54411413734397</v>
      </c>
      <c r="BK42" s="8">
        <v>-14.108402287856624</v>
      </c>
      <c r="BL42" s="8">
        <v>6.9886352266660605</v>
      </c>
      <c r="BM42" s="8">
        <v>-2.491278228058412</v>
      </c>
      <c r="BN42" s="8">
        <v>-10.171503561715623</v>
      </c>
      <c r="BO42" s="8">
        <v>0.19671450085506192</v>
      </c>
      <c r="BP42" s="8">
        <v>0.07573485335415178</v>
      </c>
      <c r="BQ42" s="8">
        <v>-0.026686470955070284</v>
      </c>
      <c r="BR42" s="8">
        <v>-0.10322447531253566</v>
      </c>
      <c r="BS42" s="8">
        <v>0.00206188590629957</v>
      </c>
      <c r="BT42" s="8">
        <v>0.006912266168852047</v>
      </c>
    </row>
    <row r="43" ht="12.0" customHeight="1">
      <c r="A43" s="8">
        <v>-0.043408626924437185</v>
      </c>
      <c r="B43" s="8">
        <v>-0.027096462610868982</v>
      </c>
      <c r="C43" s="8">
        <v>0.11249381049200984</v>
      </c>
      <c r="D43" s="8">
        <v>-0.03760606581176533</v>
      </c>
      <c r="E43" s="8">
        <v>-0.04011269045645114</v>
      </c>
      <c r="F43" s="8">
        <v>-0.015503655746180768</v>
      </c>
      <c r="G43" s="8">
        <v>0.015429018831454462</v>
      </c>
      <c r="H43" s="8">
        <v>-0.02583012033396784</v>
      </c>
      <c r="I43" s="8">
        <v>0.04696453811770375</v>
      </c>
      <c r="J43" s="8">
        <v>0.025478923595945835</v>
      </c>
      <c r="K43" s="8">
        <v>-0.0010084808675913637</v>
      </c>
      <c r="L43" s="8">
        <v>-0.007520420657970917</v>
      </c>
      <c r="M43" s="8">
        <v>-0.012551328238416724</v>
      </c>
      <c r="N43" s="8">
        <v>-0.01710254492959895</v>
      </c>
      <c r="O43" s="8">
        <v>9.255920112261734E-19</v>
      </c>
      <c r="P43" s="8">
        <v>-3.4109573863471436E-18</v>
      </c>
      <c r="Q43" s="8">
        <v>-2.8895403593682487E-4</v>
      </c>
      <c r="R43" s="8">
        <v>-0.006127438651097881</v>
      </c>
      <c r="S43" s="8">
        <v>0.3775211447158147</v>
      </c>
      <c r="T43" s="8">
        <v>0.41402474502416486</v>
      </c>
      <c r="U43" s="8">
        <v>0.35251067056013563</v>
      </c>
      <c r="V43" s="8">
        <v>-0.04757973110080664</v>
      </c>
      <c r="W43" s="8">
        <v>1.4288761494405469</v>
      </c>
      <c r="X43" s="8">
        <v>1.4696307594510405</v>
      </c>
      <c r="Y43" s="8">
        <v>-0.19447299436417737</v>
      </c>
      <c r="Z43" s="8">
        <v>-0.2996419721084202</v>
      </c>
      <c r="AA43" s="8">
        <v>0.19285873801520076</v>
      </c>
      <c r="AB43" s="8">
        <v>-0.05185563225676631</v>
      </c>
      <c r="AC43" s="8">
        <v>0.5117096642952407</v>
      </c>
      <c r="AD43" s="8">
        <v>0.5306335350064841</v>
      </c>
      <c r="AE43" s="8">
        <v>-0.14398905892516017</v>
      </c>
      <c r="AF43" s="8">
        <v>-0.16296283625977123</v>
      </c>
      <c r="AG43" s="8">
        <v>0.04412791896106491</v>
      </c>
      <c r="AH43" s="8">
        <v>-0.014285866195245418</v>
      </c>
      <c r="AI43" s="8">
        <v>0.022568683896784424</v>
      </c>
      <c r="AJ43" s="8">
        <v>-0.06401085771212828</v>
      </c>
      <c r="AK43" s="8">
        <v>28.279815371141876</v>
      </c>
      <c r="AL43" s="8">
        <v>28.910734083018294</v>
      </c>
      <c r="AM43" s="8">
        <v>-2.100030076765773</v>
      </c>
      <c r="AN43" s="8">
        <v>-5.574973673841408</v>
      </c>
      <c r="AO43" s="8">
        <v>18.0772509317432</v>
      </c>
      <c r="AP43" s="8">
        <v>11.428979328087857</v>
      </c>
      <c r="AQ43" s="8">
        <v>48.880399360310214</v>
      </c>
      <c r="AR43" s="8">
        <v>38.65352058854527</v>
      </c>
      <c r="AS43" s="8">
        <v>23.917827836523465</v>
      </c>
      <c r="AT43" s="8">
        <v>20.06066219191542</v>
      </c>
      <c r="AU43" s="8">
        <v>-37.084523920950886</v>
      </c>
      <c r="AV43" s="8">
        <v>-43.97535600554833</v>
      </c>
      <c r="AW43" s="8">
        <v>5.550338491173827</v>
      </c>
      <c r="AX43" s="8">
        <v>-3.4200513195045765</v>
      </c>
      <c r="AY43" s="8">
        <v>4.738628678360149</v>
      </c>
      <c r="AZ43" s="8">
        <v>3.878105136164363</v>
      </c>
      <c r="BA43" s="8">
        <v>-14.887146204108209</v>
      </c>
      <c r="BB43" s="8">
        <v>-15.371954494560748</v>
      </c>
      <c r="BC43" s="8">
        <v>-46.34237474466092</v>
      </c>
      <c r="BD43" s="8">
        <v>-45.05354647714169</v>
      </c>
      <c r="BE43" s="8">
        <v>16.228507267030697</v>
      </c>
      <c r="BF43" s="8">
        <v>24.48525933706341</v>
      </c>
      <c r="BG43" s="8">
        <v>-52.77455935750442</v>
      </c>
      <c r="BH43" s="8">
        <v>-58.14207796259022</v>
      </c>
      <c r="BI43" s="8">
        <v>9.544697317575345</v>
      </c>
      <c r="BJ43" s="8">
        <v>-2.3444924280594357</v>
      </c>
      <c r="BK43" s="8">
        <v>-13.544781394579761</v>
      </c>
      <c r="BL43" s="8">
        <v>7.512914127848885</v>
      </c>
      <c r="BM43" s="8">
        <v>-1.989383399734488</v>
      </c>
      <c r="BN43" s="8">
        <v>-8.364163772684195</v>
      </c>
      <c r="BO43" s="8">
        <v>0.13154105118603934</v>
      </c>
      <c r="BP43" s="8">
        <v>0.0576552029833811</v>
      </c>
      <c r="BQ43" s="8">
        <v>0.006244113895294263</v>
      </c>
      <c r="BR43" s="8">
        <v>-0.08547417082730169</v>
      </c>
      <c r="BS43" s="8">
        <v>-0.0027739826906017055</v>
      </c>
      <c r="BT43" s="8">
        <v>0.00894698052501727</v>
      </c>
    </row>
    <row r="44" ht="12.0" customHeight="1">
      <c r="A44" s="8">
        <v>-0.03155830658236263</v>
      </c>
      <c r="B44" s="8">
        <v>-0.0103750925250454</v>
      </c>
      <c r="C44" s="8">
        <v>0.08907171961138474</v>
      </c>
      <c r="D44" s="8">
        <v>-0.05844661412614347</v>
      </c>
      <c r="E44" s="8">
        <v>-0.03360243928564373</v>
      </c>
      <c r="F44" s="8">
        <v>-0.0045941558286852376</v>
      </c>
      <c r="G44" s="8">
        <v>0.002968222781301098</v>
      </c>
      <c r="H44" s="8">
        <v>-0.03261768734801</v>
      </c>
      <c r="I44" s="8">
        <v>0.04271920830063046</v>
      </c>
      <c r="J44" s="8">
        <v>0.008946773268271719</v>
      </c>
      <c r="K44" s="8">
        <v>-0.002760602254469455</v>
      </c>
      <c r="L44" s="8">
        <v>-0.007821926487101026</v>
      </c>
      <c r="M44" s="8">
        <v>-0.014549008066869592</v>
      </c>
      <c r="N44" s="8">
        <v>-0.017563067931802578</v>
      </c>
      <c r="O44" s="8">
        <v>-4.304037959159845E-18</v>
      </c>
      <c r="P44" s="8">
        <v>-1.209959828784409E-17</v>
      </c>
      <c r="Q44" s="8">
        <v>-0.001904866822203987</v>
      </c>
      <c r="R44" s="8">
        <v>-0.006427933721638704</v>
      </c>
      <c r="S44" s="8">
        <v>0.40069597008421987</v>
      </c>
      <c r="T44" s="8">
        <v>0.38113033244953576</v>
      </c>
      <c r="U44" s="8">
        <v>0.31750817148775234</v>
      </c>
      <c r="V44" s="8">
        <v>0.007381085188434522</v>
      </c>
      <c r="W44" s="8">
        <v>1.4477083275270513</v>
      </c>
      <c r="X44" s="8">
        <v>1.5537868415423954</v>
      </c>
      <c r="Y44" s="8">
        <v>-0.2246306186699667</v>
      </c>
      <c r="Z44" s="8">
        <v>-0.3292660299302055</v>
      </c>
      <c r="AA44" s="8">
        <v>0.17215190715488513</v>
      </c>
      <c r="AB44" s="8">
        <v>-0.023150129608868048</v>
      </c>
      <c r="AC44" s="8">
        <v>0.5519712691617478</v>
      </c>
      <c r="AD44" s="8">
        <v>0.5748799609606893</v>
      </c>
      <c r="AE44" s="8">
        <v>-0.16784907161447887</v>
      </c>
      <c r="AF44" s="8">
        <v>-0.1772916117102189</v>
      </c>
      <c r="AG44" s="8">
        <v>0.036546262924082404</v>
      </c>
      <c r="AH44" s="8">
        <v>-9.172113884179318E-4</v>
      </c>
      <c r="AI44" s="8">
        <v>0.0020082558599354597</v>
      </c>
      <c r="AJ44" s="8">
        <v>-0.08623950529553556</v>
      </c>
      <c r="AK44" s="8">
        <v>31.044670888392762</v>
      </c>
      <c r="AL44" s="8">
        <v>30.693897555909736</v>
      </c>
      <c r="AM44" s="8">
        <v>-1.8873364798405456</v>
      </c>
      <c r="AN44" s="8">
        <v>-4.183354001311247</v>
      </c>
      <c r="AO44" s="8">
        <v>17.1945637148136</v>
      </c>
      <c r="AP44" s="8">
        <v>10.552022207246498</v>
      </c>
      <c r="AQ44" s="8">
        <v>46.02076072383582</v>
      </c>
      <c r="AR44" s="8">
        <v>34.77581525333072</v>
      </c>
      <c r="AS44" s="8">
        <v>22.220877751342854</v>
      </c>
      <c r="AT44" s="8">
        <v>17.899279488595784</v>
      </c>
      <c r="AU44" s="8">
        <v>-38.08312153707523</v>
      </c>
      <c r="AV44" s="8">
        <v>-43.462415579680844</v>
      </c>
      <c r="AW44" s="8">
        <v>4.7902860746694245</v>
      </c>
      <c r="AX44" s="8">
        <v>-3.1839081962957887</v>
      </c>
      <c r="AY44" s="8">
        <v>4.599001911069491</v>
      </c>
      <c r="AZ44" s="8">
        <v>3.8285074403713777</v>
      </c>
      <c r="BA44" s="8">
        <v>-14.207450829126012</v>
      </c>
      <c r="BB44" s="8">
        <v>-15.100393836105622</v>
      </c>
      <c r="BC44" s="8">
        <v>-53.134664566958925</v>
      </c>
      <c r="BD44" s="8">
        <v>-55.374749190601605</v>
      </c>
      <c r="BE44" s="8">
        <v>13.76310309739292</v>
      </c>
      <c r="BF44" s="8">
        <v>19.006251098448548</v>
      </c>
      <c r="BG44" s="8">
        <v>-52.87078609046763</v>
      </c>
      <c r="BH44" s="8">
        <v>-55.82874849230549</v>
      </c>
      <c r="BI44" s="8">
        <v>9.793923301413518</v>
      </c>
      <c r="BJ44" s="8">
        <v>-2.144533440453024</v>
      </c>
      <c r="BK44" s="8">
        <v>-12.729277431707793</v>
      </c>
      <c r="BL44" s="8">
        <v>8.064160617226582</v>
      </c>
      <c r="BM44" s="8">
        <v>-1.4553433612200468</v>
      </c>
      <c r="BN44" s="8">
        <v>-6.253291334815153</v>
      </c>
      <c r="BO44" s="8">
        <v>0.0676533367575045</v>
      </c>
      <c r="BP44" s="8">
        <v>0.05273974136172925</v>
      </c>
      <c r="BQ44" s="8">
        <v>0.013925316037287415</v>
      </c>
      <c r="BR44" s="8">
        <v>-0.09243278263327007</v>
      </c>
      <c r="BS44" s="8">
        <v>-0.008354519028677636</v>
      </c>
      <c r="BT44" s="8">
        <v>0.008574821826709416</v>
      </c>
    </row>
    <row r="45" ht="12.0" customHeight="1">
      <c r="A45" s="8">
        <v>-0.027687690091285654</v>
      </c>
      <c r="B45" s="8">
        <v>0.01006211718920294</v>
      </c>
      <c r="C45" s="8">
        <v>0.06936110085331207</v>
      </c>
      <c r="D45" s="8">
        <v>-0.08154445001804428</v>
      </c>
      <c r="E45" s="8">
        <v>-0.024917273357895346</v>
      </c>
      <c r="F45" s="8">
        <v>0.006936643171046469</v>
      </c>
      <c r="G45" s="8">
        <v>-0.006489739987797829</v>
      </c>
      <c r="H45" s="8">
        <v>-0.04361573872930949</v>
      </c>
      <c r="I45" s="8">
        <v>0.03548124132425278</v>
      </c>
      <c r="J45" s="8">
        <v>-0.0096365745187564</v>
      </c>
      <c r="K45" s="8">
        <v>-0.0028393586984349424</v>
      </c>
      <c r="L45" s="8">
        <v>-0.00661550393534388</v>
      </c>
      <c r="M45" s="8">
        <v>-0.016195703979528568</v>
      </c>
      <c r="N45" s="8">
        <v>-0.016650858469120483</v>
      </c>
      <c r="O45" s="8">
        <v>1.2507880019449354E-18</v>
      </c>
      <c r="P45" s="8">
        <v>1.1506362860568524E-17</v>
      </c>
      <c r="Q45" s="8">
        <v>-0.0018117338479546378</v>
      </c>
      <c r="R45" s="8">
        <v>-0.0053213092557274425</v>
      </c>
      <c r="S45" s="8">
        <v>0.42838077281527565</v>
      </c>
      <c r="T45" s="8">
        <v>0.34310481749878347</v>
      </c>
      <c r="U45" s="8">
        <v>0.2878705393432276</v>
      </c>
      <c r="V45" s="8">
        <v>0.06013501838156329</v>
      </c>
      <c r="W45" s="8">
        <v>1.4397271564756866</v>
      </c>
      <c r="X45" s="8">
        <v>1.6213917521955954</v>
      </c>
      <c r="Y45" s="8">
        <v>-0.23764809932442904</v>
      </c>
      <c r="Z45" s="8">
        <v>-0.3553219792363232</v>
      </c>
      <c r="AA45" s="8">
        <v>0.1467043592112522</v>
      </c>
      <c r="AB45" s="8">
        <v>0.01056537206347771</v>
      </c>
      <c r="AC45" s="8">
        <v>0.5863502807003186</v>
      </c>
      <c r="AD45" s="8">
        <v>0.6163432591870938</v>
      </c>
      <c r="AE45" s="8">
        <v>-0.18602965201118724</v>
      </c>
      <c r="AF45" s="8">
        <v>-0.18291333486954195</v>
      </c>
      <c r="AG45" s="8">
        <v>0.034257257826160604</v>
      </c>
      <c r="AH45" s="8">
        <v>0.007848216307517766</v>
      </c>
      <c r="AI45" s="8">
        <v>-0.019000630989757655</v>
      </c>
      <c r="AJ45" s="8">
        <v>-0.11288057606999821</v>
      </c>
      <c r="AK45" s="8">
        <v>33.41376091023221</v>
      </c>
      <c r="AL45" s="8">
        <v>32.05114876884472</v>
      </c>
      <c r="AM45" s="8">
        <v>-1.8259706438422987</v>
      </c>
      <c r="AN45" s="8">
        <v>-2.8127135500054528</v>
      </c>
      <c r="AO45" s="8">
        <v>15.699114213095791</v>
      </c>
      <c r="AP45" s="8">
        <v>9.382010638361406</v>
      </c>
      <c r="AQ45" s="8">
        <v>42.62085913677324</v>
      </c>
      <c r="AR45" s="8">
        <v>30.5883088846323</v>
      </c>
      <c r="AS45" s="8">
        <v>19.484059853308136</v>
      </c>
      <c r="AT45" s="8">
        <v>14.873233470573716</v>
      </c>
      <c r="AU45" s="8">
        <v>-37.56254038662183</v>
      </c>
      <c r="AV45" s="8">
        <v>-41.176523148828245</v>
      </c>
      <c r="AW45" s="8">
        <v>3.4448033318616402</v>
      </c>
      <c r="AX45" s="8">
        <v>-3.0698896866461363</v>
      </c>
      <c r="AY45" s="8">
        <v>4.481043461333612</v>
      </c>
      <c r="AZ45" s="8">
        <v>3.764075800776905</v>
      </c>
      <c r="BA45" s="8">
        <v>-13.629978192548956</v>
      </c>
      <c r="BB45" s="8">
        <v>-14.746560123073293</v>
      </c>
      <c r="BC45" s="8">
        <v>-60.588921853482866</v>
      </c>
      <c r="BD45" s="8">
        <v>-66.08106695577143</v>
      </c>
      <c r="BE45" s="8">
        <v>10.510293709802134</v>
      </c>
      <c r="BF45" s="8">
        <v>13.076653878597632</v>
      </c>
      <c r="BG45" s="8">
        <v>-51.64199204078255</v>
      </c>
      <c r="BH45" s="8">
        <v>-51.56106921995939</v>
      </c>
      <c r="BI45" s="8">
        <v>10.047954438824485</v>
      </c>
      <c r="BJ45" s="8">
        <v>-1.9349367140358906</v>
      </c>
      <c r="BK45" s="8">
        <v>-11.665879089891835</v>
      </c>
      <c r="BL45" s="8">
        <v>8.581929508468125</v>
      </c>
      <c r="BM45" s="8">
        <v>-0.8967065032715164</v>
      </c>
      <c r="BN45" s="8">
        <v>-3.8866154973819427</v>
      </c>
      <c r="BO45" s="8">
        <v>0.04036997244201222</v>
      </c>
      <c r="BP45" s="8">
        <v>0.06131157340713034</v>
      </c>
      <c r="BQ45" s="8">
        <v>-7.141367582535719E-4</v>
      </c>
      <c r="BR45" s="8">
        <v>-0.14620468291756303</v>
      </c>
      <c r="BS45" s="8">
        <v>-0.015217234891637546</v>
      </c>
      <c r="BT45" s="8">
        <v>0.006901405858632177</v>
      </c>
    </row>
    <row r="46" ht="12.0" customHeight="1">
      <c r="A46" s="8">
        <v>-0.029481209206217444</v>
      </c>
      <c r="B46" s="8">
        <v>0.053142706020528105</v>
      </c>
      <c r="C46" s="8">
        <v>0.04803854677563485</v>
      </c>
      <c r="D46" s="8">
        <v>-0.10918302056767273</v>
      </c>
      <c r="E46" s="8">
        <v>-0.013737689846117535</v>
      </c>
      <c r="F46" s="8">
        <v>0.016989883793746812</v>
      </c>
      <c r="G46" s="8">
        <v>-0.019981269179891306</v>
      </c>
      <c r="H46" s="8">
        <v>-0.06695325160543039</v>
      </c>
      <c r="I46" s="8">
        <v>0.025997009797722133</v>
      </c>
      <c r="J46" s="8">
        <v>-0.025065664524073064</v>
      </c>
      <c r="K46" s="8">
        <v>-0.0013264445627840635</v>
      </c>
      <c r="L46" s="8">
        <v>-0.0033210149658827533</v>
      </c>
      <c r="M46" s="8">
        <v>-0.016392825878296532</v>
      </c>
      <c r="N46" s="8">
        <v>-0.013740751379951784</v>
      </c>
      <c r="O46" s="8">
        <v>-3.658116241395835E-18</v>
      </c>
      <c r="P46" s="8">
        <v>7.889113923031866E-18</v>
      </c>
      <c r="Q46" s="8">
        <v>-1.8789357317919222E-4</v>
      </c>
      <c r="R46" s="8">
        <v>-0.002283035402692958</v>
      </c>
      <c r="S46" s="8">
        <v>0.4750918043778127</v>
      </c>
      <c r="T46" s="8">
        <v>0.26786603133019615</v>
      </c>
      <c r="U46" s="8">
        <v>0.2609052037602162</v>
      </c>
      <c r="V46" s="8">
        <v>0.10664782811285853</v>
      </c>
      <c r="W46" s="8">
        <v>1.4200222357575862</v>
      </c>
      <c r="X46" s="8">
        <v>1.6678915213709011</v>
      </c>
      <c r="Y46" s="8">
        <v>-0.24363821018390425</v>
      </c>
      <c r="Z46" s="8">
        <v>-0.3940190972289407</v>
      </c>
      <c r="AA46" s="8">
        <v>0.11327815440594519</v>
      </c>
      <c r="AB46" s="8">
        <v>0.032988126901420445</v>
      </c>
      <c r="AC46" s="8">
        <v>0.6128541978824358</v>
      </c>
      <c r="AD46" s="8">
        <v>0.6456891686274984</v>
      </c>
      <c r="AE46" s="8">
        <v>-0.1919797674374327</v>
      </c>
      <c r="AF46" s="8">
        <v>-0.17589670759144901</v>
      </c>
      <c r="AG46" s="8">
        <v>0.0376452772864171</v>
      </c>
      <c r="AH46" s="8">
        <v>0.005675990588456114</v>
      </c>
      <c r="AI46" s="8">
        <v>-0.04668657323752089</v>
      </c>
      <c r="AJ46" s="8">
        <v>-0.1472929219398528</v>
      </c>
      <c r="AK46" s="8">
        <v>35.29289339337861</v>
      </c>
      <c r="AL46" s="8">
        <v>32.8350511920722</v>
      </c>
      <c r="AM46" s="8">
        <v>-1.9167693073115248</v>
      </c>
      <c r="AN46" s="8">
        <v>-1.55324326000263</v>
      </c>
      <c r="AO46" s="8">
        <v>13.916087062964976</v>
      </c>
      <c r="AP46" s="8">
        <v>8.18190361816057</v>
      </c>
      <c r="AQ46" s="8">
        <v>38.68423019575688</v>
      </c>
      <c r="AR46" s="8">
        <v>25.92322113886534</v>
      </c>
      <c r="AS46" s="8">
        <v>16.061582955543</v>
      </c>
      <c r="AT46" s="8">
        <v>11.35745173274636</v>
      </c>
      <c r="AU46" s="8">
        <v>-35.65004053210619</v>
      </c>
      <c r="AV46" s="8">
        <v>-37.871905671664024</v>
      </c>
      <c r="AW46" s="8">
        <v>1.7148838542757867</v>
      </c>
      <c r="AX46" s="8">
        <v>-3.1958930955473224</v>
      </c>
      <c r="AY46" s="8">
        <v>4.377532027940058</v>
      </c>
      <c r="AZ46" s="8">
        <v>3.6099778219411096</v>
      </c>
      <c r="BA46" s="8">
        <v>-13.120768399236644</v>
      </c>
      <c r="BB46" s="8">
        <v>-13.8953631192684</v>
      </c>
      <c r="BC46" s="8">
        <v>-68.3019468686133</v>
      </c>
      <c r="BD46" s="8">
        <v>-75.70901458758692</v>
      </c>
      <c r="BE46" s="8">
        <v>6.750131375037749</v>
      </c>
      <c r="BF46" s="8">
        <v>8.199706101884962</v>
      </c>
      <c r="BG46" s="8">
        <v>-49.04192268438045</v>
      </c>
      <c r="BH46" s="8">
        <v>-45.439130774066115</v>
      </c>
      <c r="BI46" s="8">
        <v>10.273848736469912</v>
      </c>
      <c r="BJ46" s="8">
        <v>-1.715893214975423</v>
      </c>
      <c r="BK46" s="8">
        <v>-10.374387207418023</v>
      </c>
      <c r="BL46" s="8">
        <v>8.998816063045622</v>
      </c>
      <c r="BM46" s="8">
        <v>-0.3401914599794549</v>
      </c>
      <c r="BN46" s="8">
        <v>-1.3025874948001968</v>
      </c>
      <c r="BO46" s="8">
        <v>0.03343062886724281</v>
      </c>
      <c r="BP46" s="8">
        <v>0.07530852418251852</v>
      </c>
      <c r="BQ46" s="8">
        <v>-0.05570940727869647</v>
      </c>
      <c r="BR46" s="8">
        <v>-0.2742450313571889</v>
      </c>
      <c r="BS46" s="8">
        <v>-0.019508725076087058</v>
      </c>
      <c r="BT46" s="8">
        <v>0.0025307300573280283</v>
      </c>
    </row>
    <row r="47" ht="12.0" customHeight="1">
      <c r="A47" s="8">
        <v>-0.00863811781360306</v>
      </c>
      <c r="B47" s="8">
        <v>0.1300976470939879</v>
      </c>
      <c r="C47" s="8">
        <v>0.01669972031605886</v>
      </c>
      <c r="D47" s="8">
        <v>-0.13255450766222826</v>
      </c>
      <c r="E47" s="8">
        <v>-7.1565566625118E-4</v>
      </c>
      <c r="F47" s="8">
        <v>0.023439789787277978</v>
      </c>
      <c r="G47" s="8">
        <v>-0.04691960343629854</v>
      </c>
      <c r="H47" s="8">
        <v>-0.10231453748898914</v>
      </c>
      <c r="I47" s="8">
        <v>0.01597682966291373</v>
      </c>
      <c r="J47" s="8">
        <v>-0.032492801870687794</v>
      </c>
      <c r="K47" s="8">
        <v>0.0011291785600175508</v>
      </c>
      <c r="L47" s="8">
        <v>0.0018875251718566363</v>
      </c>
      <c r="M47" s="8">
        <v>-0.014214593260610092</v>
      </c>
      <c r="N47" s="8">
        <v>-0.008935700633702722</v>
      </c>
      <c r="O47" s="8">
        <v>4.026991527373011E-18</v>
      </c>
      <c r="P47" s="8">
        <v>-4.142764219186313E-18</v>
      </c>
      <c r="Q47" s="8">
        <v>0.0021879835006780356</v>
      </c>
      <c r="R47" s="8">
        <v>0.002543349463213962</v>
      </c>
      <c r="S47" s="8">
        <v>0.4896421039958455</v>
      </c>
      <c r="T47" s="8">
        <v>0.1304437677714616</v>
      </c>
      <c r="U47" s="8">
        <v>0.22419187465590287</v>
      </c>
      <c r="V47" s="8">
        <v>0.13146402471747826</v>
      </c>
      <c r="W47" s="8">
        <v>1.4052629045648908</v>
      </c>
      <c r="X47" s="8">
        <v>1.6828700087676514</v>
      </c>
      <c r="Y47" s="8">
        <v>-0.2725477289474838</v>
      </c>
      <c r="Z47" s="8">
        <v>-0.4508456563663462</v>
      </c>
      <c r="AA47" s="8">
        <v>0.08245284125308106</v>
      </c>
      <c r="AB47" s="8">
        <v>0.02710057539294446</v>
      </c>
      <c r="AC47" s="8">
        <v>0.6193176965991825</v>
      </c>
      <c r="AD47" s="8">
        <v>0.6549406382997333</v>
      </c>
      <c r="AE47" s="8">
        <v>-0.18195534737944574</v>
      </c>
      <c r="AF47" s="8">
        <v>-0.15622123361930135</v>
      </c>
      <c r="AG47" s="8">
        <v>0.04415411348995473</v>
      </c>
      <c r="AH47" s="8">
        <v>-0.009726607748707275</v>
      </c>
      <c r="AI47" s="8">
        <v>-0.0880547061154871</v>
      </c>
      <c r="AJ47" s="8">
        <v>-0.18486490480553683</v>
      </c>
      <c r="AK47" s="8">
        <v>36.689235114674595</v>
      </c>
      <c r="AL47" s="8">
        <v>33.0184752887076</v>
      </c>
      <c r="AM47" s="8">
        <v>-2.1388587016847507</v>
      </c>
      <c r="AN47" s="8">
        <v>-0.4724046190831397</v>
      </c>
      <c r="AO47" s="8">
        <v>11.866333678066647</v>
      </c>
      <c r="AP47" s="8">
        <v>7.206763897331208</v>
      </c>
      <c r="AQ47" s="8">
        <v>34.439702224521206</v>
      </c>
      <c r="AR47" s="8">
        <v>20.84379742621424</v>
      </c>
      <c r="AS47" s="8">
        <v>12.183206567289679</v>
      </c>
      <c r="AT47" s="8">
        <v>7.839870554851814</v>
      </c>
      <c r="AU47" s="8">
        <v>-32.80210472698651</v>
      </c>
      <c r="AV47" s="8">
        <v>-34.424713261669936</v>
      </c>
      <c r="AW47" s="8">
        <v>-0.10529567792032708</v>
      </c>
      <c r="AX47" s="8">
        <v>-3.6579293705157983</v>
      </c>
      <c r="AY47" s="8">
        <v>4.227251504934689</v>
      </c>
      <c r="AZ47" s="8">
        <v>3.351081376338956</v>
      </c>
      <c r="BA47" s="8">
        <v>-12.377674388253375</v>
      </c>
      <c r="BB47" s="8">
        <v>-12.451574082620693</v>
      </c>
      <c r="BC47" s="8">
        <v>-75.80222442750535</v>
      </c>
      <c r="BD47" s="8">
        <v>-83.55144981415191</v>
      </c>
      <c r="BE47" s="8">
        <v>2.866239722690093</v>
      </c>
      <c r="BF47" s="8">
        <v>4.964290102060767</v>
      </c>
      <c r="BG47" s="8">
        <v>-45.35415310510318</v>
      </c>
      <c r="BH47" s="8">
        <v>-38.24177603204489</v>
      </c>
      <c r="BI47" s="8">
        <v>10.439376848340038</v>
      </c>
      <c r="BJ47" s="8">
        <v>-1.4951223821565764</v>
      </c>
      <c r="BK47" s="8">
        <v>-8.897961323448316</v>
      </c>
      <c r="BL47" s="8">
        <v>9.276638430793712</v>
      </c>
      <c r="BM47" s="8">
        <v>0.17227766014850385</v>
      </c>
      <c r="BN47" s="8">
        <v>1.4155148540467075</v>
      </c>
      <c r="BO47" s="8">
        <v>0.012597367614734001</v>
      </c>
      <c r="BP47" s="8">
        <v>0.1104961650947108</v>
      </c>
      <c r="BQ47" s="8">
        <v>-0.18372950146192768</v>
      </c>
      <c r="BR47" s="8">
        <v>-0.449036766839483</v>
      </c>
      <c r="BS47" s="8">
        <v>-0.01893865837509494</v>
      </c>
      <c r="BT47" s="8">
        <v>-0.005890160232613834</v>
      </c>
    </row>
    <row r="48" ht="12.0" customHeight="1">
      <c r="A48" s="8">
        <v>0.06826299204718056</v>
      </c>
      <c r="B48" s="8">
        <v>0.21466190118739414</v>
      </c>
      <c r="C48" s="8">
        <v>-0.027126829666200725</v>
      </c>
      <c r="D48" s="8">
        <v>-0.1358245671712166</v>
      </c>
      <c r="E48" s="8">
        <v>0.012341606073316061</v>
      </c>
      <c r="F48" s="8">
        <v>0.025309302265043687</v>
      </c>
      <c r="G48" s="8">
        <v>-0.09165147079589982</v>
      </c>
      <c r="H48" s="8">
        <v>-0.13933320894300777</v>
      </c>
      <c r="I48" s="8">
        <v>0.0075641974458840544</v>
      </c>
      <c r="J48" s="8">
        <v>-0.028728931932080596</v>
      </c>
      <c r="K48" s="8">
        <v>0.0038015609405420703</v>
      </c>
      <c r="L48" s="8">
        <v>0.00789114331899712</v>
      </c>
      <c r="M48" s="8">
        <v>-0.009630512245995355</v>
      </c>
      <c r="N48" s="8">
        <v>-0.0035637790807556517</v>
      </c>
      <c r="O48" s="8">
        <v>8.40634554451951E-18</v>
      </c>
      <c r="P48" s="8">
        <v>1.8768400270602213E-18</v>
      </c>
      <c r="Q48" s="8">
        <v>0.004543614522332548</v>
      </c>
      <c r="R48" s="8">
        <v>0.008178916397130157</v>
      </c>
      <c r="S48" s="8">
        <v>0.3952260775936268</v>
      </c>
      <c r="T48" s="8">
        <v>-0.0179911586707274</v>
      </c>
      <c r="U48" s="8">
        <v>0.17087769946421147</v>
      </c>
      <c r="V48" s="8">
        <v>0.11206059321730028</v>
      </c>
      <c r="W48" s="8">
        <v>1.4062512670892657</v>
      </c>
      <c r="X48" s="8">
        <v>1.6600046393924037</v>
      </c>
      <c r="Y48" s="8">
        <v>-0.35952132033427797</v>
      </c>
      <c r="Z48" s="8">
        <v>-0.49844614337598336</v>
      </c>
      <c r="AA48" s="8">
        <v>0.06791864237325353</v>
      </c>
      <c r="AB48" s="8">
        <v>-0.006218610562216237</v>
      </c>
      <c r="AC48" s="8">
        <v>0.5970490799571697</v>
      </c>
      <c r="AD48" s="8">
        <v>0.6503285295555574</v>
      </c>
      <c r="AE48" s="8">
        <v>-0.15699783318361324</v>
      </c>
      <c r="AF48" s="8">
        <v>-0.12965975537134145</v>
      </c>
      <c r="AG48" s="8">
        <v>0.050974634331751055</v>
      </c>
      <c r="AH48" s="8">
        <v>-0.03474212804151066</v>
      </c>
      <c r="AI48" s="8">
        <v>-0.14511019945098663</v>
      </c>
      <c r="AJ48" s="8">
        <v>-0.21456377046832276</v>
      </c>
      <c r="AK48" s="8">
        <v>37.61510806713439</v>
      </c>
      <c r="AL48" s="8">
        <v>32.53177218801158</v>
      </c>
      <c r="AM48" s="8">
        <v>-2.4723175105980193</v>
      </c>
      <c r="AN48" s="8">
        <v>0.364498034395329</v>
      </c>
      <c r="AO48" s="8">
        <v>9.577413494011044</v>
      </c>
      <c r="AP48" s="8">
        <v>7.012828621716612</v>
      </c>
      <c r="AQ48" s="8">
        <v>30.173772076756876</v>
      </c>
      <c r="AR48" s="8">
        <v>15.497964958327552</v>
      </c>
      <c r="AS48" s="8">
        <v>8.189755855194978</v>
      </c>
      <c r="AT48" s="8">
        <v>4.87584221658151</v>
      </c>
      <c r="AU48" s="8">
        <v>-29.503194495878947</v>
      </c>
      <c r="AV48" s="8">
        <v>-31.82625656500249</v>
      </c>
      <c r="AW48" s="8">
        <v>-1.7604926292170835</v>
      </c>
      <c r="AX48" s="8">
        <v>-4.654589150758595</v>
      </c>
      <c r="AY48" s="8">
        <v>3.9893944044758785</v>
      </c>
      <c r="AZ48" s="8">
        <v>3.0382636032043537</v>
      </c>
      <c r="BA48" s="8">
        <v>-11.19284964369636</v>
      </c>
      <c r="BB48" s="8">
        <v>-10.684812317971225</v>
      </c>
      <c r="BC48" s="8">
        <v>-82.55365795832155</v>
      </c>
      <c r="BD48" s="8">
        <v>-89.15046138474783</v>
      </c>
      <c r="BE48" s="8">
        <v>-0.6966304456569035</v>
      </c>
      <c r="BF48" s="8">
        <v>3.4799365007035665</v>
      </c>
      <c r="BG48" s="8">
        <v>-40.96582619139469</v>
      </c>
      <c r="BH48" s="8">
        <v>-30.933787484360497</v>
      </c>
      <c r="BI48" s="8">
        <v>10.51320983260678</v>
      </c>
      <c r="BJ48" s="8">
        <v>-1.2805123609454991</v>
      </c>
      <c r="BK48" s="8">
        <v>-7.279191831906094</v>
      </c>
      <c r="BL48" s="8">
        <v>9.391950176258971</v>
      </c>
      <c r="BM48" s="8">
        <v>0.5912213032691294</v>
      </c>
      <c r="BN48" s="8">
        <v>4.18406791824093</v>
      </c>
      <c r="BO48" s="8">
        <v>-0.01979157625838266</v>
      </c>
      <c r="BP48" s="8">
        <v>0.1924869194257927</v>
      </c>
      <c r="BQ48" s="8">
        <v>-0.37464706724275465</v>
      </c>
      <c r="BR48" s="8">
        <v>-0.5798421828175291</v>
      </c>
      <c r="BS48" s="8">
        <v>-0.015265646956677783</v>
      </c>
      <c r="BT48" s="8">
        <v>-0.01378209244911846</v>
      </c>
    </row>
    <row r="49" ht="12.0" customHeight="1">
      <c r="A49" s="8">
        <v>0.19033091116625223</v>
      </c>
      <c r="B49" s="8">
        <v>0.2471636636107114</v>
      </c>
      <c r="C49" s="8">
        <v>-0.07332775466604309</v>
      </c>
      <c r="D49" s="8">
        <v>-0.10982416165074181</v>
      </c>
      <c r="E49" s="8">
        <v>0.023453307821359917</v>
      </c>
      <c r="F49" s="8">
        <v>0.02339489218860928</v>
      </c>
      <c r="G49" s="8">
        <v>-0.14550058281153389</v>
      </c>
      <c r="H49" s="8">
        <v>-0.16128574011175895</v>
      </c>
      <c r="I49" s="8">
        <v>0.0020161790877454835</v>
      </c>
      <c r="J49" s="8">
        <v>-0.013470963930430378</v>
      </c>
      <c r="K49" s="8">
        <v>0.006092096107103635</v>
      </c>
      <c r="L49" s="8">
        <v>0.012961522625443513</v>
      </c>
      <c r="M49" s="8">
        <v>-0.004143520259889424</v>
      </c>
      <c r="N49" s="8">
        <v>4.790577787532364E-5</v>
      </c>
      <c r="O49" s="8">
        <v>2.1112376215199466E-18</v>
      </c>
      <c r="P49" s="8">
        <v>2.1011344252299704E-18</v>
      </c>
      <c r="Q49" s="8">
        <v>0.006425746844542086</v>
      </c>
      <c r="R49" s="8">
        <v>0.013064324588715141</v>
      </c>
      <c r="S49" s="8">
        <v>0.200889964394095</v>
      </c>
      <c r="T49" s="8">
        <v>-0.05371307352129257</v>
      </c>
      <c r="U49" s="8">
        <v>0.11688976912740286</v>
      </c>
      <c r="V49" s="8">
        <v>0.04463032852378753</v>
      </c>
      <c r="W49" s="8">
        <v>1.4312910706037845</v>
      </c>
      <c r="X49" s="8">
        <v>1.6171014947404503</v>
      </c>
      <c r="Y49" s="8">
        <v>-0.49666073041247527</v>
      </c>
      <c r="Z49" s="8">
        <v>-0.4806979565907795</v>
      </c>
      <c r="AA49" s="8">
        <v>0.06861428395471281</v>
      </c>
      <c r="AB49" s="8">
        <v>-0.04635265352624541</v>
      </c>
      <c r="AC49" s="8">
        <v>0.5640330230261271</v>
      </c>
      <c r="AD49" s="8">
        <v>0.6474747379882209</v>
      </c>
      <c r="AE49" s="8">
        <v>-0.12620272406377536</v>
      </c>
      <c r="AF49" s="8">
        <v>-0.10747065702049775</v>
      </c>
      <c r="AG49" s="8">
        <v>0.05660904816478633</v>
      </c>
      <c r="AH49" s="8">
        <v>-0.061877903271762395</v>
      </c>
      <c r="AI49" s="8">
        <v>-0.2073151573277201</v>
      </c>
      <c r="AJ49" s="8">
        <v>-0.22602327828090146</v>
      </c>
      <c r="AK49" s="8">
        <v>38.02815208141164</v>
      </c>
      <c r="AL49" s="8">
        <v>31.438285333941856</v>
      </c>
      <c r="AM49" s="8">
        <v>-2.886910343196166</v>
      </c>
      <c r="AN49" s="8">
        <v>0.9546276963905775</v>
      </c>
      <c r="AO49" s="8">
        <v>7.6577751956974955</v>
      </c>
      <c r="AP49" s="8">
        <v>8.116877288975001</v>
      </c>
      <c r="AQ49" s="8">
        <v>26.127841806264968</v>
      </c>
      <c r="AR49" s="8">
        <v>10.238216434136516</v>
      </c>
      <c r="AS49" s="8">
        <v>4.775786023058074</v>
      </c>
      <c r="AT49" s="8">
        <v>2.7636648858396313</v>
      </c>
      <c r="AU49" s="8">
        <v>-26.507315057684146</v>
      </c>
      <c r="AV49" s="8">
        <v>-31.052885038987398</v>
      </c>
      <c r="AW49" s="8">
        <v>-3.1727489442641605</v>
      </c>
      <c r="AX49" s="8">
        <v>-6.319691413271756</v>
      </c>
      <c r="AY49" s="8">
        <v>3.702782313802073</v>
      </c>
      <c r="AZ49" s="8">
        <v>2.750368738275851</v>
      </c>
      <c r="BA49" s="8">
        <v>-9.751826004311349</v>
      </c>
      <c r="BB49" s="8">
        <v>-9.040555162628662</v>
      </c>
      <c r="BC49" s="8">
        <v>-87.9251311455648</v>
      </c>
      <c r="BD49" s="8">
        <v>-92.47298624825582</v>
      </c>
      <c r="BE49" s="8">
        <v>-3.497992482732313</v>
      </c>
      <c r="BF49" s="8">
        <v>3.3854923415618554</v>
      </c>
      <c r="BG49" s="8">
        <v>-36.376184062070806</v>
      </c>
      <c r="BH49" s="8">
        <v>-24.524706844993595</v>
      </c>
      <c r="BI49" s="8">
        <v>10.467740048193548</v>
      </c>
      <c r="BJ49" s="8">
        <v>-1.0732323016723881</v>
      </c>
      <c r="BK49" s="8">
        <v>-5.570197441756502</v>
      </c>
      <c r="BL49" s="8">
        <v>9.36988886268194</v>
      </c>
      <c r="BM49" s="8">
        <v>0.892539105833522</v>
      </c>
      <c r="BN49" s="8">
        <v>6.902873938872641</v>
      </c>
      <c r="BO49" s="8">
        <v>-0.011067796214338347</v>
      </c>
      <c r="BP49" s="8">
        <v>0.2658233033795269</v>
      </c>
      <c r="BQ49" s="8">
        <v>-0.521678203131756</v>
      </c>
      <c r="BR49" s="8">
        <v>-0.5776012048523578</v>
      </c>
      <c r="BS49" s="8">
        <v>-0.010794255307710455</v>
      </c>
      <c r="BT49" s="8">
        <v>-0.015708703264007452</v>
      </c>
    </row>
    <row r="50" ht="12.0" customHeight="1">
      <c r="A50" s="8">
        <v>0.28506584724354145</v>
      </c>
      <c r="B50" s="8">
        <v>0.18972179861599253</v>
      </c>
      <c r="C50" s="8">
        <v>-0.10461320381735476</v>
      </c>
      <c r="D50" s="8">
        <v>-0.05459033690174667</v>
      </c>
      <c r="E50" s="8">
        <v>0.030489447318929726</v>
      </c>
      <c r="F50" s="8">
        <v>0.01942633233485346</v>
      </c>
      <c r="G50" s="8">
        <v>-0.18878423816548706</v>
      </c>
      <c r="H50" s="8">
        <v>-0.15519012283544964</v>
      </c>
      <c r="I50" s="8">
        <v>-2.7526874562829425E-4</v>
      </c>
      <c r="J50" s="8">
        <v>0.01357727190276094</v>
      </c>
      <c r="K50" s="8">
        <v>0.007773336499071211</v>
      </c>
      <c r="L50" s="8">
        <v>0.015896746982832808</v>
      </c>
      <c r="M50" s="8">
        <v>-1.4854334956604086E-4</v>
      </c>
      <c r="N50" s="8">
        <v>-2.0990180918716017E-5</v>
      </c>
      <c r="O50" s="8">
        <v>2.5544891981049475E-19</v>
      </c>
      <c r="P50" s="8">
        <v>-2.517397015434935E-19</v>
      </c>
      <c r="Q50" s="8">
        <v>0.007828180917269684</v>
      </c>
      <c r="R50" s="8">
        <v>0.016108516208378484</v>
      </c>
      <c r="S50" s="8">
        <v>0.05159185301395321</v>
      </c>
      <c r="T50" s="8">
        <v>0.10209292446682025</v>
      </c>
      <c r="U50" s="8">
        <v>0.09592916906298202</v>
      </c>
      <c r="V50" s="8">
        <v>-0.056158493338214766</v>
      </c>
      <c r="W50" s="8">
        <v>1.4951677662718421</v>
      </c>
      <c r="X50" s="8">
        <v>1.5799469474637133</v>
      </c>
      <c r="Y50" s="8">
        <v>-0.6068351952887094</v>
      </c>
      <c r="Z50" s="8">
        <v>-0.36040385767804195</v>
      </c>
      <c r="AA50" s="8">
        <v>0.07257652844881152</v>
      </c>
      <c r="AB50" s="8">
        <v>-0.07472059842758692</v>
      </c>
      <c r="AC50" s="8">
        <v>0.5601191965627507</v>
      </c>
      <c r="AD50" s="8">
        <v>0.6477003026258521</v>
      </c>
      <c r="AE50" s="8">
        <v>-0.10327375215796689</v>
      </c>
      <c r="AF50" s="8">
        <v>-0.0993420134076453</v>
      </c>
      <c r="AG50" s="8">
        <v>0.06169676282407263</v>
      </c>
      <c r="AH50" s="8">
        <v>-0.08829531162697121</v>
      </c>
      <c r="AI50" s="8">
        <v>-0.2554548301776289</v>
      </c>
      <c r="AJ50" s="8">
        <v>-0.21303675415046008</v>
      </c>
      <c r="AK50" s="8">
        <v>37.87449567814535</v>
      </c>
      <c r="AL50" s="8">
        <v>29.909714263802904</v>
      </c>
      <c r="AM50" s="8">
        <v>-3.317782370261229</v>
      </c>
      <c r="AN50" s="8">
        <v>1.3288660921929565</v>
      </c>
      <c r="AO50" s="8">
        <v>7.149529754339322</v>
      </c>
      <c r="AP50" s="8">
        <v>10.388418263402047</v>
      </c>
      <c r="AQ50" s="8">
        <v>22.527583491325085</v>
      </c>
      <c r="AR50" s="8">
        <v>5.636140677436309</v>
      </c>
      <c r="AS50" s="8">
        <v>2.5543130624917962</v>
      </c>
      <c r="AT50" s="8">
        <v>1.4741364074561836</v>
      </c>
      <c r="AU50" s="8">
        <v>-24.742665391662243</v>
      </c>
      <c r="AV50" s="8">
        <v>-32.57268660384828</v>
      </c>
      <c r="AW50" s="8">
        <v>-4.491353674361303</v>
      </c>
      <c r="AX50" s="8">
        <v>-8.581143227635115</v>
      </c>
      <c r="AY50" s="8">
        <v>3.4707983479463387</v>
      </c>
      <c r="AZ50" s="8">
        <v>2.5169894984143895</v>
      </c>
      <c r="BA50" s="8">
        <v>-8.576319353998796</v>
      </c>
      <c r="BB50" s="8">
        <v>-7.696144341943794</v>
      </c>
      <c r="BC50" s="8">
        <v>-91.51446016260385</v>
      </c>
      <c r="BD50" s="8">
        <v>-93.50620704261364</v>
      </c>
      <c r="BE50" s="8">
        <v>-5.393680555687748</v>
      </c>
      <c r="BF50" s="8">
        <v>4.370531539281695</v>
      </c>
      <c r="BG50" s="8">
        <v>-32.093841445025355</v>
      </c>
      <c r="BH50" s="8">
        <v>-19.734967786569804</v>
      </c>
      <c r="BI50" s="8">
        <v>10.295220728375952</v>
      </c>
      <c r="BJ50" s="8">
        <v>-0.8609442703139472</v>
      </c>
      <c r="BK50" s="8">
        <v>-3.830171216780209</v>
      </c>
      <c r="BL50" s="8">
        <v>9.24645090965655</v>
      </c>
      <c r="BM50" s="8">
        <v>1.0761999803527271</v>
      </c>
      <c r="BN50" s="8">
        <v>9.4741305883959</v>
      </c>
      <c r="BO50" s="8">
        <v>0.07234584282523965</v>
      </c>
      <c r="BP50" s="8">
        <v>0.21261011682334108</v>
      </c>
      <c r="BQ50" s="8">
        <v>-0.5115264502844031</v>
      </c>
      <c r="BR50" s="8">
        <v>-0.4203610839698371</v>
      </c>
      <c r="BS50" s="8">
        <v>-0.00533956699566394</v>
      </c>
      <c r="BT50" s="8">
        <v>-0.01618351109210668</v>
      </c>
    </row>
    <row r="51" ht="12.0" customHeight="1">
      <c r="A51" s="8">
        <v>0.28677622201978026</v>
      </c>
      <c r="B51" s="8">
        <v>0.07722289041987747</v>
      </c>
      <c r="C51" s="8">
        <v>-0.10993829651497883</v>
      </c>
      <c r="D51" s="8">
        <v>0.017227247301055335</v>
      </c>
      <c r="E51" s="8">
        <v>0.03161285348266547</v>
      </c>
      <c r="F51" s="8">
        <v>0.015679510769071224</v>
      </c>
      <c r="G51" s="8">
        <v>-0.20425242136374372</v>
      </c>
      <c r="H51" s="8">
        <v>-0.12211516975173115</v>
      </c>
      <c r="I51" s="8">
        <v>0.0011101906260287322</v>
      </c>
      <c r="J51" s="8">
        <v>0.046296312546766846</v>
      </c>
      <c r="K51" s="8">
        <v>0.008770304292476097</v>
      </c>
      <c r="L51" s="8">
        <v>0.01609900887894613</v>
      </c>
      <c r="M51" s="8">
        <v>5.97036285239784E-4</v>
      </c>
      <c r="N51" s="8">
        <v>-0.00430721337984062</v>
      </c>
      <c r="O51" s="8">
        <v>3.126137425325176E-18</v>
      </c>
      <c r="P51" s="8">
        <v>2.241383095669691E-18</v>
      </c>
      <c r="Q51" s="8">
        <v>0.008794945392650726</v>
      </c>
      <c r="R51" s="8">
        <v>0.01669045572036997</v>
      </c>
      <c r="S51" s="8">
        <v>0.08066834987421564</v>
      </c>
      <c r="T51" s="8">
        <v>0.36171797136369016</v>
      </c>
      <c r="U51" s="8">
        <v>0.12240769903708265</v>
      </c>
      <c r="V51" s="8">
        <v>-0.16649223974431304</v>
      </c>
      <c r="W51" s="8">
        <v>1.6115538039880684</v>
      </c>
      <c r="X51" s="8">
        <v>1.5744483211350004</v>
      </c>
      <c r="Y51" s="8">
        <v>-0.6140861806808589</v>
      </c>
      <c r="Z51" s="8">
        <v>-0.17713164721049696</v>
      </c>
      <c r="AA51" s="8">
        <v>0.0705365921211636</v>
      </c>
      <c r="AB51" s="8">
        <v>-0.08946601001389823</v>
      </c>
      <c r="AC51" s="8">
        <v>0.6062276319917264</v>
      </c>
      <c r="AD51" s="8">
        <v>0.6479401602254274</v>
      </c>
      <c r="AE51" s="8">
        <v>-0.09746283921454686</v>
      </c>
      <c r="AF51" s="8">
        <v>-0.11142075685753487</v>
      </c>
      <c r="AG51" s="8">
        <v>0.06739735309831658</v>
      </c>
      <c r="AH51" s="8">
        <v>-0.11118485267118622</v>
      </c>
      <c r="AI51" s="8">
        <v>-0.27433567704095757</v>
      </c>
      <c r="AJ51" s="8">
        <v>-0.17767627115150741</v>
      </c>
      <c r="AK51" s="8">
        <v>37.13467321971878</v>
      </c>
      <c r="AL51" s="8">
        <v>28.3205981874746</v>
      </c>
      <c r="AM51" s="8">
        <v>-3.6755507361836353</v>
      </c>
      <c r="AN51" s="8">
        <v>1.594399641024361</v>
      </c>
      <c r="AO51" s="8">
        <v>8.658854615903008</v>
      </c>
      <c r="AP51" s="8">
        <v>12.49714404563445</v>
      </c>
      <c r="AQ51" s="8">
        <v>19.706057413590944</v>
      </c>
      <c r="AR51" s="8">
        <v>2.397692812910305</v>
      </c>
      <c r="AS51" s="8">
        <v>1.6895147588476123</v>
      </c>
      <c r="AT51" s="8">
        <v>0.8425227040035922</v>
      </c>
      <c r="AU51" s="8">
        <v>-24.773515002171234</v>
      </c>
      <c r="AV51" s="8">
        <v>-35.511101534884865</v>
      </c>
      <c r="AW51" s="8">
        <v>-5.828530931533284</v>
      </c>
      <c r="AX51" s="8">
        <v>-10.906184872387216</v>
      </c>
      <c r="AY51" s="8">
        <v>3.3816520264708925</v>
      </c>
      <c r="AZ51" s="8">
        <v>2.3113991618223766</v>
      </c>
      <c r="BA51" s="8">
        <v>-8.122582461736036</v>
      </c>
      <c r="BB51" s="8">
        <v>-6.50449130148643</v>
      </c>
      <c r="BC51" s="8">
        <v>-93.13992923078636</v>
      </c>
      <c r="BD51" s="8">
        <v>-92.63081725186794</v>
      </c>
      <c r="BE51" s="8">
        <v>-6.467699522800413</v>
      </c>
      <c r="BF51" s="8">
        <v>6.060875861061004</v>
      </c>
      <c r="BG51" s="8">
        <v>-28.514463370377793</v>
      </c>
      <c r="BH51" s="8">
        <v>-16.766851006816538</v>
      </c>
      <c r="BI51" s="8">
        <v>9.994262791185314</v>
      </c>
      <c r="BJ51" s="8">
        <v>-0.6179619027498839</v>
      </c>
      <c r="BK51" s="8">
        <v>-2.1069481779592882</v>
      </c>
      <c r="BL51" s="8">
        <v>9.064354029582798</v>
      </c>
      <c r="BM51" s="8">
        <v>1.180446522829537</v>
      </c>
      <c r="BN51" s="8">
        <v>11.82115555956164</v>
      </c>
      <c r="BO51" s="8">
        <v>0.16259446622372867</v>
      </c>
      <c r="BP51" s="8">
        <v>0.058175582518794164</v>
      </c>
      <c r="BQ51" s="8">
        <v>-0.33257757762748225</v>
      </c>
      <c r="BR51" s="8">
        <v>-0.18796751080113777</v>
      </c>
      <c r="BS51" s="8">
        <v>1.1756366674712474E-4</v>
      </c>
      <c r="BT51" s="8">
        <v>-0.020158643779488318</v>
      </c>
    </row>
    <row r="52" ht="12.0" customHeight="1">
      <c r="A52" s="8">
        <v>0.20713861551164514</v>
      </c>
      <c r="B52" s="8">
        <v>-0.016075903971425387</v>
      </c>
      <c r="C52" s="8">
        <v>-0.09422140062491173</v>
      </c>
      <c r="D52" s="8">
        <v>0.0885070443920893</v>
      </c>
      <c r="E52" s="8">
        <v>0.02723594582260628</v>
      </c>
      <c r="F52" s="8">
        <v>0.011897033804701309</v>
      </c>
      <c r="G52" s="8">
        <v>-0.1869444205849013</v>
      </c>
      <c r="H52" s="8">
        <v>-0.0748097295140744</v>
      </c>
      <c r="I52" s="8">
        <v>0.005124050650708049</v>
      </c>
      <c r="J52" s="8">
        <v>0.07010556302787432</v>
      </c>
      <c r="K52" s="8">
        <v>0.008897851195123877</v>
      </c>
      <c r="L52" s="8">
        <v>0.013551317028502577</v>
      </c>
      <c r="M52" s="8">
        <v>-0.002359461447107445</v>
      </c>
      <c r="N52" s="8">
        <v>-0.011515420722118213</v>
      </c>
      <c r="O52" s="8">
        <v>3.150513875047372E-18</v>
      </c>
      <c r="P52" s="8">
        <v>2.059540471880782E-18</v>
      </c>
      <c r="Q52" s="8">
        <v>0.00917950187313819</v>
      </c>
      <c r="R52" s="8">
        <v>0.014557674672608961</v>
      </c>
      <c r="S52" s="8">
        <v>0.23874118709586986</v>
      </c>
      <c r="T52" s="8">
        <v>0.5420280948132212</v>
      </c>
      <c r="U52" s="8">
        <v>0.16302485393652488</v>
      </c>
      <c r="V52" s="8">
        <v>-0.27060810580914035</v>
      </c>
      <c r="W52" s="8">
        <v>1.7714874666715246</v>
      </c>
      <c r="X52" s="8">
        <v>1.6227136220269394</v>
      </c>
      <c r="Y52" s="8">
        <v>-0.5281483887319427</v>
      </c>
      <c r="Z52" s="8">
        <v>-0.013996632917815159</v>
      </c>
      <c r="AA52" s="8">
        <v>0.058745745511172134</v>
      </c>
      <c r="AB52" s="8">
        <v>-0.11002804598688687</v>
      </c>
      <c r="AC52" s="8">
        <v>0.6815037860712475</v>
      </c>
      <c r="AD52" s="8">
        <v>0.6650926545626649</v>
      </c>
      <c r="AE52" s="8">
        <v>-0.11060969643739726</v>
      </c>
      <c r="AF52" s="8">
        <v>-0.14360538933316086</v>
      </c>
      <c r="AG52" s="8">
        <v>0.07330939867276642</v>
      </c>
      <c r="AH52" s="8">
        <v>-0.12147806273820445</v>
      </c>
      <c r="AI52" s="8">
        <v>-0.2592104957275366</v>
      </c>
      <c r="AJ52" s="8">
        <v>-0.13057119821718197</v>
      </c>
      <c r="AK52" s="8">
        <v>35.94003475893945</v>
      </c>
      <c r="AL52" s="8">
        <v>27.08066067378077</v>
      </c>
      <c r="AM52" s="8">
        <v>-3.846112376133029</v>
      </c>
      <c r="AN52" s="8">
        <v>1.9067959401587447</v>
      </c>
      <c r="AO52" s="8">
        <v>11.525379239827442</v>
      </c>
      <c r="AP52" s="8">
        <v>12.732520600665193</v>
      </c>
      <c r="AQ52" s="8">
        <v>18.105771435333157</v>
      </c>
      <c r="AR52" s="8">
        <v>1.1371163506817843</v>
      </c>
      <c r="AS52" s="8">
        <v>1.8963938395322362</v>
      </c>
      <c r="AT52" s="8">
        <v>0.8239109381370944</v>
      </c>
      <c r="AU52" s="8">
        <v>-26.095561387350074</v>
      </c>
      <c r="AV52" s="8">
        <v>-38.00580131359798</v>
      </c>
      <c r="AW52" s="8">
        <v>-7.007752829805588</v>
      </c>
      <c r="AX52" s="8">
        <v>-12.4221400308466</v>
      </c>
      <c r="AY52" s="8">
        <v>3.4720117925994205</v>
      </c>
      <c r="AZ52" s="8">
        <v>2.1143709414096157</v>
      </c>
      <c r="BA52" s="8">
        <v>-8.582481814573255</v>
      </c>
      <c r="BB52" s="8">
        <v>-5.357117680198486</v>
      </c>
      <c r="BC52" s="8">
        <v>-92.92697614206371</v>
      </c>
      <c r="BD52" s="8">
        <v>-90.65774928283788</v>
      </c>
      <c r="BE52" s="8">
        <v>-6.9557714418457754</v>
      </c>
      <c r="BF52" s="8">
        <v>7.908269801346452</v>
      </c>
      <c r="BG52" s="8">
        <v>-25.88509154190359</v>
      </c>
      <c r="BH52" s="8">
        <v>-15.38177409789897</v>
      </c>
      <c r="BI52" s="8">
        <v>9.572197291542329</v>
      </c>
      <c r="BJ52" s="8">
        <v>-0.3049336719550622</v>
      </c>
      <c r="BK52" s="8">
        <v>-0.43808435382109784</v>
      </c>
      <c r="BL52" s="8">
        <v>8.852294932153601</v>
      </c>
      <c r="BM52" s="8">
        <v>1.267303084397515</v>
      </c>
      <c r="BN52" s="8">
        <v>13.90068784734568</v>
      </c>
      <c r="BO52" s="8">
        <v>0.16835357952840194</v>
      </c>
      <c r="BP52" s="8">
        <v>-0.03807062162069019</v>
      </c>
      <c r="BQ52" s="8">
        <v>-0.08978214747723393</v>
      </c>
      <c r="BR52" s="8">
        <v>0.0021181434887236335</v>
      </c>
      <c r="BS52" s="8">
        <v>0.0037398835440853213</v>
      </c>
      <c r="BT52" s="8">
        <v>-0.015406375893855689</v>
      </c>
    </row>
    <row r="53" ht="12.0" customHeight="1">
      <c r="A53" s="8">
        <v>0.13222662836496457</v>
      </c>
      <c r="B53" s="8">
        <v>-0.03443169014049741</v>
      </c>
      <c r="C53" s="8">
        <v>-0.06494240242881658</v>
      </c>
      <c r="D53" s="8">
        <v>0.13840898572658286</v>
      </c>
      <c r="E53" s="8">
        <v>0.019459053404245384</v>
      </c>
      <c r="F53" s="8">
        <v>0.006204385087138239</v>
      </c>
      <c r="G53" s="8">
        <v>-0.1477518333389077</v>
      </c>
      <c r="H53" s="8">
        <v>-0.029738602100803636</v>
      </c>
      <c r="I53" s="8">
        <v>0.011257055269797553</v>
      </c>
      <c r="J53" s="8">
        <v>0.07365798464199924</v>
      </c>
      <c r="K53" s="8">
        <v>0.008168749792740048</v>
      </c>
      <c r="L53" s="8">
        <v>0.009271198903415299</v>
      </c>
      <c r="M53" s="8">
        <v>-0.007632247325160665</v>
      </c>
      <c r="N53" s="8">
        <v>-0.018220610619163774</v>
      </c>
      <c r="O53" s="8">
        <v>-3.821700848249288E-18</v>
      </c>
      <c r="P53" s="8">
        <v>-2.9731780174207228E-18</v>
      </c>
      <c r="Q53" s="8">
        <v>0.008943526681391643</v>
      </c>
      <c r="R53" s="8">
        <v>0.01044541364326987</v>
      </c>
      <c r="S53" s="8">
        <v>0.3154128475795379</v>
      </c>
      <c r="T53" s="8">
        <v>0.5008487184869767</v>
      </c>
      <c r="U53" s="8">
        <v>0.18909664756698563</v>
      </c>
      <c r="V53" s="8">
        <v>-0.33269926654754073</v>
      </c>
      <c r="W53" s="8">
        <v>1.9377516073534837</v>
      </c>
      <c r="X53" s="8">
        <v>1.724621179886004</v>
      </c>
      <c r="Y53" s="8">
        <v>-0.4375948938102124</v>
      </c>
      <c r="Z53" s="8">
        <v>0.05241604709444289</v>
      </c>
      <c r="AA53" s="8">
        <v>0.06068623180331607</v>
      </c>
      <c r="AB53" s="8">
        <v>-0.15423988778624903</v>
      </c>
      <c r="AC53" s="8">
        <v>0.7447007262558775</v>
      </c>
      <c r="AD53" s="8">
        <v>0.713099223250554</v>
      </c>
      <c r="AE53" s="8">
        <v>-0.1364551101659019</v>
      </c>
      <c r="AF53" s="8">
        <v>-0.18290039659911</v>
      </c>
      <c r="AG53" s="8">
        <v>0.07745770656439266</v>
      </c>
      <c r="AH53" s="8">
        <v>-0.11157520898341722</v>
      </c>
      <c r="AI53" s="8">
        <v>-0.21739572480767314</v>
      </c>
      <c r="AJ53" s="8">
        <v>-0.0859988790615692</v>
      </c>
      <c r="AK53" s="8">
        <v>34.54718900684611</v>
      </c>
      <c r="AL53" s="8">
        <v>26.424674469085527</v>
      </c>
      <c r="AM53" s="8">
        <v>-3.728477388862344</v>
      </c>
      <c r="AN53" s="8">
        <v>2.372595700847087</v>
      </c>
      <c r="AO53" s="8">
        <v>14.101099262726967</v>
      </c>
      <c r="AP53" s="8">
        <v>10.355032097539498</v>
      </c>
      <c r="AQ53" s="8">
        <v>17.915245523216438</v>
      </c>
      <c r="AR53" s="8">
        <v>2.1973439214891095</v>
      </c>
      <c r="AS53" s="8">
        <v>2.655760807562509</v>
      </c>
      <c r="AT53" s="8">
        <v>1.2721696698801492</v>
      </c>
      <c r="AU53" s="8">
        <v>-27.21367171473164</v>
      </c>
      <c r="AV53" s="8">
        <v>-38.27975223594746</v>
      </c>
      <c r="AW53" s="8">
        <v>-7.603979342758496</v>
      </c>
      <c r="AX53" s="8">
        <v>-12.21491366734461</v>
      </c>
      <c r="AY53" s="8">
        <v>3.7161577988486036</v>
      </c>
      <c r="AZ53" s="8">
        <v>1.9841580520850328</v>
      </c>
      <c r="BA53" s="8">
        <v>-9.81933948531412</v>
      </c>
      <c r="BB53" s="8">
        <v>-4.596343002253423</v>
      </c>
      <c r="BC53" s="8">
        <v>-91.5264251585241</v>
      </c>
      <c r="BD53" s="8">
        <v>-88.68193947016638</v>
      </c>
      <c r="BE53" s="8">
        <v>-7.207108821979125</v>
      </c>
      <c r="BF53" s="8">
        <v>9.058351987237907</v>
      </c>
      <c r="BG53" s="8">
        <v>-24.11849699016995</v>
      </c>
      <c r="BH53" s="8">
        <v>-15.123016921854738</v>
      </c>
      <c r="BI53" s="8">
        <v>9.059212703140435</v>
      </c>
      <c r="BJ53" s="8">
        <v>0.10968780664686317</v>
      </c>
      <c r="BK53" s="8">
        <v>1.165647668063548</v>
      </c>
      <c r="BL53" s="8">
        <v>8.618468824326804</v>
      </c>
      <c r="BM53" s="8">
        <v>1.4062945371199598</v>
      </c>
      <c r="BN53" s="8">
        <v>15.692961014178723</v>
      </c>
      <c r="BO53" s="8">
        <v>0.14088324548226044</v>
      </c>
      <c r="BP53" s="8">
        <v>-0.055062912962275945</v>
      </c>
      <c r="BQ53" s="8">
        <v>0.07890809884640874</v>
      </c>
      <c r="BR53" s="8">
        <v>0.07591231781645066</v>
      </c>
      <c r="BS53" s="8">
        <v>0.009210792207342758</v>
      </c>
      <c r="BT53" s="8">
        <v>0.014355844547786203</v>
      </c>
    </row>
    <row r="54" ht="12.0" customHeight="1">
      <c r="A54" s="8">
        <v>0.1032169908285141</v>
      </c>
      <c r="B54" s="8">
        <v>0.03174174949526787</v>
      </c>
      <c r="C54" s="8">
        <v>-0.02005241997539997</v>
      </c>
      <c r="D54" s="8">
        <v>0.14717929065227509</v>
      </c>
      <c r="E54" s="8">
        <v>0.009312416426837444</v>
      </c>
      <c r="F54" s="8">
        <v>-6.513617699965835E-4</v>
      </c>
      <c r="G54" s="8">
        <v>-0.09654870629310608</v>
      </c>
      <c r="H54" s="8">
        <v>-0.0018088396172970533</v>
      </c>
      <c r="I54" s="8">
        <v>0.020274199545383453</v>
      </c>
      <c r="J54" s="8">
        <v>0.06390658766031265</v>
      </c>
      <c r="K54" s="8">
        <v>0.006931295618414879</v>
      </c>
      <c r="L54" s="8">
        <v>0.004986091982573271</v>
      </c>
      <c r="M54" s="8">
        <v>-0.013052571564912796</v>
      </c>
      <c r="N54" s="8">
        <v>-0.02074308879673481</v>
      </c>
      <c r="O54" s="8">
        <v>-7.054674374246276E-18</v>
      </c>
      <c r="P54" s="8">
        <v>4.466268659661161E-18</v>
      </c>
      <c r="Q54" s="8">
        <v>0.008289612829685211</v>
      </c>
      <c r="R54" s="8">
        <v>0.0061344881542027</v>
      </c>
      <c r="S54" s="8">
        <v>0.23430995643138885</v>
      </c>
      <c r="T54" s="8">
        <v>0.22926050424575806</v>
      </c>
      <c r="U54" s="8">
        <v>0.2082725614309311</v>
      </c>
      <c r="V54" s="8">
        <v>-0.3122629225254059</v>
      </c>
      <c r="W54" s="8">
        <v>2.0628700256347656</v>
      </c>
      <c r="X54" s="8">
        <v>1.8335226774215698</v>
      </c>
      <c r="Y54" s="8">
        <v>-0.3762311041355133</v>
      </c>
      <c r="Z54" s="8">
        <v>-0.008729972876608372</v>
      </c>
      <c r="AA54" s="8">
        <v>0.09448187798261642</v>
      </c>
      <c r="AB54" s="8">
        <v>-0.2137441486120224</v>
      </c>
      <c r="AC54" s="8">
        <v>0.7714428305625916</v>
      </c>
      <c r="AD54" s="8">
        <v>0.759779691696167</v>
      </c>
      <c r="AE54" s="8">
        <v>-0.16472333669662476</v>
      </c>
      <c r="AF54" s="8">
        <v>-0.2071266621351242</v>
      </c>
      <c r="AG54" s="8">
        <v>0.07803219556808472</v>
      </c>
      <c r="AH54" s="8">
        <v>-0.08929645270109177</v>
      </c>
      <c r="AI54" s="8">
        <v>-0.15513035655021667</v>
      </c>
      <c r="AJ54" s="8">
        <v>-0.0522257499396801</v>
      </c>
      <c r="AK54" s="8">
        <v>33.05904790368125</v>
      </c>
      <c r="AL54" s="8">
        <v>26.18339528700605</v>
      </c>
      <c r="AM54" s="8">
        <v>-3.2572388814468227</v>
      </c>
      <c r="AN54" s="8">
        <v>2.9682817521939286</v>
      </c>
      <c r="AO54" s="8">
        <v>15.461649488318587</v>
      </c>
      <c r="AP54" s="8">
        <v>6.79202591491168</v>
      </c>
      <c r="AQ54" s="8">
        <v>18.963480645594725</v>
      </c>
      <c r="AR54" s="8">
        <v>5.015254228283707</v>
      </c>
      <c r="AS54" s="8">
        <v>3.639192664787431</v>
      </c>
      <c r="AT54" s="8">
        <v>1.7612216937653822</v>
      </c>
      <c r="AU54" s="8">
        <v>-27.19995283174649</v>
      </c>
      <c r="AV54" s="8">
        <v>-36.17457039169066</v>
      </c>
      <c r="AW54" s="8">
        <v>-7.243041661940987</v>
      </c>
      <c r="AX54" s="8">
        <v>-10.065279242084655</v>
      </c>
      <c r="AY54" s="8">
        <v>4.089620588661294</v>
      </c>
      <c r="AZ54" s="8">
        <v>2.052197143918015</v>
      </c>
      <c r="BA54" s="8">
        <v>-11.69346827416865</v>
      </c>
      <c r="BB54" s="8">
        <v>-4.994107108839703</v>
      </c>
      <c r="BC54" s="8">
        <v>-89.67229002809505</v>
      </c>
      <c r="BD54" s="8">
        <v>-87.59679361481425</v>
      </c>
      <c r="BE54" s="8">
        <v>-7.461817743698359</v>
      </c>
      <c r="BF54" s="8">
        <v>8.823089813207442</v>
      </c>
      <c r="BG54" s="8">
        <v>-23.00216637918112</v>
      </c>
      <c r="BH54" s="8">
        <v>-15.353428556014327</v>
      </c>
      <c r="BI54" s="8">
        <v>8.487111954160891</v>
      </c>
      <c r="BJ54" s="8">
        <v>0.6462327454311604</v>
      </c>
      <c r="BK54" s="8">
        <v>2.712480922493213</v>
      </c>
      <c r="BL54" s="8">
        <v>8.359448034610546</v>
      </c>
      <c r="BM54" s="8">
        <v>1.649973066668103</v>
      </c>
      <c r="BN54" s="8">
        <v>17.236685880010555</v>
      </c>
      <c r="BO54" s="8">
        <v>0.11932726949453354</v>
      </c>
      <c r="BP54" s="8">
        <v>-0.06843750178813934</v>
      </c>
      <c r="BQ54" s="8">
        <v>0.11030073463916779</v>
      </c>
      <c r="BR54" s="8">
        <v>0.060746632516384125</v>
      </c>
      <c r="BS54" s="8">
        <v>0.020567337051033974</v>
      </c>
      <c r="BT54" s="8">
        <v>0.049380023032426834</v>
      </c>
    </row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43"/>
    <col customWidth="1" min="7" max="12" width="12.86"/>
    <col customWidth="1" min="13" max="18" width="14.71"/>
    <col customWidth="1" min="19" max="22" width="15.14"/>
    <col customWidth="1" min="23" max="24" width="22.14"/>
    <col customWidth="1" min="25" max="30" width="14.14"/>
    <col customWidth="1" min="31" max="36" width="15.86"/>
    <col customWidth="1" min="37" max="42" width="16.29"/>
    <col customWidth="1" min="43" max="48" width="11.86"/>
    <col customWidth="1" min="49" max="54" width="13.71"/>
    <col customWidth="1" min="55" max="60" width="14.14"/>
    <col customWidth="1" min="61" max="62" width="9.86"/>
    <col customWidth="1" min="63" max="64" width="11.57"/>
    <col customWidth="1" min="65" max="66" width="12.0"/>
    <col customWidth="1" min="67" max="67" width="8.71"/>
    <col customWidth="1" min="68" max="69" width="10.71"/>
    <col customWidth="1" min="70" max="70" width="13.71"/>
    <col customWidth="1" min="71" max="71" width="17.57"/>
    <col customWidth="1" min="72" max="72" width="19.0"/>
    <col customWidth="1" min="73" max="73" width="22.57"/>
    <col customWidth="1" min="74" max="74" width="22.71"/>
    <col customWidth="1" min="75" max="75" width="17.29"/>
    <col customWidth="1" min="76" max="76" width="12.71"/>
    <col customWidth="1" min="77" max="77" width="15.57"/>
    <col customWidth="1" min="78" max="78" width="16.14"/>
    <col customWidth="1" min="79" max="79" width="18.0"/>
    <col customWidth="1" min="80" max="80" width="19.57"/>
    <col customWidth="1" min="81" max="81" width="13.29"/>
    <col customWidth="1" min="82" max="82" width="10.71"/>
    <col customWidth="1" min="83" max="83" width="16.29"/>
    <col customWidth="1" min="84" max="84" width="17.14"/>
    <col customWidth="1" min="85" max="85" width="15.43"/>
    <col customWidth="1" min="86" max="86" width="13.71"/>
    <col customWidth="1" min="87" max="87" width="16.0"/>
    <col customWidth="1" min="88" max="88" width="15.71"/>
    <col customWidth="1" min="89" max="92" width="8.71"/>
  </cols>
  <sheetData>
    <row r="1" ht="12.0" customHeight="1">
      <c r="A1" s="6" t="s">
        <v>208</v>
      </c>
      <c r="B1" s="6" t="s">
        <v>208</v>
      </c>
      <c r="C1" s="6" t="s">
        <v>209</v>
      </c>
      <c r="D1" s="6" t="s">
        <v>209</v>
      </c>
      <c r="E1" s="6" t="s">
        <v>210</v>
      </c>
      <c r="F1" s="6" t="s">
        <v>210</v>
      </c>
      <c r="G1" s="6" t="s">
        <v>211</v>
      </c>
      <c r="H1" s="6" t="s">
        <v>211</v>
      </c>
      <c r="I1" s="6" t="s">
        <v>212</v>
      </c>
      <c r="J1" s="6" t="s">
        <v>212</v>
      </c>
      <c r="K1" s="6" t="s">
        <v>213</v>
      </c>
      <c r="L1" s="6" t="s">
        <v>213</v>
      </c>
      <c r="M1" s="6" t="s">
        <v>214</v>
      </c>
      <c r="N1" s="6" t="s">
        <v>214</v>
      </c>
      <c r="O1" s="6" t="s">
        <v>215</v>
      </c>
      <c r="P1" s="6" t="s">
        <v>215</v>
      </c>
      <c r="Q1" s="6" t="s">
        <v>216</v>
      </c>
      <c r="R1" s="6" t="s">
        <v>216</v>
      </c>
      <c r="S1" s="6" t="s">
        <v>217</v>
      </c>
      <c r="T1" s="6" t="s">
        <v>217</v>
      </c>
      <c r="U1" s="6" t="s">
        <v>218</v>
      </c>
      <c r="V1" s="6" t="s">
        <v>218</v>
      </c>
      <c r="W1" s="6" t="s">
        <v>219</v>
      </c>
      <c r="X1" s="6" t="s">
        <v>219</v>
      </c>
      <c r="Y1" s="6" t="s">
        <v>220</v>
      </c>
      <c r="Z1" s="6" t="s">
        <v>220</v>
      </c>
      <c r="AA1" s="6" t="s">
        <v>221</v>
      </c>
      <c r="AB1" s="6" t="s">
        <v>221</v>
      </c>
      <c r="AC1" s="6" t="s">
        <v>222</v>
      </c>
      <c r="AD1" s="6" t="s">
        <v>222</v>
      </c>
      <c r="AE1" s="6" t="s">
        <v>223</v>
      </c>
      <c r="AF1" s="6" t="s">
        <v>223</v>
      </c>
      <c r="AG1" s="6" t="s">
        <v>224</v>
      </c>
      <c r="AH1" s="6" t="s">
        <v>224</v>
      </c>
      <c r="AI1" s="6" t="s">
        <v>225</v>
      </c>
      <c r="AJ1" s="6" t="s">
        <v>225</v>
      </c>
      <c r="AK1" s="6" t="s">
        <v>226</v>
      </c>
      <c r="AL1" s="6" t="s">
        <v>226</v>
      </c>
      <c r="AM1" s="6" t="s">
        <v>227</v>
      </c>
      <c r="AN1" s="6" t="s">
        <v>227</v>
      </c>
      <c r="AO1" s="6" t="s">
        <v>228</v>
      </c>
      <c r="AP1" s="6" t="s">
        <v>228</v>
      </c>
      <c r="AQ1" s="6" t="s">
        <v>229</v>
      </c>
      <c r="AR1" s="6" t="s">
        <v>229</v>
      </c>
      <c r="AS1" s="6" t="s">
        <v>230</v>
      </c>
      <c r="AT1" s="6" t="s">
        <v>230</v>
      </c>
      <c r="AU1" s="6" t="s">
        <v>231</v>
      </c>
      <c r="AV1" s="6" t="s">
        <v>231</v>
      </c>
      <c r="AW1" s="6" t="s">
        <v>232</v>
      </c>
      <c r="AX1" s="6" t="s">
        <v>232</v>
      </c>
      <c r="AY1" s="6" t="s">
        <v>233</v>
      </c>
      <c r="AZ1" s="6" t="s">
        <v>233</v>
      </c>
      <c r="BA1" s="6" t="s">
        <v>234</v>
      </c>
      <c r="BB1" s="6" t="s">
        <v>234</v>
      </c>
      <c r="BC1" s="6" t="s">
        <v>235</v>
      </c>
      <c r="BD1" s="6" t="s">
        <v>235</v>
      </c>
      <c r="BE1" s="6" t="s">
        <v>236</v>
      </c>
      <c r="BF1" s="6" t="s">
        <v>236</v>
      </c>
      <c r="BG1" s="6" t="s">
        <v>237</v>
      </c>
      <c r="BH1" s="6" t="s">
        <v>237</v>
      </c>
      <c r="BI1" s="6" t="s">
        <v>238</v>
      </c>
      <c r="BJ1" s="6" t="s">
        <v>238</v>
      </c>
      <c r="BK1" s="6" t="s">
        <v>239</v>
      </c>
      <c r="BL1" s="6" t="s">
        <v>239</v>
      </c>
      <c r="BM1" s="6" t="s">
        <v>240</v>
      </c>
      <c r="BN1" s="6" t="s">
        <v>240</v>
      </c>
      <c r="BO1" s="7" t="s">
        <v>241</v>
      </c>
      <c r="BP1" s="7" t="s">
        <v>241</v>
      </c>
      <c r="BQ1" s="7" t="s">
        <v>242</v>
      </c>
      <c r="BR1" s="7" t="s">
        <v>242</v>
      </c>
      <c r="BS1" s="7" t="s">
        <v>243</v>
      </c>
      <c r="BT1" s="7" t="s">
        <v>243</v>
      </c>
      <c r="BU1" s="7" t="s">
        <v>244</v>
      </c>
      <c r="BV1" s="7" t="s">
        <v>244</v>
      </c>
      <c r="BW1" s="6" t="s">
        <v>245</v>
      </c>
      <c r="BX1" s="6" t="s">
        <v>245</v>
      </c>
      <c r="BY1" s="6" t="s">
        <v>246</v>
      </c>
      <c r="BZ1" s="6" t="s">
        <v>246</v>
      </c>
      <c r="CA1" s="6" t="s">
        <v>247</v>
      </c>
      <c r="CB1" s="6" t="s">
        <v>247</v>
      </c>
      <c r="CC1" s="6" t="s">
        <v>248</v>
      </c>
      <c r="CD1" s="6" t="s">
        <v>248</v>
      </c>
      <c r="CE1" s="6" t="s">
        <v>249</v>
      </c>
      <c r="CF1" s="6" t="s">
        <v>249</v>
      </c>
      <c r="CG1" s="6" t="s">
        <v>250</v>
      </c>
      <c r="CH1" s="6" t="s">
        <v>250</v>
      </c>
      <c r="CI1" s="6" t="s">
        <v>251</v>
      </c>
      <c r="CJ1" s="6" t="s">
        <v>251</v>
      </c>
      <c r="CK1" s="6"/>
      <c r="CL1" s="6"/>
      <c r="CM1" s="6"/>
      <c r="CN1" s="6"/>
    </row>
    <row r="2" ht="12.0" customHeight="1">
      <c r="A2" s="8">
        <v>0.0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0.0</v>
      </c>
      <c r="W2" s="8">
        <v>0.0</v>
      </c>
      <c r="X2" s="8">
        <v>0.0</v>
      </c>
      <c r="Y2" s="8">
        <v>0.0</v>
      </c>
      <c r="Z2" s="8">
        <v>0.0</v>
      </c>
      <c r="AA2" s="8">
        <v>0.0</v>
      </c>
      <c r="AB2" s="8">
        <v>0.0</v>
      </c>
      <c r="AC2" s="8">
        <v>0.0</v>
      </c>
      <c r="AD2" s="8">
        <v>0.0</v>
      </c>
      <c r="AE2" s="8">
        <v>0.0</v>
      </c>
      <c r="AF2" s="8">
        <v>0.0</v>
      </c>
      <c r="AG2" s="8">
        <v>0.0</v>
      </c>
      <c r="AH2" s="8">
        <v>0.0</v>
      </c>
      <c r="AI2" s="8">
        <v>0.0</v>
      </c>
      <c r="AJ2" s="8">
        <v>0.0</v>
      </c>
      <c r="AK2" s="8">
        <v>0.0</v>
      </c>
      <c r="AL2" s="8">
        <v>0.0</v>
      </c>
      <c r="AM2" s="8">
        <v>0.0</v>
      </c>
      <c r="AN2" s="8">
        <v>0.0</v>
      </c>
      <c r="AO2" s="8">
        <v>0.0</v>
      </c>
      <c r="AP2" s="8">
        <v>0.0</v>
      </c>
      <c r="AQ2" s="8">
        <v>0.0</v>
      </c>
      <c r="AR2" s="8">
        <v>0.0</v>
      </c>
      <c r="AS2" s="8">
        <v>0.0</v>
      </c>
      <c r="AT2" s="8">
        <v>0.0</v>
      </c>
      <c r="AU2" s="8">
        <v>0.0</v>
      </c>
      <c r="AV2" s="8">
        <v>0.0</v>
      </c>
      <c r="AW2" s="8">
        <v>0.0</v>
      </c>
      <c r="AX2" s="8">
        <v>0.0</v>
      </c>
      <c r="AY2" s="8">
        <v>0.0</v>
      </c>
      <c r="AZ2" s="8">
        <v>0.0</v>
      </c>
      <c r="BA2" s="8">
        <v>0.0</v>
      </c>
      <c r="BB2" s="8">
        <v>0.0</v>
      </c>
      <c r="BC2" s="8">
        <v>0.0</v>
      </c>
      <c r="BD2" s="8">
        <v>0.0</v>
      </c>
      <c r="BE2" s="8">
        <v>0.0</v>
      </c>
      <c r="BF2" s="8">
        <v>0.0</v>
      </c>
      <c r="BG2" s="8">
        <v>0.0</v>
      </c>
      <c r="BH2" s="8">
        <v>0.0</v>
      </c>
      <c r="BI2" s="8">
        <v>0.0</v>
      </c>
      <c r="BJ2" s="8">
        <v>0.0</v>
      </c>
      <c r="BK2" s="8">
        <v>0.0</v>
      </c>
      <c r="BL2" s="8">
        <v>0.0</v>
      </c>
      <c r="BM2" s="8">
        <v>0.0</v>
      </c>
      <c r="BN2" s="8">
        <v>0.0</v>
      </c>
    </row>
    <row r="3" ht="12.0" customHeight="1">
      <c r="A3" s="8">
        <v>0.0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0.0</v>
      </c>
      <c r="AL3" s="8">
        <v>0.0</v>
      </c>
      <c r="AM3" s="8">
        <v>0.0</v>
      </c>
      <c r="AN3" s="8">
        <v>0.0</v>
      </c>
      <c r="AO3" s="8">
        <v>0.0</v>
      </c>
      <c r="AP3" s="8">
        <v>0.0</v>
      </c>
      <c r="AQ3" s="8">
        <v>0.0</v>
      </c>
      <c r="AR3" s="8">
        <v>0.0</v>
      </c>
      <c r="AS3" s="8">
        <v>0.0</v>
      </c>
      <c r="AT3" s="8">
        <v>0.0</v>
      </c>
      <c r="AU3" s="8">
        <v>0.0</v>
      </c>
      <c r="AV3" s="8">
        <v>0.0</v>
      </c>
      <c r="AW3" s="8">
        <v>0.0</v>
      </c>
      <c r="AX3" s="8">
        <v>0.0</v>
      </c>
      <c r="AY3" s="8">
        <v>0.0</v>
      </c>
      <c r="AZ3" s="8">
        <v>0.0</v>
      </c>
      <c r="BA3" s="8">
        <v>0.0</v>
      </c>
      <c r="BB3" s="8">
        <v>0.0</v>
      </c>
      <c r="BC3" s="8">
        <v>0.0</v>
      </c>
      <c r="BD3" s="8">
        <v>0.0</v>
      </c>
      <c r="BE3" s="8">
        <v>0.0</v>
      </c>
      <c r="BF3" s="8">
        <v>0.0</v>
      </c>
      <c r="BG3" s="8">
        <v>0.0</v>
      </c>
      <c r="BH3" s="8">
        <v>0.0</v>
      </c>
      <c r="BI3" s="8">
        <v>0.0</v>
      </c>
      <c r="BJ3" s="8">
        <v>0.0</v>
      </c>
      <c r="BK3" s="8">
        <v>0.0</v>
      </c>
      <c r="BL3" s="8">
        <v>0.0</v>
      </c>
      <c r="BM3" s="8">
        <v>0.0</v>
      </c>
      <c r="BN3" s="8">
        <v>0.0</v>
      </c>
    </row>
    <row r="4" ht="12.0" customHeight="1">
      <c r="A4" s="8">
        <v>0.0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  <c r="AI4" s="8">
        <v>0.0</v>
      </c>
      <c r="AJ4" s="8">
        <v>0.0</v>
      </c>
      <c r="AK4" s="8">
        <v>0.0</v>
      </c>
      <c r="AL4" s="8">
        <v>0.0</v>
      </c>
      <c r="AM4" s="8">
        <v>0.0</v>
      </c>
      <c r="AN4" s="8">
        <v>0.0</v>
      </c>
      <c r="AO4" s="8">
        <v>0.0</v>
      </c>
      <c r="AP4" s="8">
        <v>0.0</v>
      </c>
      <c r="AQ4" s="8">
        <v>0.0</v>
      </c>
      <c r="AR4" s="8">
        <v>0.0</v>
      </c>
      <c r="AS4" s="8">
        <v>0.0</v>
      </c>
      <c r="AT4" s="8">
        <v>0.0</v>
      </c>
      <c r="AU4" s="8">
        <v>0.0</v>
      </c>
      <c r="AV4" s="8">
        <v>0.0</v>
      </c>
      <c r="AW4" s="8">
        <v>0.0</v>
      </c>
      <c r="AX4" s="8">
        <v>0.0</v>
      </c>
      <c r="AY4" s="8">
        <v>0.0</v>
      </c>
      <c r="AZ4" s="8">
        <v>0.0</v>
      </c>
      <c r="BA4" s="8">
        <v>0.0</v>
      </c>
      <c r="BB4" s="8">
        <v>0.0</v>
      </c>
      <c r="BC4" s="8">
        <v>0.0</v>
      </c>
      <c r="BD4" s="8">
        <v>0.0</v>
      </c>
      <c r="BE4" s="8">
        <v>0.0</v>
      </c>
      <c r="BF4" s="8">
        <v>0.0</v>
      </c>
      <c r="BG4" s="8">
        <v>0.0</v>
      </c>
      <c r="BH4" s="8">
        <v>0.0</v>
      </c>
      <c r="BI4" s="8">
        <v>0.0</v>
      </c>
      <c r="BJ4" s="8">
        <v>0.0</v>
      </c>
      <c r="BK4" s="8">
        <v>0.0</v>
      </c>
      <c r="BL4" s="8">
        <v>0.0</v>
      </c>
      <c r="BM4" s="8">
        <v>0.0</v>
      </c>
      <c r="BN4" s="8">
        <v>0.0</v>
      </c>
    </row>
    <row r="5" ht="12.0" customHeight="1">
      <c r="A5" s="8">
        <v>0.0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0.0</v>
      </c>
      <c r="AJ5" s="8">
        <v>0.0</v>
      </c>
      <c r="AK5" s="8">
        <v>0.0</v>
      </c>
      <c r="AL5" s="8">
        <v>0.0</v>
      </c>
      <c r="AM5" s="8">
        <v>0.0</v>
      </c>
      <c r="AN5" s="8">
        <v>0.0</v>
      </c>
      <c r="AO5" s="8">
        <v>0.0</v>
      </c>
      <c r="AP5" s="8">
        <v>0.0</v>
      </c>
      <c r="AQ5" s="8">
        <v>0.0</v>
      </c>
      <c r="AR5" s="8">
        <v>0.0</v>
      </c>
      <c r="AS5" s="8">
        <v>0.0</v>
      </c>
      <c r="AT5" s="8">
        <v>0.0</v>
      </c>
      <c r="AU5" s="8">
        <v>0.0</v>
      </c>
      <c r="AV5" s="8">
        <v>0.0</v>
      </c>
      <c r="AW5" s="8">
        <v>0.0</v>
      </c>
      <c r="AX5" s="8">
        <v>0.0</v>
      </c>
      <c r="AY5" s="8">
        <v>0.0</v>
      </c>
      <c r="AZ5" s="8">
        <v>0.0</v>
      </c>
      <c r="BA5" s="8">
        <v>0.0</v>
      </c>
      <c r="BB5" s="8">
        <v>0.0</v>
      </c>
      <c r="BC5" s="8">
        <v>0.0</v>
      </c>
      <c r="BD5" s="8">
        <v>0.0</v>
      </c>
      <c r="BE5" s="8">
        <v>0.0</v>
      </c>
      <c r="BF5" s="8">
        <v>0.0</v>
      </c>
      <c r="BG5" s="8">
        <v>0.0</v>
      </c>
      <c r="BH5" s="8">
        <v>0.0</v>
      </c>
      <c r="BI5" s="8">
        <v>0.0</v>
      </c>
      <c r="BJ5" s="8">
        <v>0.0</v>
      </c>
      <c r="BK5" s="8">
        <v>0.0</v>
      </c>
      <c r="BL5" s="8">
        <v>0.0</v>
      </c>
      <c r="BM5" s="8">
        <v>0.0</v>
      </c>
      <c r="BN5" s="8">
        <v>0.0</v>
      </c>
    </row>
    <row r="6" ht="12.0" customHeight="1">
      <c r="A6" s="8">
        <v>0.0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8">
        <v>0.0</v>
      </c>
      <c r="AK6" s="8">
        <v>0.0</v>
      </c>
      <c r="AL6" s="8">
        <v>0.0</v>
      </c>
      <c r="AM6" s="8">
        <v>0.0</v>
      </c>
      <c r="AN6" s="8">
        <v>0.0</v>
      </c>
      <c r="AO6" s="8">
        <v>0.0</v>
      </c>
      <c r="AP6" s="8">
        <v>0.0</v>
      </c>
      <c r="AQ6" s="8">
        <v>0.0</v>
      </c>
      <c r="AR6" s="8">
        <v>0.0</v>
      </c>
      <c r="AS6" s="8">
        <v>0.0</v>
      </c>
      <c r="AT6" s="8">
        <v>0.0</v>
      </c>
      <c r="AU6" s="8">
        <v>0.0</v>
      </c>
      <c r="AV6" s="8">
        <v>0.0</v>
      </c>
      <c r="AW6" s="8">
        <v>0.0</v>
      </c>
      <c r="AX6" s="8">
        <v>0.0</v>
      </c>
      <c r="AY6" s="8">
        <v>0.0</v>
      </c>
      <c r="AZ6" s="8">
        <v>0.0</v>
      </c>
      <c r="BA6" s="8">
        <v>0.0</v>
      </c>
      <c r="BB6" s="8">
        <v>0.0</v>
      </c>
      <c r="BC6" s="8">
        <v>0.0</v>
      </c>
      <c r="BD6" s="8">
        <v>0.0</v>
      </c>
      <c r="BE6" s="8">
        <v>0.0</v>
      </c>
      <c r="BF6" s="8">
        <v>0.0</v>
      </c>
      <c r="BG6" s="8">
        <v>0.0</v>
      </c>
      <c r="BH6" s="8">
        <v>0.0</v>
      </c>
      <c r="BI6" s="8">
        <v>0.0</v>
      </c>
      <c r="BJ6" s="8">
        <v>0.0</v>
      </c>
      <c r="BK6" s="8">
        <v>0.0</v>
      </c>
      <c r="BL6" s="8">
        <v>0.0</v>
      </c>
      <c r="BM6" s="8">
        <v>0.0</v>
      </c>
      <c r="BN6" s="8">
        <v>0.0</v>
      </c>
    </row>
    <row r="7" ht="12.0" customHeight="1">
      <c r="A7" s="8">
        <v>0.0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  <c r="AK7" s="8">
        <v>0.0</v>
      </c>
      <c r="AL7" s="8">
        <v>0.0</v>
      </c>
      <c r="AM7" s="8">
        <v>0.0</v>
      </c>
      <c r="AN7" s="8">
        <v>0.0</v>
      </c>
      <c r="AO7" s="8">
        <v>0.0</v>
      </c>
      <c r="AP7" s="8">
        <v>0.0</v>
      </c>
      <c r="AQ7" s="8">
        <v>0.0</v>
      </c>
      <c r="AR7" s="8">
        <v>0.0</v>
      </c>
      <c r="AS7" s="8">
        <v>0.0</v>
      </c>
      <c r="AT7" s="8">
        <v>0.0</v>
      </c>
      <c r="AU7" s="8">
        <v>0.0</v>
      </c>
      <c r="AV7" s="8">
        <v>0.0</v>
      </c>
      <c r="AW7" s="8">
        <v>0.0</v>
      </c>
      <c r="AX7" s="8">
        <v>0.0</v>
      </c>
      <c r="AY7" s="8">
        <v>0.0</v>
      </c>
      <c r="AZ7" s="8">
        <v>0.0</v>
      </c>
      <c r="BA7" s="8">
        <v>0.0</v>
      </c>
      <c r="BB7" s="8">
        <v>0.0</v>
      </c>
      <c r="BC7" s="8">
        <v>0.0</v>
      </c>
      <c r="BD7" s="8">
        <v>0.0</v>
      </c>
      <c r="BE7" s="8">
        <v>0.0</v>
      </c>
      <c r="BF7" s="8">
        <v>0.0</v>
      </c>
      <c r="BG7" s="8">
        <v>0.0</v>
      </c>
      <c r="BH7" s="8">
        <v>0.0</v>
      </c>
      <c r="BI7" s="8">
        <v>0.0</v>
      </c>
      <c r="BJ7" s="8">
        <v>0.0</v>
      </c>
      <c r="BK7" s="8">
        <v>0.0</v>
      </c>
      <c r="BL7" s="8">
        <v>0.0</v>
      </c>
      <c r="BM7" s="8">
        <v>0.0</v>
      </c>
      <c r="BN7" s="8">
        <v>0.0</v>
      </c>
    </row>
    <row r="8" ht="12.0" customHeight="1">
      <c r="A8" s="8">
        <v>0.0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0.0</v>
      </c>
      <c r="AK8" s="8">
        <v>0.0</v>
      </c>
      <c r="AL8" s="8">
        <v>0.0</v>
      </c>
      <c r="AM8" s="8">
        <v>0.0</v>
      </c>
      <c r="AN8" s="8">
        <v>0.0</v>
      </c>
      <c r="AO8" s="8">
        <v>0.0</v>
      </c>
      <c r="AP8" s="8">
        <v>0.0</v>
      </c>
      <c r="AQ8" s="8">
        <v>0.0</v>
      </c>
      <c r="AR8" s="8">
        <v>0.0</v>
      </c>
      <c r="AS8" s="8">
        <v>0.0</v>
      </c>
      <c r="AT8" s="8">
        <v>0.0</v>
      </c>
      <c r="AU8" s="8">
        <v>0.0</v>
      </c>
      <c r="AV8" s="8">
        <v>0.0</v>
      </c>
      <c r="AW8" s="8">
        <v>0.0</v>
      </c>
      <c r="AX8" s="8">
        <v>0.0</v>
      </c>
      <c r="AY8" s="8">
        <v>0.0</v>
      </c>
      <c r="AZ8" s="8">
        <v>0.0</v>
      </c>
      <c r="BA8" s="8">
        <v>0.0</v>
      </c>
      <c r="BB8" s="8">
        <v>0.0</v>
      </c>
      <c r="BC8" s="8">
        <v>0.0</v>
      </c>
      <c r="BD8" s="8">
        <v>0.0</v>
      </c>
      <c r="BE8" s="8">
        <v>0.0</v>
      </c>
      <c r="BF8" s="8">
        <v>0.0</v>
      </c>
      <c r="BG8" s="8">
        <v>0.0</v>
      </c>
      <c r="BH8" s="8">
        <v>0.0</v>
      </c>
      <c r="BI8" s="8">
        <v>0.0</v>
      </c>
      <c r="BJ8" s="8">
        <v>0.0</v>
      </c>
      <c r="BK8" s="8">
        <v>0.0</v>
      </c>
      <c r="BL8" s="8">
        <v>0.0</v>
      </c>
      <c r="BM8" s="8">
        <v>0.0</v>
      </c>
      <c r="BN8" s="8">
        <v>0.0</v>
      </c>
    </row>
    <row r="9" ht="12.0" customHeight="1">
      <c r="A9" s="8">
        <v>0.0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8">
        <v>0.0</v>
      </c>
      <c r="AK9" s="8">
        <v>0.0</v>
      </c>
      <c r="AL9" s="8">
        <v>0.0</v>
      </c>
      <c r="AM9" s="8">
        <v>0.0</v>
      </c>
      <c r="AN9" s="8">
        <v>0.0</v>
      </c>
      <c r="AO9" s="8">
        <v>0.0</v>
      </c>
      <c r="AP9" s="8">
        <v>0.0</v>
      </c>
      <c r="AQ9" s="8">
        <v>0.0</v>
      </c>
      <c r="AR9" s="8">
        <v>0.0</v>
      </c>
      <c r="AS9" s="8">
        <v>0.0</v>
      </c>
      <c r="AT9" s="8">
        <v>0.0</v>
      </c>
      <c r="AU9" s="8">
        <v>0.0</v>
      </c>
      <c r="AV9" s="8">
        <v>0.0</v>
      </c>
      <c r="AW9" s="8">
        <v>0.0</v>
      </c>
      <c r="AX9" s="8">
        <v>0.0</v>
      </c>
      <c r="AY9" s="8">
        <v>0.0</v>
      </c>
      <c r="AZ9" s="8">
        <v>0.0</v>
      </c>
      <c r="BA9" s="8">
        <v>0.0</v>
      </c>
      <c r="BB9" s="8">
        <v>0.0</v>
      </c>
      <c r="BC9" s="8">
        <v>0.0</v>
      </c>
      <c r="BD9" s="8">
        <v>0.0</v>
      </c>
      <c r="BE9" s="8">
        <v>0.0</v>
      </c>
      <c r="BF9" s="8">
        <v>0.0</v>
      </c>
      <c r="BG9" s="8">
        <v>0.0</v>
      </c>
      <c r="BH9" s="8">
        <v>0.0</v>
      </c>
      <c r="BI9" s="8">
        <v>0.0</v>
      </c>
      <c r="BJ9" s="8">
        <v>0.0</v>
      </c>
      <c r="BK9" s="8">
        <v>0.0</v>
      </c>
      <c r="BL9" s="8">
        <v>0.0</v>
      </c>
      <c r="BM9" s="8">
        <v>0.0</v>
      </c>
      <c r="BN9" s="8">
        <v>0.0</v>
      </c>
    </row>
    <row r="10" ht="12.0" customHeight="1">
      <c r="A10" s="8">
        <v>0.0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8">
        <v>0.0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  <c r="AH10" s="8">
        <v>0.0</v>
      </c>
      <c r="AI10" s="8">
        <v>0.0</v>
      </c>
      <c r="AJ10" s="8">
        <v>0.0</v>
      </c>
      <c r="AK10" s="8">
        <v>0.0</v>
      </c>
      <c r="AL10" s="8">
        <v>0.0</v>
      </c>
      <c r="AM10" s="8">
        <v>0.0</v>
      </c>
      <c r="AN10" s="8">
        <v>0.0</v>
      </c>
      <c r="AO10" s="8">
        <v>0.0</v>
      </c>
      <c r="AP10" s="8">
        <v>0.0</v>
      </c>
      <c r="AQ10" s="8">
        <v>0.0</v>
      </c>
      <c r="AR10" s="8">
        <v>0.0</v>
      </c>
      <c r="AS10" s="8">
        <v>0.0</v>
      </c>
      <c r="AT10" s="8">
        <v>0.0</v>
      </c>
      <c r="AU10" s="8">
        <v>0.0</v>
      </c>
      <c r="AV10" s="8">
        <v>0.0</v>
      </c>
      <c r="AW10" s="8">
        <v>0.0</v>
      </c>
      <c r="AX10" s="8">
        <v>0.0</v>
      </c>
      <c r="AY10" s="8">
        <v>0.0</v>
      </c>
      <c r="AZ10" s="8">
        <v>0.0</v>
      </c>
      <c r="BA10" s="8">
        <v>0.0</v>
      </c>
      <c r="BB10" s="8">
        <v>0.0</v>
      </c>
      <c r="BC10" s="8">
        <v>0.0</v>
      </c>
      <c r="BD10" s="8">
        <v>0.0</v>
      </c>
      <c r="BE10" s="8">
        <v>0.0</v>
      </c>
      <c r="BF10" s="8">
        <v>0.0</v>
      </c>
      <c r="BG10" s="8">
        <v>0.0</v>
      </c>
      <c r="BH10" s="8">
        <v>0.0</v>
      </c>
      <c r="BI10" s="8">
        <v>0.0</v>
      </c>
      <c r="BJ10" s="8">
        <v>0.0</v>
      </c>
      <c r="BK10" s="8">
        <v>0.0</v>
      </c>
      <c r="BL10" s="8">
        <v>0.0</v>
      </c>
      <c r="BM10" s="8">
        <v>0.0</v>
      </c>
      <c r="BN10" s="8">
        <v>0.0</v>
      </c>
    </row>
    <row r="11" ht="12.0" customHeight="1">
      <c r="A11" s="8">
        <v>0.0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0.0</v>
      </c>
      <c r="AF11" s="8">
        <v>0.0</v>
      </c>
      <c r="AG11" s="8">
        <v>0.0</v>
      </c>
      <c r="AH11" s="8">
        <v>0.0</v>
      </c>
      <c r="AI11" s="8">
        <v>0.0</v>
      </c>
      <c r="AJ11" s="8">
        <v>0.0</v>
      </c>
      <c r="AK11" s="8">
        <v>0.0</v>
      </c>
      <c r="AL11" s="8">
        <v>0.0</v>
      </c>
      <c r="AM11" s="8">
        <v>0.0</v>
      </c>
      <c r="AN11" s="8">
        <v>0.0</v>
      </c>
      <c r="AO11" s="8">
        <v>0.0</v>
      </c>
      <c r="AP11" s="8">
        <v>0.0</v>
      </c>
      <c r="AQ11" s="8">
        <v>0.0</v>
      </c>
      <c r="AR11" s="8">
        <v>0.0</v>
      </c>
      <c r="AS11" s="8">
        <v>0.0</v>
      </c>
      <c r="AT11" s="8">
        <v>0.0</v>
      </c>
      <c r="AU11" s="8">
        <v>0.0</v>
      </c>
      <c r="AV11" s="8">
        <v>0.0</v>
      </c>
      <c r="AW11" s="8">
        <v>0.0</v>
      </c>
      <c r="AX11" s="8">
        <v>0.0</v>
      </c>
      <c r="AY11" s="8">
        <v>0.0</v>
      </c>
      <c r="AZ11" s="8">
        <v>0.0</v>
      </c>
      <c r="BA11" s="8">
        <v>0.0</v>
      </c>
      <c r="BB11" s="8">
        <v>0.0</v>
      </c>
      <c r="BC11" s="8">
        <v>0.0</v>
      </c>
      <c r="BD11" s="8">
        <v>0.0</v>
      </c>
      <c r="BE11" s="8">
        <v>0.0</v>
      </c>
      <c r="BF11" s="8">
        <v>0.0</v>
      </c>
      <c r="BG11" s="8">
        <v>0.0</v>
      </c>
      <c r="BH11" s="8">
        <v>0.0</v>
      </c>
      <c r="BI11" s="8">
        <v>0.0</v>
      </c>
      <c r="BJ11" s="8">
        <v>0.0</v>
      </c>
      <c r="BK11" s="8">
        <v>0.0</v>
      </c>
      <c r="BL11" s="8">
        <v>0.0</v>
      </c>
      <c r="BM11" s="8">
        <v>0.0</v>
      </c>
      <c r="BN11" s="8">
        <v>0.0</v>
      </c>
    </row>
    <row r="12" ht="12.0" customHeight="1">
      <c r="A12" s="8">
        <v>0.0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0.0</v>
      </c>
      <c r="AL12" s="8">
        <v>0.0</v>
      </c>
      <c r="AM12" s="8">
        <v>0.0</v>
      </c>
      <c r="AN12" s="8">
        <v>0.0</v>
      </c>
      <c r="AO12" s="8">
        <v>0.0</v>
      </c>
      <c r="AP12" s="8">
        <v>0.0</v>
      </c>
      <c r="AQ12" s="8">
        <v>0.0</v>
      </c>
      <c r="AR12" s="8">
        <v>0.0</v>
      </c>
      <c r="AS12" s="8">
        <v>0.0</v>
      </c>
      <c r="AT12" s="8">
        <v>0.0</v>
      </c>
      <c r="AU12" s="8">
        <v>0.0</v>
      </c>
      <c r="AV12" s="8">
        <v>0.0</v>
      </c>
      <c r="AW12" s="8">
        <v>0.0</v>
      </c>
      <c r="AX12" s="8">
        <v>0.0</v>
      </c>
      <c r="AY12" s="8">
        <v>0.0</v>
      </c>
      <c r="AZ12" s="8">
        <v>0.0</v>
      </c>
      <c r="BA12" s="8">
        <v>0.0</v>
      </c>
      <c r="BB12" s="8">
        <v>0.0</v>
      </c>
      <c r="BC12" s="8">
        <v>0.0</v>
      </c>
      <c r="BD12" s="8">
        <v>0.0</v>
      </c>
      <c r="BE12" s="8">
        <v>0.0</v>
      </c>
      <c r="BF12" s="8">
        <v>0.0</v>
      </c>
      <c r="BG12" s="8">
        <v>0.0</v>
      </c>
      <c r="BH12" s="8">
        <v>0.0</v>
      </c>
      <c r="BI12" s="8">
        <v>0.0</v>
      </c>
      <c r="BJ12" s="8">
        <v>0.0</v>
      </c>
      <c r="BK12" s="8">
        <v>0.0</v>
      </c>
      <c r="BL12" s="8">
        <v>0.0</v>
      </c>
      <c r="BM12" s="8">
        <v>0.0</v>
      </c>
      <c r="BN12" s="8">
        <v>0.0</v>
      </c>
    </row>
    <row r="13" ht="12.0" customHeight="1">
      <c r="A13" s="8">
        <v>0.0</v>
      </c>
      <c r="B13" s="8">
        <v>0.0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8">
        <v>0.0</v>
      </c>
      <c r="AK13" s="8">
        <v>0.0</v>
      </c>
      <c r="AL13" s="8">
        <v>0.0</v>
      </c>
      <c r="AM13" s="8">
        <v>0.0</v>
      </c>
      <c r="AN13" s="8">
        <v>0.0</v>
      </c>
      <c r="AO13" s="8">
        <v>0.0</v>
      </c>
      <c r="AP13" s="8">
        <v>0.0</v>
      </c>
      <c r="AQ13" s="8">
        <v>0.0</v>
      </c>
      <c r="AR13" s="8">
        <v>0.0</v>
      </c>
      <c r="AS13" s="8">
        <v>0.0</v>
      </c>
      <c r="AT13" s="8">
        <v>0.0</v>
      </c>
      <c r="AU13" s="8">
        <v>0.0</v>
      </c>
      <c r="AV13" s="8">
        <v>0.0</v>
      </c>
      <c r="AW13" s="8">
        <v>0.0</v>
      </c>
      <c r="AX13" s="8">
        <v>0.0</v>
      </c>
      <c r="AY13" s="8">
        <v>0.0</v>
      </c>
      <c r="AZ13" s="8">
        <v>0.0</v>
      </c>
      <c r="BA13" s="8">
        <v>0.0</v>
      </c>
      <c r="BB13" s="8">
        <v>0.0</v>
      </c>
      <c r="BC13" s="8">
        <v>0.0</v>
      </c>
      <c r="BD13" s="8">
        <v>0.0</v>
      </c>
      <c r="BE13" s="8">
        <v>0.0</v>
      </c>
      <c r="BF13" s="8">
        <v>0.0</v>
      </c>
      <c r="BG13" s="8">
        <v>0.0</v>
      </c>
      <c r="BH13" s="8">
        <v>0.0</v>
      </c>
      <c r="BI13" s="8">
        <v>0.0</v>
      </c>
      <c r="BJ13" s="8">
        <v>0.0</v>
      </c>
      <c r="BK13" s="8">
        <v>0.0</v>
      </c>
      <c r="BL13" s="8">
        <v>0.0</v>
      </c>
      <c r="BM13" s="8">
        <v>0.0</v>
      </c>
      <c r="BN13" s="8">
        <v>0.0</v>
      </c>
    </row>
    <row r="14" ht="12.0" customHeight="1">
      <c r="A14" s="8">
        <v>0.0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8">
        <v>0.0</v>
      </c>
      <c r="AK14" s="8">
        <v>0.0</v>
      </c>
      <c r="AL14" s="8">
        <v>0.0</v>
      </c>
      <c r="AM14" s="8">
        <v>0.0</v>
      </c>
      <c r="AN14" s="8">
        <v>0.0</v>
      </c>
      <c r="AO14" s="8">
        <v>0.0</v>
      </c>
      <c r="AP14" s="8">
        <v>0.0</v>
      </c>
      <c r="AQ14" s="8">
        <v>0.0</v>
      </c>
      <c r="AR14" s="8">
        <v>0.0</v>
      </c>
      <c r="AS14" s="8">
        <v>0.0</v>
      </c>
      <c r="AT14" s="8">
        <v>0.0</v>
      </c>
      <c r="AU14" s="8">
        <v>0.0</v>
      </c>
      <c r="AV14" s="8">
        <v>0.0</v>
      </c>
      <c r="AW14" s="8">
        <v>0.0</v>
      </c>
      <c r="AX14" s="8">
        <v>0.0</v>
      </c>
      <c r="AY14" s="8">
        <v>0.0</v>
      </c>
      <c r="AZ14" s="8">
        <v>0.0</v>
      </c>
      <c r="BA14" s="8">
        <v>0.0</v>
      </c>
      <c r="BB14" s="8">
        <v>0.0</v>
      </c>
      <c r="BC14" s="8">
        <v>0.0</v>
      </c>
      <c r="BD14" s="8">
        <v>0.0</v>
      </c>
      <c r="BE14" s="8">
        <v>0.0</v>
      </c>
      <c r="BF14" s="8">
        <v>0.0</v>
      </c>
      <c r="BG14" s="8">
        <v>0.0</v>
      </c>
      <c r="BH14" s="8">
        <v>0.0</v>
      </c>
      <c r="BI14" s="8">
        <v>0.0</v>
      </c>
      <c r="BJ14" s="8">
        <v>0.0</v>
      </c>
      <c r="BK14" s="8">
        <v>0.0</v>
      </c>
      <c r="BL14" s="8">
        <v>0.0</v>
      </c>
      <c r="BM14" s="8">
        <v>0.0</v>
      </c>
      <c r="BN14" s="8">
        <v>0.0</v>
      </c>
    </row>
    <row r="15" ht="12.0" customHeight="1">
      <c r="A15" s="8">
        <v>0.0</v>
      </c>
      <c r="B15" s="8">
        <v>0.0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I15" s="8">
        <v>0.0</v>
      </c>
      <c r="AJ15" s="8">
        <v>0.0</v>
      </c>
      <c r="AK15" s="8">
        <v>0.0</v>
      </c>
      <c r="AL15" s="8">
        <v>0.0</v>
      </c>
      <c r="AM15" s="8">
        <v>0.0</v>
      </c>
      <c r="AN15" s="8">
        <v>0.0</v>
      </c>
      <c r="AO15" s="8">
        <v>0.0</v>
      </c>
      <c r="AP15" s="8">
        <v>0.0</v>
      </c>
      <c r="AQ15" s="8">
        <v>0.0</v>
      </c>
      <c r="AR15" s="8">
        <v>0.0</v>
      </c>
      <c r="AS15" s="8">
        <v>0.0</v>
      </c>
      <c r="AT15" s="8">
        <v>0.0</v>
      </c>
      <c r="AU15" s="8">
        <v>0.0</v>
      </c>
      <c r="AV15" s="8">
        <v>0.0</v>
      </c>
      <c r="AW15" s="8">
        <v>0.0</v>
      </c>
      <c r="AX15" s="8">
        <v>0.0</v>
      </c>
      <c r="AY15" s="8">
        <v>0.0</v>
      </c>
      <c r="AZ15" s="8">
        <v>0.0</v>
      </c>
      <c r="BA15" s="8">
        <v>0.0</v>
      </c>
      <c r="BB15" s="8">
        <v>0.0</v>
      </c>
      <c r="BC15" s="8">
        <v>0.0</v>
      </c>
      <c r="BD15" s="8">
        <v>0.0</v>
      </c>
      <c r="BE15" s="8">
        <v>0.0</v>
      </c>
      <c r="BF15" s="8">
        <v>0.0</v>
      </c>
      <c r="BG15" s="8">
        <v>0.0</v>
      </c>
      <c r="BH15" s="8">
        <v>0.0</v>
      </c>
      <c r="BI15" s="8">
        <v>0.0</v>
      </c>
      <c r="BJ15" s="8">
        <v>0.0</v>
      </c>
      <c r="BK15" s="8">
        <v>0.0</v>
      </c>
      <c r="BL15" s="8">
        <v>0.0</v>
      </c>
      <c r="BM15" s="8">
        <v>0.0</v>
      </c>
      <c r="BN15" s="8">
        <v>0.0</v>
      </c>
    </row>
    <row r="16" ht="12.0" customHeight="1">
      <c r="A16" s="8">
        <v>0.0</v>
      </c>
      <c r="B16" s="8">
        <v>0.0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  <c r="AM16" s="8">
        <v>0.0</v>
      </c>
      <c r="AN16" s="8">
        <v>0.0</v>
      </c>
      <c r="AO16" s="8">
        <v>0.0</v>
      </c>
      <c r="AP16" s="8">
        <v>0.0</v>
      </c>
      <c r="AQ16" s="8">
        <v>0.0</v>
      </c>
      <c r="AR16" s="8">
        <v>0.0</v>
      </c>
      <c r="AS16" s="8">
        <v>0.0</v>
      </c>
      <c r="AT16" s="8">
        <v>0.0</v>
      </c>
      <c r="AU16" s="8">
        <v>0.0</v>
      </c>
      <c r="AV16" s="8">
        <v>0.0</v>
      </c>
      <c r="AW16" s="8">
        <v>0.0</v>
      </c>
      <c r="AX16" s="8">
        <v>0.0</v>
      </c>
      <c r="AY16" s="8">
        <v>0.0</v>
      </c>
      <c r="AZ16" s="8">
        <v>0.0</v>
      </c>
      <c r="BA16" s="8">
        <v>0.0</v>
      </c>
      <c r="BB16" s="8">
        <v>0.0</v>
      </c>
      <c r="BC16" s="8">
        <v>0.0</v>
      </c>
      <c r="BD16" s="8">
        <v>0.0</v>
      </c>
      <c r="BE16" s="8">
        <v>0.0</v>
      </c>
      <c r="BF16" s="8">
        <v>0.0</v>
      </c>
      <c r="BG16" s="8">
        <v>0.0</v>
      </c>
      <c r="BH16" s="8">
        <v>0.0</v>
      </c>
      <c r="BI16" s="8">
        <v>0.0</v>
      </c>
      <c r="BJ16" s="8">
        <v>0.0</v>
      </c>
      <c r="BK16" s="8">
        <v>0.0</v>
      </c>
      <c r="BL16" s="8">
        <v>0.0</v>
      </c>
      <c r="BM16" s="8">
        <v>0.0</v>
      </c>
      <c r="BN16" s="8">
        <v>0.0</v>
      </c>
    </row>
    <row r="17" ht="12.0" customHeight="1">
      <c r="A17" s="8">
        <v>0.0</v>
      </c>
      <c r="B17" s="8">
        <v>0.0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  <c r="AH17" s="8">
        <v>0.0</v>
      </c>
      <c r="AI17" s="8">
        <v>0.0</v>
      </c>
      <c r="AJ17" s="8">
        <v>0.0</v>
      </c>
      <c r="AK17" s="8">
        <v>0.0</v>
      </c>
      <c r="AL17" s="8">
        <v>0.0</v>
      </c>
      <c r="AM17" s="8">
        <v>0.0</v>
      </c>
      <c r="AN17" s="8">
        <v>0.0</v>
      </c>
      <c r="AO17" s="8">
        <v>0.0</v>
      </c>
      <c r="AP17" s="8">
        <v>0.0</v>
      </c>
      <c r="AQ17" s="8">
        <v>0.0</v>
      </c>
      <c r="AR17" s="8">
        <v>0.0</v>
      </c>
      <c r="AS17" s="8">
        <v>0.0</v>
      </c>
      <c r="AT17" s="8">
        <v>0.0</v>
      </c>
      <c r="AU17" s="8">
        <v>0.0</v>
      </c>
      <c r="AV17" s="8">
        <v>0.0</v>
      </c>
      <c r="AW17" s="8">
        <v>0.0</v>
      </c>
      <c r="AX17" s="8">
        <v>0.0</v>
      </c>
      <c r="AY17" s="8">
        <v>0.0</v>
      </c>
      <c r="AZ17" s="8">
        <v>0.0</v>
      </c>
      <c r="BA17" s="8">
        <v>0.0</v>
      </c>
      <c r="BB17" s="8">
        <v>0.0</v>
      </c>
      <c r="BC17" s="8">
        <v>0.0</v>
      </c>
      <c r="BD17" s="8">
        <v>0.0</v>
      </c>
      <c r="BE17" s="8">
        <v>0.0</v>
      </c>
      <c r="BF17" s="8">
        <v>0.0</v>
      </c>
      <c r="BG17" s="8">
        <v>0.0</v>
      </c>
      <c r="BH17" s="8">
        <v>0.0</v>
      </c>
      <c r="BI17" s="8">
        <v>0.0</v>
      </c>
      <c r="BJ17" s="8">
        <v>0.0</v>
      </c>
      <c r="BK17" s="8">
        <v>0.0</v>
      </c>
      <c r="BL17" s="8">
        <v>0.0</v>
      </c>
      <c r="BM17" s="8">
        <v>0.0</v>
      </c>
      <c r="BN17" s="8">
        <v>0.0</v>
      </c>
    </row>
    <row r="18" ht="12.0" customHeight="1">
      <c r="A18" s="8">
        <v>0.0</v>
      </c>
      <c r="B18" s="8">
        <v>0.0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  <c r="AI18" s="8">
        <v>0.0</v>
      </c>
      <c r="AJ18" s="8">
        <v>0.0</v>
      </c>
      <c r="AK18" s="8">
        <v>0.0</v>
      </c>
      <c r="AL18" s="8">
        <v>0.0</v>
      </c>
      <c r="AM18" s="8">
        <v>0.0</v>
      </c>
      <c r="AN18" s="8">
        <v>0.0</v>
      </c>
      <c r="AO18" s="8">
        <v>0.0</v>
      </c>
      <c r="AP18" s="8">
        <v>0.0</v>
      </c>
      <c r="AQ18" s="8">
        <v>0.0</v>
      </c>
      <c r="AR18" s="8">
        <v>0.0</v>
      </c>
      <c r="AS18" s="8">
        <v>0.0</v>
      </c>
      <c r="AT18" s="8">
        <v>0.0</v>
      </c>
      <c r="AU18" s="8">
        <v>0.0</v>
      </c>
      <c r="AV18" s="8">
        <v>0.0</v>
      </c>
      <c r="AW18" s="8">
        <v>0.0</v>
      </c>
      <c r="AX18" s="8">
        <v>0.0</v>
      </c>
      <c r="AY18" s="8">
        <v>0.0</v>
      </c>
      <c r="AZ18" s="8">
        <v>0.0</v>
      </c>
      <c r="BA18" s="8">
        <v>0.0</v>
      </c>
      <c r="BB18" s="8">
        <v>0.0</v>
      </c>
      <c r="BC18" s="8">
        <v>0.0</v>
      </c>
      <c r="BD18" s="8">
        <v>0.0</v>
      </c>
      <c r="BE18" s="8">
        <v>0.0</v>
      </c>
      <c r="BF18" s="8">
        <v>0.0</v>
      </c>
      <c r="BG18" s="8">
        <v>0.0</v>
      </c>
      <c r="BH18" s="8">
        <v>0.0</v>
      </c>
      <c r="BI18" s="8">
        <v>0.0</v>
      </c>
      <c r="BJ18" s="8">
        <v>0.0</v>
      </c>
      <c r="BK18" s="8">
        <v>0.0</v>
      </c>
      <c r="BL18" s="8">
        <v>0.0</v>
      </c>
      <c r="BM18" s="8">
        <v>0.0</v>
      </c>
      <c r="BN18" s="8">
        <v>0.0</v>
      </c>
    </row>
    <row r="19" ht="12.0" customHeight="1">
      <c r="A19" s="8">
        <v>0.0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8">
        <v>0.0</v>
      </c>
      <c r="AK19" s="8">
        <v>0.0</v>
      </c>
      <c r="AL19" s="8">
        <v>0.0</v>
      </c>
      <c r="AM19" s="8">
        <v>0.0</v>
      </c>
      <c r="AN19" s="8">
        <v>0.0</v>
      </c>
      <c r="AO19" s="8">
        <v>0.0</v>
      </c>
      <c r="AP19" s="8">
        <v>0.0</v>
      </c>
      <c r="AQ19" s="8">
        <v>0.0</v>
      </c>
      <c r="AR19" s="8">
        <v>0.0</v>
      </c>
      <c r="AS19" s="8">
        <v>0.0</v>
      </c>
      <c r="AT19" s="8">
        <v>0.0</v>
      </c>
      <c r="AU19" s="8">
        <v>0.0</v>
      </c>
      <c r="AV19" s="8">
        <v>0.0</v>
      </c>
      <c r="AW19" s="8">
        <v>0.0</v>
      </c>
      <c r="AX19" s="8">
        <v>0.0</v>
      </c>
      <c r="AY19" s="8">
        <v>0.0</v>
      </c>
      <c r="AZ19" s="8">
        <v>0.0</v>
      </c>
      <c r="BA19" s="8">
        <v>0.0</v>
      </c>
      <c r="BB19" s="8">
        <v>0.0</v>
      </c>
      <c r="BC19" s="8">
        <v>0.0</v>
      </c>
      <c r="BD19" s="8">
        <v>0.0</v>
      </c>
      <c r="BE19" s="8">
        <v>0.0</v>
      </c>
      <c r="BF19" s="8">
        <v>0.0</v>
      </c>
      <c r="BG19" s="8">
        <v>0.0</v>
      </c>
      <c r="BH19" s="8">
        <v>0.0</v>
      </c>
      <c r="BI19" s="8">
        <v>0.0</v>
      </c>
      <c r="BJ19" s="8">
        <v>0.0</v>
      </c>
      <c r="BK19" s="8">
        <v>0.0</v>
      </c>
      <c r="BL19" s="8">
        <v>0.0</v>
      </c>
      <c r="BM19" s="8">
        <v>0.0</v>
      </c>
      <c r="BN19" s="8">
        <v>0.0</v>
      </c>
    </row>
    <row r="20" ht="12.0" customHeight="1">
      <c r="A20" s="8">
        <v>0.0</v>
      </c>
      <c r="B20" s="8">
        <v>0.0</v>
      </c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8">
        <v>0.0</v>
      </c>
      <c r="AK20" s="8">
        <v>0.0</v>
      </c>
      <c r="AL20" s="8">
        <v>0.0</v>
      </c>
      <c r="AM20" s="8">
        <v>0.0</v>
      </c>
      <c r="AN20" s="8">
        <v>0.0</v>
      </c>
      <c r="AO20" s="8">
        <v>0.0</v>
      </c>
      <c r="AP20" s="8">
        <v>0.0</v>
      </c>
      <c r="AQ20" s="8">
        <v>0.0</v>
      </c>
      <c r="AR20" s="8">
        <v>0.0</v>
      </c>
      <c r="AS20" s="8">
        <v>0.0</v>
      </c>
      <c r="AT20" s="8">
        <v>0.0</v>
      </c>
      <c r="AU20" s="8">
        <v>0.0</v>
      </c>
      <c r="AV20" s="8">
        <v>0.0</v>
      </c>
      <c r="AW20" s="8">
        <v>0.0</v>
      </c>
      <c r="AX20" s="8">
        <v>0.0</v>
      </c>
      <c r="AY20" s="8">
        <v>0.0</v>
      </c>
      <c r="AZ20" s="8">
        <v>0.0</v>
      </c>
      <c r="BA20" s="8">
        <v>0.0</v>
      </c>
      <c r="BB20" s="8">
        <v>0.0</v>
      </c>
      <c r="BC20" s="8">
        <v>0.0</v>
      </c>
      <c r="BD20" s="8">
        <v>0.0</v>
      </c>
      <c r="BE20" s="8">
        <v>0.0</v>
      </c>
      <c r="BF20" s="8">
        <v>0.0</v>
      </c>
      <c r="BG20" s="8">
        <v>0.0</v>
      </c>
      <c r="BH20" s="8">
        <v>0.0</v>
      </c>
      <c r="BI20" s="8">
        <v>0.0</v>
      </c>
      <c r="BJ20" s="8">
        <v>0.0</v>
      </c>
      <c r="BK20" s="8">
        <v>0.0</v>
      </c>
      <c r="BL20" s="8">
        <v>0.0</v>
      </c>
      <c r="BM20" s="8">
        <v>0.0</v>
      </c>
      <c r="BN20" s="8">
        <v>0.0</v>
      </c>
    </row>
    <row r="21" ht="12.0" customHeight="1">
      <c r="A21" s="8">
        <v>0.0</v>
      </c>
      <c r="B21" s="8">
        <v>0.0</v>
      </c>
      <c r="C21" s="8">
        <v>0.0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I21" s="8">
        <v>0.0</v>
      </c>
      <c r="AJ21" s="8">
        <v>0.0</v>
      </c>
      <c r="AK21" s="8">
        <v>0.0</v>
      </c>
      <c r="AL21" s="8">
        <v>0.0</v>
      </c>
      <c r="AM21" s="8">
        <v>0.0</v>
      </c>
      <c r="AN21" s="8">
        <v>0.0</v>
      </c>
      <c r="AO21" s="8">
        <v>0.0</v>
      </c>
      <c r="AP21" s="8">
        <v>0.0</v>
      </c>
      <c r="AQ21" s="8">
        <v>0.0</v>
      </c>
      <c r="AR21" s="8">
        <v>0.0</v>
      </c>
      <c r="AS21" s="8">
        <v>0.0</v>
      </c>
      <c r="AT21" s="8">
        <v>0.0</v>
      </c>
      <c r="AU21" s="8">
        <v>0.0</v>
      </c>
      <c r="AV21" s="8">
        <v>0.0</v>
      </c>
      <c r="AW21" s="8">
        <v>0.0</v>
      </c>
      <c r="AX21" s="8">
        <v>0.0</v>
      </c>
      <c r="AY21" s="8">
        <v>0.0</v>
      </c>
      <c r="AZ21" s="8">
        <v>0.0</v>
      </c>
      <c r="BA21" s="8">
        <v>0.0</v>
      </c>
      <c r="BB21" s="8">
        <v>0.0</v>
      </c>
      <c r="BC21" s="8">
        <v>0.0</v>
      </c>
      <c r="BD21" s="8">
        <v>0.0</v>
      </c>
      <c r="BE21" s="8">
        <v>0.0</v>
      </c>
      <c r="BF21" s="8">
        <v>0.0</v>
      </c>
      <c r="BG21" s="8">
        <v>0.0</v>
      </c>
      <c r="BH21" s="8">
        <v>0.0</v>
      </c>
      <c r="BI21" s="8">
        <v>0.0</v>
      </c>
      <c r="BJ21" s="8">
        <v>0.0</v>
      </c>
      <c r="BK21" s="8">
        <v>0.0</v>
      </c>
      <c r="BL21" s="8">
        <v>0.0</v>
      </c>
      <c r="BM21" s="8">
        <v>0.0</v>
      </c>
      <c r="BN21" s="8">
        <v>0.0</v>
      </c>
    </row>
    <row r="22" ht="12.0" customHeight="1">
      <c r="A22" s="8">
        <v>0.0</v>
      </c>
      <c r="B22" s="8">
        <v>0.0</v>
      </c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8">
        <v>0.0</v>
      </c>
      <c r="AK22" s="8">
        <v>0.0</v>
      </c>
      <c r="AL22" s="8">
        <v>0.0</v>
      </c>
      <c r="AM22" s="8">
        <v>0.0</v>
      </c>
      <c r="AN22" s="8">
        <v>0.0</v>
      </c>
      <c r="AO22" s="8">
        <v>0.0</v>
      </c>
      <c r="AP22" s="8">
        <v>0.0</v>
      </c>
      <c r="AQ22" s="8">
        <v>0.0</v>
      </c>
      <c r="AR22" s="8">
        <v>0.0</v>
      </c>
      <c r="AS22" s="8">
        <v>0.0</v>
      </c>
      <c r="AT22" s="8">
        <v>0.0</v>
      </c>
      <c r="AU22" s="8">
        <v>0.0</v>
      </c>
      <c r="AV22" s="8">
        <v>0.0</v>
      </c>
      <c r="AW22" s="8">
        <v>0.0</v>
      </c>
      <c r="AX22" s="8">
        <v>0.0</v>
      </c>
      <c r="AY22" s="8">
        <v>0.0</v>
      </c>
      <c r="AZ22" s="8">
        <v>0.0</v>
      </c>
      <c r="BA22" s="8">
        <v>0.0</v>
      </c>
      <c r="BB22" s="8">
        <v>0.0</v>
      </c>
      <c r="BC22" s="8">
        <v>0.0</v>
      </c>
      <c r="BD22" s="8">
        <v>0.0</v>
      </c>
      <c r="BE22" s="8">
        <v>0.0</v>
      </c>
      <c r="BF22" s="8">
        <v>0.0</v>
      </c>
      <c r="BG22" s="8">
        <v>0.0</v>
      </c>
      <c r="BH22" s="8">
        <v>0.0</v>
      </c>
      <c r="BI22" s="8">
        <v>0.0</v>
      </c>
      <c r="BJ22" s="8">
        <v>0.0</v>
      </c>
      <c r="BK22" s="8">
        <v>0.0</v>
      </c>
      <c r="BL22" s="8">
        <v>0.0</v>
      </c>
      <c r="BM22" s="8">
        <v>0.0</v>
      </c>
      <c r="BN22" s="8">
        <v>0.0</v>
      </c>
    </row>
    <row r="23" ht="12.0" customHeight="1">
      <c r="A23" s="8">
        <v>0.0</v>
      </c>
      <c r="B23" s="8">
        <v>0.0</v>
      </c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0.0</v>
      </c>
      <c r="AK23" s="8">
        <v>0.0</v>
      </c>
      <c r="AL23" s="8">
        <v>0.0</v>
      </c>
      <c r="AM23" s="8">
        <v>0.0</v>
      </c>
      <c r="AN23" s="8">
        <v>0.0</v>
      </c>
      <c r="AO23" s="8">
        <v>0.0</v>
      </c>
      <c r="AP23" s="8">
        <v>0.0</v>
      </c>
      <c r="AQ23" s="8">
        <v>0.0</v>
      </c>
      <c r="AR23" s="8">
        <v>0.0</v>
      </c>
      <c r="AS23" s="8">
        <v>0.0</v>
      </c>
      <c r="AT23" s="8">
        <v>0.0</v>
      </c>
      <c r="AU23" s="8">
        <v>0.0</v>
      </c>
      <c r="AV23" s="8">
        <v>0.0</v>
      </c>
      <c r="AW23" s="8">
        <v>0.0</v>
      </c>
      <c r="AX23" s="8">
        <v>0.0</v>
      </c>
      <c r="AY23" s="8">
        <v>0.0</v>
      </c>
      <c r="AZ23" s="8">
        <v>0.0</v>
      </c>
      <c r="BA23" s="8">
        <v>0.0</v>
      </c>
      <c r="BB23" s="8">
        <v>0.0</v>
      </c>
      <c r="BC23" s="8">
        <v>0.0</v>
      </c>
      <c r="BD23" s="8">
        <v>0.0</v>
      </c>
      <c r="BE23" s="8">
        <v>0.0</v>
      </c>
      <c r="BF23" s="8">
        <v>0.0</v>
      </c>
      <c r="BG23" s="8">
        <v>0.0</v>
      </c>
      <c r="BH23" s="8">
        <v>0.0</v>
      </c>
      <c r="BI23" s="8">
        <v>0.0</v>
      </c>
      <c r="BJ23" s="8">
        <v>0.0</v>
      </c>
      <c r="BK23" s="8">
        <v>0.0</v>
      </c>
      <c r="BL23" s="8">
        <v>0.0</v>
      </c>
      <c r="BM23" s="8">
        <v>0.0</v>
      </c>
      <c r="BN23" s="8">
        <v>0.0</v>
      </c>
    </row>
    <row r="24" ht="12.0" customHeight="1">
      <c r="A24" s="8">
        <v>0.0</v>
      </c>
      <c r="B24" s="8">
        <v>0.0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0.0</v>
      </c>
      <c r="AL24" s="8">
        <v>0.0</v>
      </c>
      <c r="AM24" s="8">
        <v>0.0</v>
      </c>
      <c r="AN24" s="8">
        <v>0.0</v>
      </c>
      <c r="AO24" s="8">
        <v>0.0</v>
      </c>
      <c r="AP24" s="8">
        <v>0.0</v>
      </c>
      <c r="AQ24" s="8">
        <v>0.0</v>
      </c>
      <c r="AR24" s="8">
        <v>0.0</v>
      </c>
      <c r="AS24" s="8">
        <v>0.0</v>
      </c>
      <c r="AT24" s="8">
        <v>0.0</v>
      </c>
      <c r="AU24" s="8">
        <v>0.0</v>
      </c>
      <c r="AV24" s="8">
        <v>0.0</v>
      </c>
      <c r="AW24" s="8">
        <v>0.0</v>
      </c>
      <c r="AX24" s="8">
        <v>0.0</v>
      </c>
      <c r="AY24" s="8">
        <v>0.0</v>
      </c>
      <c r="AZ24" s="8">
        <v>0.0</v>
      </c>
      <c r="BA24" s="8">
        <v>0.0</v>
      </c>
      <c r="BB24" s="8">
        <v>0.0</v>
      </c>
      <c r="BC24" s="8">
        <v>0.0</v>
      </c>
      <c r="BD24" s="8">
        <v>0.0</v>
      </c>
      <c r="BE24" s="8">
        <v>0.0</v>
      </c>
      <c r="BF24" s="8">
        <v>0.0</v>
      </c>
      <c r="BG24" s="8">
        <v>0.0</v>
      </c>
      <c r="BH24" s="8">
        <v>0.0</v>
      </c>
      <c r="BI24" s="8">
        <v>0.0</v>
      </c>
      <c r="BJ24" s="8">
        <v>0.0</v>
      </c>
      <c r="BK24" s="8">
        <v>0.0</v>
      </c>
      <c r="BL24" s="8">
        <v>0.0</v>
      </c>
      <c r="BM24" s="8">
        <v>0.0</v>
      </c>
      <c r="BN24" s="8">
        <v>0.0</v>
      </c>
    </row>
    <row r="25" ht="12.0" customHeight="1">
      <c r="A25" s="8">
        <v>0.0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  <c r="AM25" s="8">
        <v>0.0</v>
      </c>
      <c r="AN25" s="8">
        <v>0.0</v>
      </c>
      <c r="AO25" s="8">
        <v>0.0</v>
      </c>
      <c r="AP25" s="8">
        <v>0.0</v>
      </c>
      <c r="AQ25" s="8">
        <v>0.0</v>
      </c>
      <c r="AR25" s="8">
        <v>0.0</v>
      </c>
      <c r="AS25" s="8">
        <v>0.0</v>
      </c>
      <c r="AT25" s="8">
        <v>0.0</v>
      </c>
      <c r="AU25" s="8">
        <v>0.0</v>
      </c>
      <c r="AV25" s="8">
        <v>0.0</v>
      </c>
      <c r="AW25" s="8">
        <v>0.0</v>
      </c>
      <c r="AX25" s="8">
        <v>0.0</v>
      </c>
      <c r="AY25" s="8">
        <v>0.0</v>
      </c>
      <c r="AZ25" s="8">
        <v>0.0</v>
      </c>
      <c r="BA25" s="8">
        <v>0.0</v>
      </c>
      <c r="BB25" s="8">
        <v>0.0</v>
      </c>
      <c r="BC25" s="8">
        <v>0.0</v>
      </c>
      <c r="BD25" s="8">
        <v>0.0</v>
      </c>
      <c r="BE25" s="8">
        <v>0.0</v>
      </c>
      <c r="BF25" s="8">
        <v>0.0</v>
      </c>
      <c r="BG25" s="8">
        <v>0.0</v>
      </c>
      <c r="BH25" s="8">
        <v>0.0</v>
      </c>
      <c r="BI25" s="8">
        <v>0.0</v>
      </c>
      <c r="BJ25" s="8">
        <v>0.0</v>
      </c>
      <c r="BK25" s="8">
        <v>0.0</v>
      </c>
      <c r="BL25" s="8">
        <v>0.0</v>
      </c>
      <c r="BM25" s="8">
        <v>0.0</v>
      </c>
      <c r="BN25" s="8">
        <v>0.0</v>
      </c>
    </row>
    <row r="26" ht="12.0" customHeight="1">
      <c r="A26" s="8">
        <v>0.0</v>
      </c>
      <c r="B26" s="8">
        <v>0.0</v>
      </c>
      <c r="C26" s="8">
        <v>0.0</v>
      </c>
      <c r="D26" s="8">
        <v>0.0</v>
      </c>
      <c r="E26" s="8">
        <v>0.0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8">
        <v>0.0</v>
      </c>
      <c r="AK26" s="8">
        <v>0.0</v>
      </c>
      <c r="AL26" s="8">
        <v>0.0</v>
      </c>
      <c r="AM26" s="8">
        <v>0.0</v>
      </c>
      <c r="AN26" s="8">
        <v>0.0</v>
      </c>
      <c r="AO26" s="8">
        <v>0.0</v>
      </c>
      <c r="AP26" s="8">
        <v>0.0</v>
      </c>
      <c r="AQ26" s="8">
        <v>0.0</v>
      </c>
      <c r="AR26" s="8">
        <v>0.0</v>
      </c>
      <c r="AS26" s="8">
        <v>0.0</v>
      </c>
      <c r="AT26" s="8">
        <v>0.0</v>
      </c>
      <c r="AU26" s="8">
        <v>0.0</v>
      </c>
      <c r="AV26" s="8">
        <v>0.0</v>
      </c>
      <c r="AW26" s="8">
        <v>0.0</v>
      </c>
      <c r="AX26" s="8">
        <v>0.0</v>
      </c>
      <c r="AY26" s="8">
        <v>0.0</v>
      </c>
      <c r="AZ26" s="8">
        <v>0.0</v>
      </c>
      <c r="BA26" s="8">
        <v>0.0</v>
      </c>
      <c r="BB26" s="8">
        <v>0.0</v>
      </c>
      <c r="BC26" s="8">
        <v>0.0</v>
      </c>
      <c r="BD26" s="8">
        <v>0.0</v>
      </c>
      <c r="BE26" s="8">
        <v>0.0</v>
      </c>
      <c r="BF26" s="8">
        <v>0.0</v>
      </c>
      <c r="BG26" s="8">
        <v>0.0</v>
      </c>
      <c r="BH26" s="8">
        <v>0.0</v>
      </c>
      <c r="BI26" s="8">
        <v>0.0</v>
      </c>
      <c r="BJ26" s="8">
        <v>0.0</v>
      </c>
      <c r="BK26" s="8">
        <v>0.0</v>
      </c>
      <c r="BL26" s="8">
        <v>0.0</v>
      </c>
      <c r="BM26" s="8">
        <v>0.0</v>
      </c>
      <c r="BN26" s="8">
        <v>0.0</v>
      </c>
    </row>
    <row r="27" ht="12.0" customHeight="1">
      <c r="A27" s="8">
        <v>0.0</v>
      </c>
      <c r="B27" s="8">
        <v>0.0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  <c r="AM27" s="8">
        <v>0.0</v>
      </c>
      <c r="AN27" s="8">
        <v>0.0</v>
      </c>
      <c r="AO27" s="8">
        <v>0.0</v>
      </c>
      <c r="AP27" s="8">
        <v>0.0</v>
      </c>
      <c r="AQ27" s="8">
        <v>0.0</v>
      </c>
      <c r="AR27" s="8">
        <v>0.0</v>
      </c>
      <c r="AS27" s="8">
        <v>0.0</v>
      </c>
      <c r="AT27" s="8">
        <v>0.0</v>
      </c>
      <c r="AU27" s="8">
        <v>0.0</v>
      </c>
      <c r="AV27" s="8">
        <v>0.0</v>
      </c>
      <c r="AW27" s="8">
        <v>0.0</v>
      </c>
      <c r="AX27" s="8">
        <v>0.0</v>
      </c>
      <c r="AY27" s="8">
        <v>0.0</v>
      </c>
      <c r="AZ27" s="8">
        <v>0.0</v>
      </c>
      <c r="BA27" s="8">
        <v>0.0</v>
      </c>
      <c r="BB27" s="8">
        <v>0.0</v>
      </c>
      <c r="BC27" s="8">
        <v>0.0</v>
      </c>
      <c r="BD27" s="8">
        <v>0.0</v>
      </c>
      <c r="BE27" s="8">
        <v>0.0</v>
      </c>
      <c r="BF27" s="8">
        <v>0.0</v>
      </c>
      <c r="BG27" s="8">
        <v>0.0</v>
      </c>
      <c r="BH27" s="8">
        <v>0.0</v>
      </c>
      <c r="BI27" s="8">
        <v>0.0</v>
      </c>
      <c r="BJ27" s="8">
        <v>0.0</v>
      </c>
      <c r="BK27" s="8">
        <v>0.0</v>
      </c>
      <c r="BL27" s="8">
        <v>0.0</v>
      </c>
      <c r="BM27" s="8">
        <v>0.0</v>
      </c>
      <c r="BN27" s="8">
        <v>0.0</v>
      </c>
    </row>
    <row r="28" ht="12.0" customHeight="1">
      <c r="A28" s="8">
        <v>0.0</v>
      </c>
      <c r="B28" s="8">
        <v>0.0</v>
      </c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0.0</v>
      </c>
      <c r="AL28" s="8">
        <v>0.0</v>
      </c>
      <c r="AM28" s="8">
        <v>0.0</v>
      </c>
      <c r="AN28" s="8">
        <v>0.0</v>
      </c>
      <c r="AO28" s="8">
        <v>0.0</v>
      </c>
      <c r="AP28" s="8">
        <v>0.0</v>
      </c>
      <c r="AQ28" s="8">
        <v>0.0</v>
      </c>
      <c r="AR28" s="8">
        <v>0.0</v>
      </c>
      <c r="AS28" s="8">
        <v>0.0</v>
      </c>
      <c r="AT28" s="8">
        <v>0.0</v>
      </c>
      <c r="AU28" s="8">
        <v>0.0</v>
      </c>
      <c r="AV28" s="8">
        <v>0.0</v>
      </c>
      <c r="AW28" s="8">
        <v>0.0</v>
      </c>
      <c r="AX28" s="8">
        <v>0.0</v>
      </c>
      <c r="AY28" s="8">
        <v>0.0</v>
      </c>
      <c r="AZ28" s="8">
        <v>0.0</v>
      </c>
      <c r="BA28" s="8">
        <v>0.0</v>
      </c>
      <c r="BB28" s="8">
        <v>0.0</v>
      </c>
      <c r="BC28" s="8">
        <v>0.0</v>
      </c>
      <c r="BD28" s="8">
        <v>0.0</v>
      </c>
      <c r="BE28" s="8">
        <v>0.0</v>
      </c>
      <c r="BF28" s="8">
        <v>0.0</v>
      </c>
      <c r="BG28" s="8">
        <v>0.0</v>
      </c>
      <c r="BH28" s="8">
        <v>0.0</v>
      </c>
      <c r="BI28" s="8">
        <v>0.0</v>
      </c>
      <c r="BJ28" s="8">
        <v>0.0</v>
      </c>
      <c r="BK28" s="8">
        <v>0.0</v>
      </c>
      <c r="BL28" s="8">
        <v>0.0</v>
      </c>
      <c r="BM28" s="8">
        <v>0.0</v>
      </c>
      <c r="BN28" s="8">
        <v>0.0</v>
      </c>
    </row>
    <row r="29" ht="12.0" customHeight="1">
      <c r="A29" s="8">
        <v>0.0</v>
      </c>
      <c r="B29" s="8">
        <v>0.0</v>
      </c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0.0</v>
      </c>
      <c r="AL29" s="8">
        <v>0.0</v>
      </c>
      <c r="AM29" s="8">
        <v>0.0</v>
      </c>
      <c r="AN29" s="8">
        <v>0.0</v>
      </c>
      <c r="AO29" s="8">
        <v>0.0</v>
      </c>
      <c r="AP29" s="8">
        <v>0.0</v>
      </c>
      <c r="AQ29" s="8">
        <v>0.0</v>
      </c>
      <c r="AR29" s="8">
        <v>0.0</v>
      </c>
      <c r="AS29" s="8">
        <v>0.0</v>
      </c>
      <c r="AT29" s="8">
        <v>0.0</v>
      </c>
      <c r="AU29" s="8">
        <v>0.0</v>
      </c>
      <c r="AV29" s="8">
        <v>0.0</v>
      </c>
      <c r="AW29" s="8">
        <v>0.0</v>
      </c>
      <c r="AX29" s="8">
        <v>0.0</v>
      </c>
      <c r="AY29" s="8">
        <v>0.0</v>
      </c>
      <c r="AZ29" s="8">
        <v>0.0</v>
      </c>
      <c r="BA29" s="8">
        <v>0.0</v>
      </c>
      <c r="BB29" s="8">
        <v>0.0</v>
      </c>
      <c r="BC29" s="8">
        <v>0.0</v>
      </c>
      <c r="BD29" s="8">
        <v>0.0</v>
      </c>
      <c r="BE29" s="8">
        <v>0.0</v>
      </c>
      <c r="BF29" s="8">
        <v>0.0</v>
      </c>
      <c r="BG29" s="8">
        <v>0.0</v>
      </c>
      <c r="BH29" s="8">
        <v>0.0</v>
      </c>
      <c r="BI29" s="8">
        <v>0.0</v>
      </c>
      <c r="BJ29" s="8">
        <v>0.0</v>
      </c>
      <c r="BK29" s="8">
        <v>0.0</v>
      </c>
      <c r="BL29" s="8">
        <v>0.0</v>
      </c>
      <c r="BM29" s="8">
        <v>0.0</v>
      </c>
      <c r="BN29" s="8">
        <v>0.0</v>
      </c>
    </row>
    <row r="30" ht="12.0" customHeight="1">
      <c r="A30" s="8">
        <v>0.0</v>
      </c>
      <c r="B30" s="8">
        <v>0.0</v>
      </c>
      <c r="C30" s="8">
        <v>0.0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0.0</v>
      </c>
      <c r="AL30" s="8">
        <v>0.0</v>
      </c>
      <c r="AM30" s="8">
        <v>0.0</v>
      </c>
      <c r="AN30" s="8">
        <v>0.0</v>
      </c>
      <c r="AO30" s="8">
        <v>0.0</v>
      </c>
      <c r="AP30" s="8">
        <v>0.0</v>
      </c>
      <c r="AQ30" s="8">
        <v>0.0</v>
      </c>
      <c r="AR30" s="8">
        <v>0.0</v>
      </c>
      <c r="AS30" s="8">
        <v>0.0</v>
      </c>
      <c r="AT30" s="8">
        <v>0.0</v>
      </c>
      <c r="AU30" s="8">
        <v>0.0</v>
      </c>
      <c r="AV30" s="8">
        <v>0.0</v>
      </c>
      <c r="AW30" s="8">
        <v>0.0</v>
      </c>
      <c r="AX30" s="8">
        <v>0.0</v>
      </c>
      <c r="AY30" s="8">
        <v>0.0</v>
      </c>
      <c r="AZ30" s="8">
        <v>0.0</v>
      </c>
      <c r="BA30" s="8">
        <v>0.0</v>
      </c>
      <c r="BB30" s="8">
        <v>0.0</v>
      </c>
      <c r="BC30" s="8">
        <v>0.0</v>
      </c>
      <c r="BD30" s="8">
        <v>0.0</v>
      </c>
      <c r="BE30" s="8">
        <v>0.0</v>
      </c>
      <c r="BF30" s="8">
        <v>0.0</v>
      </c>
      <c r="BG30" s="8">
        <v>0.0</v>
      </c>
      <c r="BH30" s="8">
        <v>0.0</v>
      </c>
      <c r="BI30" s="8">
        <v>0.0</v>
      </c>
      <c r="BJ30" s="8">
        <v>0.0</v>
      </c>
      <c r="BK30" s="8">
        <v>0.0</v>
      </c>
      <c r="BL30" s="8">
        <v>0.0</v>
      </c>
      <c r="BM30" s="8">
        <v>0.0</v>
      </c>
      <c r="BN30" s="8">
        <v>0.0</v>
      </c>
    </row>
    <row r="31" ht="12.0" customHeight="1">
      <c r="A31" s="8">
        <v>0.0</v>
      </c>
      <c r="B31" s="8">
        <v>0.0</v>
      </c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0.0</v>
      </c>
      <c r="AJ31" s="8">
        <v>0.0</v>
      </c>
      <c r="AK31" s="8">
        <v>0.0</v>
      </c>
      <c r="AL31" s="8">
        <v>0.0</v>
      </c>
      <c r="AM31" s="8">
        <v>0.0</v>
      </c>
      <c r="AN31" s="8">
        <v>0.0</v>
      </c>
      <c r="AO31" s="8">
        <v>0.0</v>
      </c>
      <c r="AP31" s="8">
        <v>0.0</v>
      </c>
      <c r="AQ31" s="8">
        <v>0.0</v>
      </c>
      <c r="AR31" s="8">
        <v>0.0</v>
      </c>
      <c r="AS31" s="8">
        <v>0.0</v>
      </c>
      <c r="AT31" s="8">
        <v>0.0</v>
      </c>
      <c r="AU31" s="8">
        <v>0.0</v>
      </c>
      <c r="AV31" s="8">
        <v>0.0</v>
      </c>
      <c r="AW31" s="8">
        <v>0.0</v>
      </c>
      <c r="AX31" s="8">
        <v>0.0</v>
      </c>
      <c r="AY31" s="8">
        <v>0.0</v>
      </c>
      <c r="AZ31" s="8">
        <v>0.0</v>
      </c>
      <c r="BA31" s="8">
        <v>0.0</v>
      </c>
      <c r="BB31" s="8">
        <v>0.0</v>
      </c>
      <c r="BC31" s="8">
        <v>0.0</v>
      </c>
      <c r="BD31" s="8">
        <v>0.0</v>
      </c>
      <c r="BE31" s="8">
        <v>0.0</v>
      </c>
      <c r="BF31" s="8">
        <v>0.0</v>
      </c>
      <c r="BG31" s="8">
        <v>0.0</v>
      </c>
      <c r="BH31" s="8">
        <v>0.0</v>
      </c>
      <c r="BI31" s="8">
        <v>0.0</v>
      </c>
      <c r="BJ31" s="8">
        <v>0.0</v>
      </c>
      <c r="BK31" s="8">
        <v>0.0</v>
      </c>
      <c r="BL31" s="8">
        <v>0.0</v>
      </c>
      <c r="BM31" s="8">
        <v>0.0</v>
      </c>
      <c r="BN31" s="8">
        <v>0.0</v>
      </c>
    </row>
    <row r="32" ht="12.0" customHeight="1">
      <c r="A32" s="8">
        <v>0.0</v>
      </c>
      <c r="B32" s="8">
        <v>0.0</v>
      </c>
      <c r="C32" s="8">
        <v>0.0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  <c r="AM32" s="8">
        <v>0.0</v>
      </c>
      <c r="AN32" s="8">
        <v>0.0</v>
      </c>
      <c r="AO32" s="8">
        <v>0.0</v>
      </c>
      <c r="AP32" s="8">
        <v>0.0</v>
      </c>
      <c r="AQ32" s="8">
        <v>0.0</v>
      </c>
      <c r="AR32" s="8">
        <v>0.0</v>
      </c>
      <c r="AS32" s="8">
        <v>0.0</v>
      </c>
      <c r="AT32" s="8">
        <v>0.0</v>
      </c>
      <c r="AU32" s="8">
        <v>0.0</v>
      </c>
      <c r="AV32" s="8">
        <v>0.0</v>
      </c>
      <c r="AW32" s="8">
        <v>0.0</v>
      </c>
      <c r="AX32" s="8">
        <v>0.0</v>
      </c>
      <c r="AY32" s="8">
        <v>0.0</v>
      </c>
      <c r="AZ32" s="8">
        <v>0.0</v>
      </c>
      <c r="BA32" s="8">
        <v>0.0</v>
      </c>
      <c r="BB32" s="8">
        <v>0.0</v>
      </c>
      <c r="BC32" s="8">
        <v>0.0</v>
      </c>
      <c r="BD32" s="8">
        <v>0.0</v>
      </c>
      <c r="BE32" s="8">
        <v>0.0</v>
      </c>
      <c r="BF32" s="8">
        <v>0.0</v>
      </c>
      <c r="BG32" s="8">
        <v>0.0</v>
      </c>
      <c r="BH32" s="8">
        <v>0.0</v>
      </c>
      <c r="BI32" s="8">
        <v>0.0</v>
      </c>
      <c r="BJ32" s="8">
        <v>0.0</v>
      </c>
      <c r="BK32" s="8">
        <v>0.0</v>
      </c>
      <c r="BL32" s="8">
        <v>0.0</v>
      </c>
      <c r="BM32" s="8">
        <v>0.0</v>
      </c>
      <c r="BN32" s="8">
        <v>0.0</v>
      </c>
    </row>
    <row r="33" ht="12.0" customHeight="1">
      <c r="A33" s="8">
        <v>0.0</v>
      </c>
      <c r="B33" s="8">
        <v>0.0</v>
      </c>
      <c r="C33" s="8">
        <v>0.0</v>
      </c>
      <c r="D33" s="8">
        <v>0.0</v>
      </c>
      <c r="E33" s="8">
        <v>0.0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0.0</v>
      </c>
      <c r="AF33" s="8">
        <v>0.0</v>
      </c>
      <c r="AG33" s="8">
        <v>0.0</v>
      </c>
      <c r="AH33" s="8">
        <v>0.0</v>
      </c>
      <c r="AI33" s="8">
        <v>0.0</v>
      </c>
      <c r="AJ33" s="8">
        <v>0.0</v>
      </c>
      <c r="AK33" s="8">
        <v>0.0</v>
      </c>
      <c r="AL33" s="8">
        <v>0.0</v>
      </c>
      <c r="AM33" s="8">
        <v>0.0</v>
      </c>
      <c r="AN33" s="8">
        <v>0.0</v>
      </c>
      <c r="AO33" s="8">
        <v>0.0</v>
      </c>
      <c r="AP33" s="8">
        <v>0.0</v>
      </c>
      <c r="AQ33" s="8">
        <v>0.0</v>
      </c>
      <c r="AR33" s="8">
        <v>0.0</v>
      </c>
      <c r="AS33" s="8">
        <v>0.0</v>
      </c>
      <c r="AT33" s="8">
        <v>0.0</v>
      </c>
      <c r="AU33" s="8">
        <v>0.0</v>
      </c>
      <c r="AV33" s="8">
        <v>0.0</v>
      </c>
      <c r="AW33" s="8">
        <v>0.0</v>
      </c>
      <c r="AX33" s="8">
        <v>0.0</v>
      </c>
      <c r="AY33" s="8">
        <v>0.0</v>
      </c>
      <c r="AZ33" s="8">
        <v>0.0</v>
      </c>
      <c r="BA33" s="8">
        <v>0.0</v>
      </c>
      <c r="BB33" s="8">
        <v>0.0</v>
      </c>
      <c r="BC33" s="8">
        <v>0.0</v>
      </c>
      <c r="BD33" s="8">
        <v>0.0</v>
      </c>
      <c r="BE33" s="8">
        <v>0.0</v>
      </c>
      <c r="BF33" s="8">
        <v>0.0</v>
      </c>
      <c r="BG33" s="8">
        <v>0.0</v>
      </c>
      <c r="BH33" s="8">
        <v>0.0</v>
      </c>
      <c r="BI33" s="8">
        <v>0.0</v>
      </c>
      <c r="BJ33" s="8">
        <v>0.0</v>
      </c>
      <c r="BK33" s="8">
        <v>0.0</v>
      </c>
      <c r="BL33" s="8">
        <v>0.0</v>
      </c>
      <c r="BM33" s="8">
        <v>0.0</v>
      </c>
      <c r="BN33" s="8">
        <v>0.0</v>
      </c>
    </row>
    <row r="34" ht="12.0" customHeight="1">
      <c r="A34" s="8">
        <v>0.0</v>
      </c>
      <c r="B34" s="8">
        <v>0.0</v>
      </c>
      <c r="C34" s="8">
        <v>0.0</v>
      </c>
      <c r="D34" s="8">
        <v>0.0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  <c r="AM34" s="8">
        <v>0.0</v>
      </c>
      <c r="AN34" s="8">
        <v>0.0</v>
      </c>
      <c r="AO34" s="8">
        <v>0.0</v>
      </c>
      <c r="AP34" s="8">
        <v>0.0</v>
      </c>
      <c r="AQ34" s="8">
        <v>0.0</v>
      </c>
      <c r="AR34" s="8">
        <v>0.0</v>
      </c>
      <c r="AS34" s="8">
        <v>0.0</v>
      </c>
      <c r="AT34" s="8">
        <v>0.0</v>
      </c>
      <c r="AU34" s="8">
        <v>0.0</v>
      </c>
      <c r="AV34" s="8">
        <v>0.0</v>
      </c>
      <c r="AW34" s="8">
        <v>0.0</v>
      </c>
      <c r="AX34" s="8">
        <v>0.0</v>
      </c>
      <c r="AY34" s="8">
        <v>0.0</v>
      </c>
      <c r="AZ34" s="8">
        <v>0.0</v>
      </c>
      <c r="BA34" s="8">
        <v>0.0</v>
      </c>
      <c r="BB34" s="8">
        <v>0.0</v>
      </c>
      <c r="BC34" s="8">
        <v>0.0</v>
      </c>
      <c r="BD34" s="8">
        <v>0.0</v>
      </c>
      <c r="BE34" s="8">
        <v>0.0</v>
      </c>
      <c r="BF34" s="8">
        <v>0.0</v>
      </c>
      <c r="BG34" s="8">
        <v>0.0</v>
      </c>
      <c r="BH34" s="8">
        <v>0.0</v>
      </c>
      <c r="BI34" s="8">
        <v>0.0</v>
      </c>
      <c r="BJ34" s="8">
        <v>0.0</v>
      </c>
      <c r="BK34" s="8">
        <v>0.0</v>
      </c>
      <c r="BL34" s="8">
        <v>0.0</v>
      </c>
      <c r="BM34" s="8">
        <v>0.0</v>
      </c>
      <c r="BN34" s="8">
        <v>0.0</v>
      </c>
    </row>
    <row r="35" ht="12.0" customHeight="1">
      <c r="A35" s="8">
        <v>0.0</v>
      </c>
      <c r="B35" s="8">
        <v>0.0</v>
      </c>
      <c r="C35" s="8">
        <v>0.0</v>
      </c>
      <c r="D35" s="8">
        <v>0.0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  <c r="AM35" s="8">
        <v>0.0</v>
      </c>
      <c r="AN35" s="8">
        <v>0.0</v>
      </c>
      <c r="AO35" s="8">
        <v>0.0</v>
      </c>
      <c r="AP35" s="8">
        <v>0.0</v>
      </c>
      <c r="AQ35" s="8">
        <v>0.0</v>
      </c>
      <c r="AR35" s="8">
        <v>0.0</v>
      </c>
      <c r="AS35" s="8">
        <v>0.0</v>
      </c>
      <c r="AT35" s="8">
        <v>0.0</v>
      </c>
      <c r="AU35" s="8">
        <v>0.0</v>
      </c>
      <c r="AV35" s="8">
        <v>0.0</v>
      </c>
      <c r="AW35" s="8">
        <v>0.0</v>
      </c>
      <c r="AX35" s="8">
        <v>0.0</v>
      </c>
      <c r="AY35" s="8">
        <v>0.0</v>
      </c>
      <c r="AZ35" s="8">
        <v>0.0</v>
      </c>
      <c r="BA35" s="8">
        <v>0.0</v>
      </c>
      <c r="BB35" s="8">
        <v>0.0</v>
      </c>
      <c r="BC35" s="8">
        <v>0.0</v>
      </c>
      <c r="BD35" s="8">
        <v>0.0</v>
      </c>
      <c r="BE35" s="8">
        <v>0.0</v>
      </c>
      <c r="BF35" s="8">
        <v>0.0</v>
      </c>
      <c r="BG35" s="8">
        <v>0.0</v>
      </c>
      <c r="BH35" s="8">
        <v>0.0</v>
      </c>
      <c r="BI35" s="8">
        <v>0.0</v>
      </c>
      <c r="BJ35" s="8">
        <v>0.0</v>
      </c>
      <c r="BK35" s="8">
        <v>0.0</v>
      </c>
      <c r="BL35" s="8">
        <v>0.0</v>
      </c>
      <c r="BM35" s="8">
        <v>0.0</v>
      </c>
      <c r="BN35" s="8">
        <v>0.0</v>
      </c>
    </row>
    <row r="36" ht="12.0" customHeight="1">
      <c r="A36" s="8">
        <v>0.0</v>
      </c>
      <c r="B36" s="8">
        <v>0.0</v>
      </c>
      <c r="C36" s="8">
        <v>0.0</v>
      </c>
      <c r="D36" s="8">
        <v>0.0</v>
      </c>
      <c r="E36" s="8">
        <v>0.0</v>
      </c>
      <c r="F36" s="8">
        <v>0.0</v>
      </c>
      <c r="G36" s="8">
        <v>0.0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0.0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  <c r="AM36" s="8">
        <v>0.0</v>
      </c>
      <c r="AN36" s="8">
        <v>0.0</v>
      </c>
      <c r="AO36" s="8">
        <v>0.0</v>
      </c>
      <c r="AP36" s="8">
        <v>0.0</v>
      </c>
      <c r="AQ36" s="8">
        <v>0.0</v>
      </c>
      <c r="AR36" s="8">
        <v>0.0</v>
      </c>
      <c r="AS36" s="8">
        <v>0.0</v>
      </c>
      <c r="AT36" s="8">
        <v>0.0</v>
      </c>
      <c r="AU36" s="8">
        <v>0.0</v>
      </c>
      <c r="AV36" s="8">
        <v>0.0</v>
      </c>
      <c r="AW36" s="8">
        <v>0.0</v>
      </c>
      <c r="AX36" s="8">
        <v>0.0</v>
      </c>
      <c r="AY36" s="8">
        <v>0.0</v>
      </c>
      <c r="AZ36" s="8">
        <v>0.0</v>
      </c>
      <c r="BA36" s="8">
        <v>0.0</v>
      </c>
      <c r="BB36" s="8">
        <v>0.0</v>
      </c>
      <c r="BC36" s="8">
        <v>0.0</v>
      </c>
      <c r="BD36" s="8">
        <v>0.0</v>
      </c>
      <c r="BE36" s="8">
        <v>0.0</v>
      </c>
      <c r="BF36" s="8">
        <v>0.0</v>
      </c>
      <c r="BG36" s="8">
        <v>0.0</v>
      </c>
      <c r="BH36" s="8">
        <v>0.0</v>
      </c>
      <c r="BI36" s="8">
        <v>0.0</v>
      </c>
      <c r="BJ36" s="8">
        <v>0.0</v>
      </c>
      <c r="BK36" s="8">
        <v>0.0</v>
      </c>
      <c r="BL36" s="8">
        <v>0.0</v>
      </c>
      <c r="BM36" s="8">
        <v>0.0</v>
      </c>
      <c r="BN36" s="8">
        <v>0.0</v>
      </c>
    </row>
    <row r="37" ht="12.0" customHeight="1">
      <c r="A37" s="8">
        <v>0.0</v>
      </c>
      <c r="B37" s="8">
        <v>0.0</v>
      </c>
      <c r="C37" s="8">
        <v>0.0</v>
      </c>
      <c r="D37" s="8">
        <v>0.0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8">
        <v>0.0</v>
      </c>
      <c r="AJ37" s="8">
        <v>0.0</v>
      </c>
      <c r="AK37" s="8">
        <v>0.0</v>
      </c>
      <c r="AL37" s="8">
        <v>0.0</v>
      </c>
      <c r="AM37" s="8">
        <v>0.0</v>
      </c>
      <c r="AN37" s="8">
        <v>0.0</v>
      </c>
      <c r="AO37" s="8">
        <v>0.0</v>
      </c>
      <c r="AP37" s="8">
        <v>0.0</v>
      </c>
      <c r="AQ37" s="8">
        <v>0.0</v>
      </c>
      <c r="AR37" s="8">
        <v>0.0</v>
      </c>
      <c r="AS37" s="8">
        <v>0.0</v>
      </c>
      <c r="AT37" s="8">
        <v>0.0</v>
      </c>
      <c r="AU37" s="8">
        <v>0.0</v>
      </c>
      <c r="AV37" s="8">
        <v>0.0</v>
      </c>
      <c r="AW37" s="8">
        <v>0.0</v>
      </c>
      <c r="AX37" s="8">
        <v>0.0</v>
      </c>
      <c r="AY37" s="8">
        <v>0.0</v>
      </c>
      <c r="AZ37" s="8">
        <v>0.0</v>
      </c>
      <c r="BA37" s="8">
        <v>0.0</v>
      </c>
      <c r="BB37" s="8">
        <v>0.0</v>
      </c>
      <c r="BC37" s="8">
        <v>0.0</v>
      </c>
      <c r="BD37" s="8">
        <v>0.0</v>
      </c>
      <c r="BE37" s="8">
        <v>0.0</v>
      </c>
      <c r="BF37" s="8">
        <v>0.0</v>
      </c>
      <c r="BG37" s="8">
        <v>0.0</v>
      </c>
      <c r="BH37" s="8">
        <v>0.0</v>
      </c>
      <c r="BI37" s="8">
        <v>0.0</v>
      </c>
      <c r="BJ37" s="8">
        <v>0.0</v>
      </c>
      <c r="BK37" s="8">
        <v>0.0</v>
      </c>
      <c r="BL37" s="8">
        <v>0.0</v>
      </c>
      <c r="BM37" s="8">
        <v>0.0</v>
      </c>
      <c r="BN37" s="8">
        <v>0.0</v>
      </c>
    </row>
    <row r="38" ht="12.0" customHeight="1">
      <c r="A38" s="8">
        <v>0.0</v>
      </c>
      <c r="B38" s="8">
        <v>0.0</v>
      </c>
      <c r="C38" s="8">
        <v>0.0</v>
      </c>
      <c r="D38" s="8">
        <v>0.0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</v>
      </c>
      <c r="AF38" s="8">
        <v>0.0</v>
      </c>
      <c r="AG38" s="8">
        <v>0.0</v>
      </c>
      <c r="AH38" s="8">
        <v>0.0</v>
      </c>
      <c r="AI38" s="8">
        <v>0.0</v>
      </c>
      <c r="AJ38" s="8">
        <v>0.0</v>
      </c>
      <c r="AK38" s="8">
        <v>0.0</v>
      </c>
      <c r="AL38" s="8">
        <v>0.0</v>
      </c>
      <c r="AM38" s="8">
        <v>0.0</v>
      </c>
      <c r="AN38" s="8">
        <v>0.0</v>
      </c>
      <c r="AO38" s="8">
        <v>0.0</v>
      </c>
      <c r="AP38" s="8">
        <v>0.0</v>
      </c>
      <c r="AQ38" s="8">
        <v>0.0</v>
      </c>
      <c r="AR38" s="8">
        <v>0.0</v>
      </c>
      <c r="AS38" s="8">
        <v>0.0</v>
      </c>
      <c r="AT38" s="8">
        <v>0.0</v>
      </c>
      <c r="AU38" s="8">
        <v>0.0</v>
      </c>
      <c r="AV38" s="8">
        <v>0.0</v>
      </c>
      <c r="AW38" s="8">
        <v>0.0</v>
      </c>
      <c r="AX38" s="8">
        <v>0.0</v>
      </c>
      <c r="AY38" s="8">
        <v>0.0</v>
      </c>
      <c r="AZ38" s="8">
        <v>0.0</v>
      </c>
      <c r="BA38" s="8">
        <v>0.0</v>
      </c>
      <c r="BB38" s="8">
        <v>0.0</v>
      </c>
      <c r="BC38" s="8">
        <v>0.0</v>
      </c>
      <c r="BD38" s="8">
        <v>0.0</v>
      </c>
      <c r="BE38" s="8">
        <v>0.0</v>
      </c>
      <c r="BF38" s="8">
        <v>0.0</v>
      </c>
      <c r="BG38" s="8">
        <v>0.0</v>
      </c>
      <c r="BH38" s="8">
        <v>0.0</v>
      </c>
      <c r="BI38" s="8">
        <v>0.0</v>
      </c>
      <c r="BJ38" s="8">
        <v>0.0</v>
      </c>
      <c r="BK38" s="8">
        <v>0.0</v>
      </c>
      <c r="BL38" s="8">
        <v>0.0</v>
      </c>
      <c r="BM38" s="8">
        <v>0.0</v>
      </c>
      <c r="BN38" s="8">
        <v>0.0</v>
      </c>
    </row>
    <row r="39" ht="12.0" customHeight="1">
      <c r="A39" s="8">
        <v>0.0</v>
      </c>
      <c r="B39" s="8">
        <v>0.0</v>
      </c>
      <c r="C39" s="8">
        <v>0.0</v>
      </c>
      <c r="D39" s="8">
        <v>0.0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0.0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0.0</v>
      </c>
      <c r="AI39" s="8">
        <v>0.0</v>
      </c>
      <c r="AJ39" s="8">
        <v>0.0</v>
      </c>
      <c r="AK39" s="8">
        <v>0.0</v>
      </c>
      <c r="AL39" s="8">
        <v>0.0</v>
      </c>
      <c r="AM39" s="8">
        <v>0.0</v>
      </c>
      <c r="AN39" s="8">
        <v>0.0</v>
      </c>
      <c r="AO39" s="8">
        <v>0.0</v>
      </c>
      <c r="AP39" s="8">
        <v>0.0</v>
      </c>
      <c r="AQ39" s="8">
        <v>0.0</v>
      </c>
      <c r="AR39" s="8">
        <v>0.0</v>
      </c>
      <c r="AS39" s="8">
        <v>0.0</v>
      </c>
      <c r="AT39" s="8">
        <v>0.0</v>
      </c>
      <c r="AU39" s="8">
        <v>0.0</v>
      </c>
      <c r="AV39" s="8">
        <v>0.0</v>
      </c>
      <c r="AW39" s="8">
        <v>0.0</v>
      </c>
      <c r="AX39" s="8">
        <v>0.0</v>
      </c>
      <c r="AY39" s="8">
        <v>0.0</v>
      </c>
      <c r="AZ39" s="8">
        <v>0.0</v>
      </c>
      <c r="BA39" s="8">
        <v>0.0</v>
      </c>
      <c r="BB39" s="8">
        <v>0.0</v>
      </c>
      <c r="BC39" s="8">
        <v>0.0</v>
      </c>
      <c r="BD39" s="8">
        <v>0.0</v>
      </c>
      <c r="BE39" s="8">
        <v>0.0</v>
      </c>
      <c r="BF39" s="8">
        <v>0.0</v>
      </c>
      <c r="BG39" s="8">
        <v>0.0</v>
      </c>
      <c r="BH39" s="8">
        <v>0.0</v>
      </c>
      <c r="BI39" s="8">
        <v>0.0</v>
      </c>
      <c r="BJ39" s="8">
        <v>0.0</v>
      </c>
      <c r="BK39" s="8">
        <v>0.0</v>
      </c>
      <c r="BL39" s="8">
        <v>0.0</v>
      </c>
      <c r="BM39" s="8">
        <v>0.0</v>
      </c>
      <c r="BN39" s="8">
        <v>0.0</v>
      </c>
    </row>
    <row r="40" ht="12.0" customHeight="1">
      <c r="A40" s="8">
        <v>0.0</v>
      </c>
      <c r="B40" s="8">
        <v>0.0</v>
      </c>
      <c r="C40" s="8">
        <v>0.0</v>
      </c>
      <c r="D40" s="8">
        <v>0.0</v>
      </c>
      <c r="E40" s="8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0.0</v>
      </c>
      <c r="L40" s="8">
        <v>0.0</v>
      </c>
      <c r="M40" s="8">
        <v>0.0</v>
      </c>
      <c r="N40" s="8">
        <v>0.0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0.0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  <c r="AH40" s="8">
        <v>0.0</v>
      </c>
      <c r="AI40" s="8">
        <v>0.0</v>
      </c>
      <c r="AJ40" s="8">
        <v>0.0</v>
      </c>
      <c r="AK40" s="8">
        <v>0.0</v>
      </c>
      <c r="AL40" s="8">
        <v>0.0</v>
      </c>
      <c r="AM40" s="8">
        <v>0.0</v>
      </c>
      <c r="AN40" s="8">
        <v>0.0</v>
      </c>
      <c r="AO40" s="8">
        <v>0.0</v>
      </c>
      <c r="AP40" s="8">
        <v>0.0</v>
      </c>
      <c r="AQ40" s="8">
        <v>0.0</v>
      </c>
      <c r="AR40" s="8">
        <v>0.0</v>
      </c>
      <c r="AS40" s="8">
        <v>0.0</v>
      </c>
      <c r="AT40" s="8">
        <v>0.0</v>
      </c>
      <c r="AU40" s="8">
        <v>0.0</v>
      </c>
      <c r="AV40" s="8">
        <v>0.0</v>
      </c>
      <c r="AW40" s="8">
        <v>0.0</v>
      </c>
      <c r="AX40" s="8">
        <v>0.0</v>
      </c>
      <c r="AY40" s="8">
        <v>0.0</v>
      </c>
      <c r="AZ40" s="8">
        <v>0.0</v>
      </c>
      <c r="BA40" s="8">
        <v>0.0</v>
      </c>
      <c r="BB40" s="8">
        <v>0.0</v>
      </c>
      <c r="BC40" s="8">
        <v>0.0</v>
      </c>
      <c r="BD40" s="8">
        <v>0.0</v>
      </c>
      <c r="BE40" s="8">
        <v>0.0</v>
      </c>
      <c r="BF40" s="8">
        <v>0.0</v>
      </c>
      <c r="BG40" s="8">
        <v>0.0</v>
      </c>
      <c r="BH40" s="8">
        <v>0.0</v>
      </c>
      <c r="BI40" s="8">
        <v>0.0</v>
      </c>
      <c r="BJ40" s="8">
        <v>0.0</v>
      </c>
      <c r="BK40" s="8">
        <v>0.0</v>
      </c>
      <c r="BL40" s="8">
        <v>0.0</v>
      </c>
      <c r="BM40" s="8">
        <v>0.0</v>
      </c>
      <c r="BN40" s="8">
        <v>0.0</v>
      </c>
    </row>
    <row r="41" ht="12.0" customHeight="1">
      <c r="A41" s="8">
        <v>0.0</v>
      </c>
      <c r="B41" s="8">
        <v>0.0</v>
      </c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8">
        <v>0.0</v>
      </c>
      <c r="Z41" s="8">
        <v>0.0</v>
      </c>
      <c r="AA41" s="8">
        <v>0.0</v>
      </c>
      <c r="AB41" s="8">
        <v>0.0</v>
      </c>
      <c r="AC41" s="8">
        <v>0.0</v>
      </c>
      <c r="AD41" s="8">
        <v>0.0</v>
      </c>
      <c r="AE41" s="8">
        <v>0.0</v>
      </c>
      <c r="AF41" s="8">
        <v>0.0</v>
      </c>
      <c r="AG41" s="8">
        <v>0.0</v>
      </c>
      <c r="AH41" s="8">
        <v>0.0</v>
      </c>
      <c r="AI41" s="8">
        <v>0.0</v>
      </c>
      <c r="AJ41" s="8">
        <v>0.0</v>
      </c>
      <c r="AK41" s="8">
        <v>0.0</v>
      </c>
      <c r="AL41" s="8">
        <v>0.0</v>
      </c>
      <c r="AM41" s="8">
        <v>0.0</v>
      </c>
      <c r="AN41" s="8">
        <v>0.0</v>
      </c>
      <c r="AO41" s="8">
        <v>0.0</v>
      </c>
      <c r="AP41" s="8">
        <v>0.0</v>
      </c>
      <c r="AQ41" s="8">
        <v>0.0</v>
      </c>
      <c r="AR41" s="8">
        <v>0.0</v>
      </c>
      <c r="AS41" s="8">
        <v>0.0</v>
      </c>
      <c r="AT41" s="8">
        <v>0.0</v>
      </c>
      <c r="AU41" s="8">
        <v>0.0</v>
      </c>
      <c r="AV41" s="8">
        <v>0.0</v>
      </c>
      <c r="AW41" s="8">
        <v>0.0</v>
      </c>
      <c r="AX41" s="8">
        <v>0.0</v>
      </c>
      <c r="AY41" s="8">
        <v>0.0</v>
      </c>
      <c r="AZ41" s="8">
        <v>0.0</v>
      </c>
      <c r="BA41" s="8">
        <v>0.0</v>
      </c>
      <c r="BB41" s="8">
        <v>0.0</v>
      </c>
      <c r="BC41" s="8">
        <v>0.0</v>
      </c>
      <c r="BD41" s="8">
        <v>0.0</v>
      </c>
      <c r="BE41" s="8">
        <v>0.0</v>
      </c>
      <c r="BF41" s="8">
        <v>0.0</v>
      </c>
      <c r="BG41" s="8">
        <v>0.0</v>
      </c>
      <c r="BH41" s="8">
        <v>0.0</v>
      </c>
      <c r="BI41" s="8">
        <v>0.0</v>
      </c>
      <c r="BJ41" s="8">
        <v>0.0</v>
      </c>
      <c r="BK41" s="8">
        <v>0.0</v>
      </c>
      <c r="BL41" s="8">
        <v>0.0</v>
      </c>
      <c r="BM41" s="8">
        <v>0.0</v>
      </c>
      <c r="BN41" s="8">
        <v>0.0</v>
      </c>
    </row>
    <row r="42" ht="12.0" customHeight="1">
      <c r="A42" s="8">
        <v>0.0</v>
      </c>
      <c r="B42" s="8">
        <v>0.0</v>
      </c>
      <c r="C42" s="8">
        <v>0.0</v>
      </c>
      <c r="D42" s="8">
        <v>0.0</v>
      </c>
      <c r="E42" s="8">
        <v>0.0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8">
        <v>0.0</v>
      </c>
      <c r="Y42" s="8">
        <v>0.0</v>
      </c>
      <c r="Z42" s="8">
        <v>0.0</v>
      </c>
      <c r="AA42" s="8">
        <v>0.0</v>
      </c>
      <c r="AB42" s="8">
        <v>0.0</v>
      </c>
      <c r="AC42" s="8">
        <v>0.0</v>
      </c>
      <c r="AD42" s="8">
        <v>0.0</v>
      </c>
      <c r="AE42" s="8">
        <v>0.0</v>
      </c>
      <c r="AF42" s="8">
        <v>0.0</v>
      </c>
      <c r="AG42" s="8">
        <v>0.0</v>
      </c>
      <c r="AH42" s="8">
        <v>0.0</v>
      </c>
      <c r="AI42" s="8">
        <v>0.0</v>
      </c>
      <c r="AJ42" s="8">
        <v>0.0</v>
      </c>
      <c r="AK42" s="8">
        <v>0.0</v>
      </c>
      <c r="AL42" s="8">
        <v>0.0</v>
      </c>
      <c r="AM42" s="8">
        <v>0.0</v>
      </c>
      <c r="AN42" s="8">
        <v>0.0</v>
      </c>
      <c r="AO42" s="8">
        <v>0.0</v>
      </c>
      <c r="AP42" s="8">
        <v>0.0</v>
      </c>
      <c r="AQ42" s="8">
        <v>0.0</v>
      </c>
      <c r="AR42" s="8">
        <v>0.0</v>
      </c>
      <c r="AS42" s="8">
        <v>0.0</v>
      </c>
      <c r="AT42" s="8">
        <v>0.0</v>
      </c>
      <c r="AU42" s="8">
        <v>0.0</v>
      </c>
      <c r="AV42" s="8">
        <v>0.0</v>
      </c>
      <c r="AW42" s="8">
        <v>0.0</v>
      </c>
      <c r="AX42" s="8">
        <v>0.0</v>
      </c>
      <c r="AY42" s="8">
        <v>0.0</v>
      </c>
      <c r="AZ42" s="8">
        <v>0.0</v>
      </c>
      <c r="BA42" s="8">
        <v>0.0</v>
      </c>
      <c r="BB42" s="8">
        <v>0.0</v>
      </c>
      <c r="BC42" s="8">
        <v>0.0</v>
      </c>
      <c r="BD42" s="8">
        <v>0.0</v>
      </c>
      <c r="BE42" s="8">
        <v>0.0</v>
      </c>
      <c r="BF42" s="8">
        <v>0.0</v>
      </c>
      <c r="BG42" s="8">
        <v>0.0</v>
      </c>
      <c r="BH42" s="8">
        <v>0.0</v>
      </c>
      <c r="BI42" s="8">
        <v>0.0</v>
      </c>
      <c r="BJ42" s="8">
        <v>0.0</v>
      </c>
      <c r="BK42" s="8">
        <v>0.0</v>
      </c>
      <c r="BL42" s="8">
        <v>0.0</v>
      </c>
      <c r="BM42" s="8">
        <v>0.0</v>
      </c>
      <c r="BN42" s="8">
        <v>0.0</v>
      </c>
    </row>
    <row r="43" ht="12.0" customHeight="1">
      <c r="A43" s="8">
        <v>0.0</v>
      </c>
      <c r="B43" s="8">
        <v>0.0</v>
      </c>
      <c r="C43" s="8">
        <v>0.0</v>
      </c>
      <c r="D43" s="8">
        <v>0.0</v>
      </c>
      <c r="E43" s="8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  <c r="U43" s="8">
        <v>0.0</v>
      </c>
      <c r="V43" s="8">
        <v>0.0</v>
      </c>
      <c r="W43" s="8">
        <v>0.0</v>
      </c>
      <c r="X43" s="8">
        <v>0.0</v>
      </c>
      <c r="Y43" s="8">
        <v>0.0</v>
      </c>
      <c r="Z43" s="8">
        <v>0.0</v>
      </c>
      <c r="AA43" s="8">
        <v>0.0</v>
      </c>
      <c r="AB43" s="8">
        <v>0.0</v>
      </c>
      <c r="AC43" s="8">
        <v>0.0</v>
      </c>
      <c r="AD43" s="8">
        <v>0.0</v>
      </c>
      <c r="AE43" s="8">
        <v>0.0</v>
      </c>
      <c r="AF43" s="8">
        <v>0.0</v>
      </c>
      <c r="AG43" s="8">
        <v>0.0</v>
      </c>
      <c r="AH43" s="8">
        <v>0.0</v>
      </c>
      <c r="AI43" s="8">
        <v>0.0</v>
      </c>
      <c r="AJ43" s="8">
        <v>0.0</v>
      </c>
      <c r="AK43" s="8">
        <v>0.0</v>
      </c>
      <c r="AL43" s="8">
        <v>0.0</v>
      </c>
      <c r="AM43" s="8">
        <v>0.0</v>
      </c>
      <c r="AN43" s="8">
        <v>0.0</v>
      </c>
      <c r="AO43" s="8">
        <v>0.0</v>
      </c>
      <c r="AP43" s="8">
        <v>0.0</v>
      </c>
      <c r="AQ43" s="8">
        <v>0.0</v>
      </c>
      <c r="AR43" s="8">
        <v>0.0</v>
      </c>
      <c r="AS43" s="8">
        <v>0.0</v>
      </c>
      <c r="AT43" s="8">
        <v>0.0</v>
      </c>
      <c r="AU43" s="8">
        <v>0.0</v>
      </c>
      <c r="AV43" s="8">
        <v>0.0</v>
      </c>
      <c r="AW43" s="8">
        <v>0.0</v>
      </c>
      <c r="AX43" s="8">
        <v>0.0</v>
      </c>
      <c r="AY43" s="8">
        <v>0.0</v>
      </c>
      <c r="AZ43" s="8">
        <v>0.0</v>
      </c>
      <c r="BA43" s="8">
        <v>0.0</v>
      </c>
      <c r="BB43" s="8">
        <v>0.0</v>
      </c>
      <c r="BC43" s="8">
        <v>0.0</v>
      </c>
      <c r="BD43" s="8">
        <v>0.0</v>
      </c>
      <c r="BE43" s="8">
        <v>0.0</v>
      </c>
      <c r="BF43" s="8">
        <v>0.0</v>
      </c>
      <c r="BG43" s="8">
        <v>0.0</v>
      </c>
      <c r="BH43" s="8">
        <v>0.0</v>
      </c>
      <c r="BI43" s="8">
        <v>0.0</v>
      </c>
      <c r="BJ43" s="8">
        <v>0.0</v>
      </c>
      <c r="BK43" s="8">
        <v>0.0</v>
      </c>
      <c r="BL43" s="8">
        <v>0.0</v>
      </c>
      <c r="BM43" s="8">
        <v>0.0</v>
      </c>
      <c r="BN43" s="8">
        <v>0.0</v>
      </c>
    </row>
    <row r="44" ht="12.0" customHeight="1">
      <c r="A44" s="8">
        <v>0.0</v>
      </c>
      <c r="B44" s="8">
        <v>0.0</v>
      </c>
      <c r="C44" s="8">
        <v>0.0</v>
      </c>
      <c r="D44" s="8">
        <v>0.0</v>
      </c>
      <c r="E44" s="8">
        <v>0.0</v>
      </c>
      <c r="F44" s="8">
        <v>0.0</v>
      </c>
      <c r="G44" s="8">
        <v>0.0</v>
      </c>
      <c r="H44" s="8">
        <v>0.0</v>
      </c>
      <c r="I44" s="8">
        <v>0.0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  <c r="U44" s="8">
        <v>0.0</v>
      </c>
      <c r="V44" s="8">
        <v>0.0</v>
      </c>
      <c r="W44" s="8">
        <v>0.0</v>
      </c>
      <c r="X44" s="8">
        <v>0.0</v>
      </c>
      <c r="Y44" s="8">
        <v>0.0</v>
      </c>
      <c r="Z44" s="8">
        <v>0.0</v>
      </c>
      <c r="AA44" s="8">
        <v>0.0</v>
      </c>
      <c r="AB44" s="8">
        <v>0.0</v>
      </c>
      <c r="AC44" s="8">
        <v>0.0</v>
      </c>
      <c r="AD44" s="8">
        <v>0.0</v>
      </c>
      <c r="AE44" s="8">
        <v>0.0</v>
      </c>
      <c r="AF44" s="8">
        <v>0.0</v>
      </c>
      <c r="AG44" s="8">
        <v>0.0</v>
      </c>
      <c r="AH44" s="8">
        <v>0.0</v>
      </c>
      <c r="AI44" s="8">
        <v>0.0</v>
      </c>
      <c r="AJ44" s="8">
        <v>0.0</v>
      </c>
      <c r="AK44" s="8">
        <v>0.0</v>
      </c>
      <c r="AL44" s="8">
        <v>0.0</v>
      </c>
      <c r="AM44" s="8">
        <v>0.0</v>
      </c>
      <c r="AN44" s="8">
        <v>0.0</v>
      </c>
      <c r="AO44" s="8">
        <v>0.0</v>
      </c>
      <c r="AP44" s="8">
        <v>0.0</v>
      </c>
      <c r="AQ44" s="8">
        <v>0.0</v>
      </c>
      <c r="AR44" s="8">
        <v>0.0</v>
      </c>
      <c r="AS44" s="8">
        <v>0.0</v>
      </c>
      <c r="AT44" s="8">
        <v>0.0</v>
      </c>
      <c r="AU44" s="8">
        <v>0.0</v>
      </c>
      <c r="AV44" s="8">
        <v>0.0</v>
      </c>
      <c r="AW44" s="8">
        <v>0.0</v>
      </c>
      <c r="AX44" s="8">
        <v>0.0</v>
      </c>
      <c r="AY44" s="8">
        <v>0.0</v>
      </c>
      <c r="AZ44" s="8">
        <v>0.0</v>
      </c>
      <c r="BA44" s="8">
        <v>0.0</v>
      </c>
      <c r="BB44" s="8">
        <v>0.0</v>
      </c>
      <c r="BC44" s="8">
        <v>0.0</v>
      </c>
      <c r="BD44" s="8">
        <v>0.0</v>
      </c>
      <c r="BE44" s="8">
        <v>0.0</v>
      </c>
      <c r="BF44" s="8">
        <v>0.0</v>
      </c>
      <c r="BG44" s="8">
        <v>0.0</v>
      </c>
      <c r="BH44" s="8">
        <v>0.0</v>
      </c>
      <c r="BI44" s="8">
        <v>0.0</v>
      </c>
      <c r="BJ44" s="8">
        <v>0.0</v>
      </c>
      <c r="BK44" s="8">
        <v>0.0</v>
      </c>
      <c r="BL44" s="8">
        <v>0.0</v>
      </c>
      <c r="BM44" s="8">
        <v>0.0</v>
      </c>
      <c r="BN44" s="8">
        <v>0.0</v>
      </c>
    </row>
    <row r="45" ht="12.0" customHeight="1">
      <c r="A45" s="8">
        <v>0.0</v>
      </c>
      <c r="B45" s="8">
        <v>0.0</v>
      </c>
      <c r="C45" s="8">
        <v>0.0</v>
      </c>
      <c r="D45" s="8">
        <v>0.0</v>
      </c>
      <c r="E45" s="8">
        <v>0.0</v>
      </c>
      <c r="F45" s="8">
        <v>0.0</v>
      </c>
      <c r="G45" s="8">
        <v>0.0</v>
      </c>
      <c r="H45" s="8">
        <v>0.0</v>
      </c>
      <c r="I45" s="8">
        <v>0.0</v>
      </c>
      <c r="J45" s="8">
        <v>0.0</v>
      </c>
      <c r="K45" s="8">
        <v>0.0</v>
      </c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  <c r="U45" s="8">
        <v>0.0</v>
      </c>
      <c r="V45" s="8">
        <v>0.0</v>
      </c>
      <c r="W45" s="8">
        <v>0.0</v>
      </c>
      <c r="X45" s="8">
        <v>0.0</v>
      </c>
      <c r="Y45" s="8">
        <v>0.0</v>
      </c>
      <c r="Z45" s="8">
        <v>0.0</v>
      </c>
      <c r="AA45" s="8">
        <v>0.0</v>
      </c>
      <c r="AB45" s="8">
        <v>0.0</v>
      </c>
      <c r="AC45" s="8">
        <v>0.0</v>
      </c>
      <c r="AD45" s="8">
        <v>0.0</v>
      </c>
      <c r="AE45" s="8">
        <v>0.0</v>
      </c>
      <c r="AF45" s="8">
        <v>0.0</v>
      </c>
      <c r="AG45" s="8">
        <v>0.0</v>
      </c>
      <c r="AH45" s="8">
        <v>0.0</v>
      </c>
      <c r="AI45" s="8">
        <v>0.0</v>
      </c>
      <c r="AJ45" s="8">
        <v>0.0</v>
      </c>
      <c r="AK45" s="8">
        <v>0.0</v>
      </c>
      <c r="AL45" s="8">
        <v>0.0</v>
      </c>
      <c r="AM45" s="8">
        <v>0.0</v>
      </c>
      <c r="AN45" s="8">
        <v>0.0</v>
      </c>
      <c r="AO45" s="8">
        <v>0.0</v>
      </c>
      <c r="AP45" s="8">
        <v>0.0</v>
      </c>
      <c r="AQ45" s="8">
        <v>0.0</v>
      </c>
      <c r="AR45" s="8">
        <v>0.0</v>
      </c>
      <c r="AS45" s="8">
        <v>0.0</v>
      </c>
      <c r="AT45" s="8">
        <v>0.0</v>
      </c>
      <c r="AU45" s="8">
        <v>0.0</v>
      </c>
      <c r="AV45" s="8">
        <v>0.0</v>
      </c>
      <c r="AW45" s="8">
        <v>0.0</v>
      </c>
      <c r="AX45" s="8">
        <v>0.0</v>
      </c>
      <c r="AY45" s="8">
        <v>0.0</v>
      </c>
      <c r="AZ45" s="8">
        <v>0.0</v>
      </c>
      <c r="BA45" s="8">
        <v>0.0</v>
      </c>
      <c r="BB45" s="8">
        <v>0.0</v>
      </c>
      <c r="BC45" s="8">
        <v>0.0</v>
      </c>
      <c r="BD45" s="8">
        <v>0.0</v>
      </c>
      <c r="BE45" s="8">
        <v>0.0</v>
      </c>
      <c r="BF45" s="8">
        <v>0.0</v>
      </c>
      <c r="BG45" s="8">
        <v>0.0</v>
      </c>
      <c r="BH45" s="8">
        <v>0.0</v>
      </c>
      <c r="BI45" s="8">
        <v>0.0</v>
      </c>
      <c r="BJ45" s="8">
        <v>0.0</v>
      </c>
      <c r="BK45" s="8">
        <v>0.0</v>
      </c>
      <c r="BL45" s="8">
        <v>0.0</v>
      </c>
      <c r="BM45" s="8">
        <v>0.0</v>
      </c>
      <c r="BN45" s="8">
        <v>0.0</v>
      </c>
    </row>
    <row r="46" ht="12.0" customHeight="1">
      <c r="A46" s="8">
        <v>0.0</v>
      </c>
      <c r="B46" s="8">
        <v>0.0</v>
      </c>
      <c r="C46" s="8">
        <v>0.0</v>
      </c>
      <c r="D46" s="8">
        <v>0.0</v>
      </c>
      <c r="E46" s="8">
        <v>0.0</v>
      </c>
      <c r="F46" s="8">
        <v>0.0</v>
      </c>
      <c r="G46" s="8">
        <v>0.0</v>
      </c>
      <c r="H46" s="8">
        <v>0.0</v>
      </c>
      <c r="I46" s="8">
        <v>0.0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  <c r="U46" s="8">
        <v>0.0</v>
      </c>
      <c r="V46" s="8">
        <v>0.0</v>
      </c>
      <c r="W46" s="8">
        <v>0.0</v>
      </c>
      <c r="X46" s="8">
        <v>0.0</v>
      </c>
      <c r="Y46" s="8">
        <v>0.0</v>
      </c>
      <c r="Z46" s="8">
        <v>0.0</v>
      </c>
      <c r="AA46" s="8">
        <v>0.0</v>
      </c>
      <c r="AB46" s="8">
        <v>0.0</v>
      </c>
      <c r="AC46" s="8">
        <v>0.0</v>
      </c>
      <c r="AD46" s="8">
        <v>0.0</v>
      </c>
      <c r="AE46" s="8">
        <v>0.0</v>
      </c>
      <c r="AF46" s="8">
        <v>0.0</v>
      </c>
      <c r="AG46" s="8">
        <v>0.0</v>
      </c>
      <c r="AH46" s="8">
        <v>0.0</v>
      </c>
      <c r="AI46" s="8">
        <v>0.0</v>
      </c>
      <c r="AJ46" s="8">
        <v>0.0</v>
      </c>
      <c r="AK46" s="8">
        <v>0.0</v>
      </c>
      <c r="AL46" s="8">
        <v>0.0</v>
      </c>
      <c r="AM46" s="8">
        <v>0.0</v>
      </c>
      <c r="AN46" s="8">
        <v>0.0</v>
      </c>
      <c r="AO46" s="8">
        <v>0.0</v>
      </c>
      <c r="AP46" s="8">
        <v>0.0</v>
      </c>
      <c r="AQ46" s="8">
        <v>0.0</v>
      </c>
      <c r="AR46" s="8">
        <v>0.0</v>
      </c>
      <c r="AS46" s="8">
        <v>0.0</v>
      </c>
      <c r="AT46" s="8">
        <v>0.0</v>
      </c>
      <c r="AU46" s="8">
        <v>0.0</v>
      </c>
      <c r="AV46" s="8">
        <v>0.0</v>
      </c>
      <c r="AW46" s="8">
        <v>0.0</v>
      </c>
      <c r="AX46" s="8">
        <v>0.0</v>
      </c>
      <c r="AY46" s="8">
        <v>0.0</v>
      </c>
      <c r="AZ46" s="8">
        <v>0.0</v>
      </c>
      <c r="BA46" s="8">
        <v>0.0</v>
      </c>
      <c r="BB46" s="8">
        <v>0.0</v>
      </c>
      <c r="BC46" s="8">
        <v>0.0</v>
      </c>
      <c r="BD46" s="8">
        <v>0.0</v>
      </c>
      <c r="BE46" s="8">
        <v>0.0</v>
      </c>
      <c r="BF46" s="8">
        <v>0.0</v>
      </c>
      <c r="BG46" s="8">
        <v>0.0</v>
      </c>
      <c r="BH46" s="8">
        <v>0.0</v>
      </c>
      <c r="BI46" s="8">
        <v>0.0</v>
      </c>
      <c r="BJ46" s="8">
        <v>0.0</v>
      </c>
      <c r="BK46" s="8">
        <v>0.0</v>
      </c>
      <c r="BL46" s="8">
        <v>0.0</v>
      </c>
      <c r="BM46" s="8">
        <v>0.0</v>
      </c>
      <c r="BN46" s="8">
        <v>0.0</v>
      </c>
    </row>
    <row r="47" ht="12.0" customHeight="1">
      <c r="A47" s="8">
        <v>0.0</v>
      </c>
      <c r="B47" s="8">
        <v>0.0</v>
      </c>
      <c r="C47" s="8">
        <v>0.0</v>
      </c>
      <c r="D47" s="8">
        <v>0.0</v>
      </c>
      <c r="E47" s="8">
        <v>0.0</v>
      </c>
      <c r="F47" s="8">
        <v>0.0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  <c r="U47" s="8">
        <v>0.0</v>
      </c>
      <c r="V47" s="8">
        <v>0.0</v>
      </c>
      <c r="W47" s="8">
        <v>0.0</v>
      </c>
      <c r="X47" s="8">
        <v>0.0</v>
      </c>
      <c r="Y47" s="8">
        <v>0.0</v>
      </c>
      <c r="Z47" s="8">
        <v>0.0</v>
      </c>
      <c r="AA47" s="8">
        <v>0.0</v>
      </c>
      <c r="AB47" s="8">
        <v>0.0</v>
      </c>
      <c r="AC47" s="8">
        <v>0.0</v>
      </c>
      <c r="AD47" s="8">
        <v>0.0</v>
      </c>
      <c r="AE47" s="8">
        <v>0.0</v>
      </c>
      <c r="AF47" s="8">
        <v>0.0</v>
      </c>
      <c r="AG47" s="8">
        <v>0.0</v>
      </c>
      <c r="AH47" s="8">
        <v>0.0</v>
      </c>
      <c r="AI47" s="8">
        <v>0.0</v>
      </c>
      <c r="AJ47" s="8">
        <v>0.0</v>
      </c>
      <c r="AK47" s="8">
        <v>0.0</v>
      </c>
      <c r="AL47" s="8">
        <v>0.0</v>
      </c>
      <c r="AM47" s="8">
        <v>0.0</v>
      </c>
      <c r="AN47" s="8">
        <v>0.0</v>
      </c>
      <c r="AO47" s="8">
        <v>0.0</v>
      </c>
      <c r="AP47" s="8">
        <v>0.0</v>
      </c>
      <c r="AQ47" s="8">
        <v>0.0</v>
      </c>
      <c r="AR47" s="8">
        <v>0.0</v>
      </c>
      <c r="AS47" s="8">
        <v>0.0</v>
      </c>
      <c r="AT47" s="8">
        <v>0.0</v>
      </c>
      <c r="AU47" s="8">
        <v>0.0</v>
      </c>
      <c r="AV47" s="8">
        <v>0.0</v>
      </c>
      <c r="AW47" s="8">
        <v>0.0</v>
      </c>
      <c r="AX47" s="8">
        <v>0.0</v>
      </c>
      <c r="AY47" s="8">
        <v>0.0</v>
      </c>
      <c r="AZ47" s="8">
        <v>0.0</v>
      </c>
      <c r="BA47" s="8">
        <v>0.0</v>
      </c>
      <c r="BB47" s="8">
        <v>0.0</v>
      </c>
      <c r="BC47" s="8">
        <v>0.0</v>
      </c>
      <c r="BD47" s="8">
        <v>0.0</v>
      </c>
      <c r="BE47" s="8">
        <v>0.0</v>
      </c>
      <c r="BF47" s="8">
        <v>0.0</v>
      </c>
      <c r="BG47" s="8">
        <v>0.0</v>
      </c>
      <c r="BH47" s="8">
        <v>0.0</v>
      </c>
      <c r="BI47" s="8">
        <v>0.0</v>
      </c>
      <c r="BJ47" s="8">
        <v>0.0</v>
      </c>
      <c r="BK47" s="8">
        <v>0.0</v>
      </c>
      <c r="BL47" s="8">
        <v>0.0</v>
      </c>
      <c r="BM47" s="8">
        <v>0.0</v>
      </c>
      <c r="BN47" s="8">
        <v>0.0</v>
      </c>
    </row>
    <row r="48" ht="12.0" customHeight="1">
      <c r="A48" s="8">
        <v>0.0</v>
      </c>
      <c r="B48" s="8">
        <v>0.0</v>
      </c>
      <c r="C48" s="8">
        <v>0.0</v>
      </c>
      <c r="D48" s="8">
        <v>0.0</v>
      </c>
      <c r="E48" s="8">
        <v>0.0</v>
      </c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  <c r="U48" s="8">
        <v>0.0</v>
      </c>
      <c r="V48" s="8">
        <v>0.0</v>
      </c>
      <c r="W48" s="8">
        <v>0.0</v>
      </c>
      <c r="X48" s="8">
        <v>0.0</v>
      </c>
      <c r="Y48" s="8">
        <v>0.0</v>
      </c>
      <c r="Z48" s="8">
        <v>0.0</v>
      </c>
      <c r="AA48" s="8">
        <v>0.0</v>
      </c>
      <c r="AB48" s="8">
        <v>0.0</v>
      </c>
      <c r="AC48" s="8">
        <v>0.0</v>
      </c>
      <c r="AD48" s="8">
        <v>0.0</v>
      </c>
      <c r="AE48" s="8">
        <v>0.0</v>
      </c>
      <c r="AF48" s="8">
        <v>0.0</v>
      </c>
      <c r="AG48" s="8">
        <v>0.0</v>
      </c>
      <c r="AH48" s="8">
        <v>0.0</v>
      </c>
      <c r="AI48" s="8">
        <v>0.0</v>
      </c>
      <c r="AJ48" s="8">
        <v>0.0</v>
      </c>
      <c r="AK48" s="8">
        <v>0.0</v>
      </c>
      <c r="AL48" s="8">
        <v>0.0</v>
      </c>
      <c r="AM48" s="8">
        <v>0.0</v>
      </c>
      <c r="AN48" s="8">
        <v>0.0</v>
      </c>
      <c r="AO48" s="8">
        <v>0.0</v>
      </c>
      <c r="AP48" s="8">
        <v>0.0</v>
      </c>
      <c r="AQ48" s="8">
        <v>0.0</v>
      </c>
      <c r="AR48" s="8">
        <v>0.0</v>
      </c>
      <c r="AS48" s="8">
        <v>0.0</v>
      </c>
      <c r="AT48" s="8">
        <v>0.0</v>
      </c>
      <c r="AU48" s="8">
        <v>0.0</v>
      </c>
      <c r="AV48" s="8">
        <v>0.0</v>
      </c>
      <c r="AW48" s="8">
        <v>0.0</v>
      </c>
      <c r="AX48" s="8">
        <v>0.0</v>
      </c>
      <c r="AY48" s="8">
        <v>0.0</v>
      </c>
      <c r="AZ48" s="8">
        <v>0.0</v>
      </c>
      <c r="BA48" s="8">
        <v>0.0</v>
      </c>
      <c r="BB48" s="8">
        <v>0.0</v>
      </c>
      <c r="BC48" s="8">
        <v>0.0</v>
      </c>
      <c r="BD48" s="8">
        <v>0.0</v>
      </c>
      <c r="BE48" s="8">
        <v>0.0</v>
      </c>
      <c r="BF48" s="8">
        <v>0.0</v>
      </c>
      <c r="BG48" s="8">
        <v>0.0</v>
      </c>
      <c r="BH48" s="8">
        <v>0.0</v>
      </c>
      <c r="BI48" s="8">
        <v>0.0</v>
      </c>
      <c r="BJ48" s="8">
        <v>0.0</v>
      </c>
      <c r="BK48" s="8">
        <v>0.0</v>
      </c>
      <c r="BL48" s="8">
        <v>0.0</v>
      </c>
      <c r="BM48" s="8">
        <v>0.0</v>
      </c>
      <c r="BN48" s="8">
        <v>0.0</v>
      </c>
    </row>
    <row r="49" ht="12.0" customHeight="1">
      <c r="A49" s="8">
        <v>0.0</v>
      </c>
      <c r="B49" s="8">
        <v>0.0</v>
      </c>
      <c r="C49" s="8">
        <v>0.0</v>
      </c>
      <c r="D49" s="8">
        <v>0.0</v>
      </c>
      <c r="E49" s="8">
        <v>0.0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8">
        <v>0.0</v>
      </c>
      <c r="V49" s="8">
        <v>0.0</v>
      </c>
      <c r="W49" s="8">
        <v>0.0</v>
      </c>
      <c r="X49" s="8">
        <v>0.0</v>
      </c>
      <c r="Y49" s="8">
        <v>0.0</v>
      </c>
      <c r="Z49" s="8">
        <v>0.0</v>
      </c>
      <c r="AA49" s="8">
        <v>0.0</v>
      </c>
      <c r="AB49" s="8">
        <v>0.0</v>
      </c>
      <c r="AC49" s="8">
        <v>0.0</v>
      </c>
      <c r="AD49" s="8">
        <v>0.0</v>
      </c>
      <c r="AE49" s="8">
        <v>0.0</v>
      </c>
      <c r="AF49" s="8">
        <v>0.0</v>
      </c>
      <c r="AG49" s="8">
        <v>0.0</v>
      </c>
      <c r="AH49" s="8">
        <v>0.0</v>
      </c>
      <c r="AI49" s="8">
        <v>0.0</v>
      </c>
      <c r="AJ49" s="8">
        <v>0.0</v>
      </c>
      <c r="AK49" s="8">
        <v>0.0</v>
      </c>
      <c r="AL49" s="8">
        <v>0.0</v>
      </c>
      <c r="AM49" s="8">
        <v>0.0</v>
      </c>
      <c r="AN49" s="8">
        <v>0.0</v>
      </c>
      <c r="AO49" s="8">
        <v>0.0</v>
      </c>
      <c r="AP49" s="8">
        <v>0.0</v>
      </c>
      <c r="AQ49" s="8">
        <v>0.0</v>
      </c>
      <c r="AR49" s="8">
        <v>0.0</v>
      </c>
      <c r="AS49" s="8">
        <v>0.0</v>
      </c>
      <c r="AT49" s="8">
        <v>0.0</v>
      </c>
      <c r="AU49" s="8">
        <v>0.0</v>
      </c>
      <c r="AV49" s="8">
        <v>0.0</v>
      </c>
      <c r="AW49" s="8">
        <v>0.0</v>
      </c>
      <c r="AX49" s="8">
        <v>0.0</v>
      </c>
      <c r="AY49" s="8">
        <v>0.0</v>
      </c>
      <c r="AZ49" s="8">
        <v>0.0</v>
      </c>
      <c r="BA49" s="8">
        <v>0.0</v>
      </c>
      <c r="BB49" s="8">
        <v>0.0</v>
      </c>
      <c r="BC49" s="8">
        <v>0.0</v>
      </c>
      <c r="BD49" s="8">
        <v>0.0</v>
      </c>
      <c r="BE49" s="8">
        <v>0.0</v>
      </c>
      <c r="BF49" s="8">
        <v>0.0</v>
      </c>
      <c r="BG49" s="8">
        <v>0.0</v>
      </c>
      <c r="BH49" s="8">
        <v>0.0</v>
      </c>
      <c r="BI49" s="8">
        <v>0.0</v>
      </c>
      <c r="BJ49" s="8">
        <v>0.0</v>
      </c>
      <c r="BK49" s="8">
        <v>0.0</v>
      </c>
      <c r="BL49" s="8">
        <v>0.0</v>
      </c>
      <c r="BM49" s="8">
        <v>0.0</v>
      </c>
      <c r="BN49" s="8">
        <v>0.0</v>
      </c>
    </row>
    <row r="50" ht="12.0" customHeight="1">
      <c r="A50" s="8">
        <v>0.0</v>
      </c>
      <c r="B50" s="8">
        <v>0.0</v>
      </c>
      <c r="C50" s="8">
        <v>0.0</v>
      </c>
      <c r="D50" s="8">
        <v>0.0</v>
      </c>
      <c r="E50" s="8">
        <v>0.0</v>
      </c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8">
        <v>0.0</v>
      </c>
      <c r="Y50" s="8">
        <v>0.0</v>
      </c>
      <c r="Z50" s="8">
        <v>0.0</v>
      </c>
      <c r="AA50" s="8">
        <v>0.0</v>
      </c>
      <c r="AB50" s="8">
        <v>0.0</v>
      </c>
      <c r="AC50" s="8">
        <v>0.0</v>
      </c>
      <c r="AD50" s="8">
        <v>0.0</v>
      </c>
      <c r="AE50" s="8">
        <v>0.0</v>
      </c>
      <c r="AF50" s="8">
        <v>0.0</v>
      </c>
      <c r="AG50" s="8">
        <v>0.0</v>
      </c>
      <c r="AH50" s="8">
        <v>0.0</v>
      </c>
      <c r="AI50" s="8">
        <v>0.0</v>
      </c>
      <c r="AJ50" s="8">
        <v>0.0</v>
      </c>
      <c r="AK50" s="8">
        <v>0.0</v>
      </c>
      <c r="AL50" s="8">
        <v>0.0</v>
      </c>
      <c r="AM50" s="8">
        <v>0.0</v>
      </c>
      <c r="AN50" s="8">
        <v>0.0</v>
      </c>
      <c r="AO50" s="8">
        <v>0.0</v>
      </c>
      <c r="AP50" s="8">
        <v>0.0</v>
      </c>
      <c r="AQ50" s="8">
        <v>0.0</v>
      </c>
      <c r="AR50" s="8">
        <v>0.0</v>
      </c>
      <c r="AS50" s="8">
        <v>0.0</v>
      </c>
      <c r="AT50" s="8">
        <v>0.0</v>
      </c>
      <c r="AU50" s="8">
        <v>0.0</v>
      </c>
      <c r="AV50" s="8">
        <v>0.0</v>
      </c>
      <c r="AW50" s="8">
        <v>0.0</v>
      </c>
      <c r="AX50" s="8">
        <v>0.0</v>
      </c>
      <c r="AY50" s="8">
        <v>0.0</v>
      </c>
      <c r="AZ50" s="8">
        <v>0.0</v>
      </c>
      <c r="BA50" s="8">
        <v>0.0</v>
      </c>
      <c r="BB50" s="8">
        <v>0.0</v>
      </c>
      <c r="BC50" s="8">
        <v>0.0</v>
      </c>
      <c r="BD50" s="8">
        <v>0.0</v>
      </c>
      <c r="BE50" s="8">
        <v>0.0</v>
      </c>
      <c r="BF50" s="8">
        <v>0.0</v>
      </c>
      <c r="BG50" s="8">
        <v>0.0</v>
      </c>
      <c r="BH50" s="8">
        <v>0.0</v>
      </c>
      <c r="BI50" s="8">
        <v>0.0</v>
      </c>
      <c r="BJ50" s="8">
        <v>0.0</v>
      </c>
      <c r="BK50" s="8">
        <v>0.0</v>
      </c>
      <c r="BL50" s="8">
        <v>0.0</v>
      </c>
      <c r="BM50" s="8">
        <v>0.0</v>
      </c>
      <c r="BN50" s="8">
        <v>0.0</v>
      </c>
    </row>
    <row r="51" ht="12.0" customHeight="1">
      <c r="A51" s="8">
        <v>0.0</v>
      </c>
      <c r="B51" s="8">
        <v>0.0</v>
      </c>
      <c r="C51" s="8">
        <v>0.0</v>
      </c>
      <c r="D51" s="8">
        <v>0.0</v>
      </c>
      <c r="E51" s="8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8">
        <v>0.0</v>
      </c>
      <c r="V51" s="8">
        <v>0.0</v>
      </c>
      <c r="W51" s="8">
        <v>0.0</v>
      </c>
      <c r="X51" s="8">
        <v>0.0</v>
      </c>
      <c r="Y51" s="8">
        <v>0.0</v>
      </c>
      <c r="Z51" s="8">
        <v>0.0</v>
      </c>
      <c r="AA51" s="8">
        <v>0.0</v>
      </c>
      <c r="AB51" s="8">
        <v>0.0</v>
      </c>
      <c r="AC51" s="8">
        <v>0.0</v>
      </c>
      <c r="AD51" s="8">
        <v>0.0</v>
      </c>
      <c r="AE51" s="8">
        <v>0.0</v>
      </c>
      <c r="AF51" s="8">
        <v>0.0</v>
      </c>
      <c r="AG51" s="8">
        <v>0.0</v>
      </c>
      <c r="AH51" s="8">
        <v>0.0</v>
      </c>
      <c r="AI51" s="8">
        <v>0.0</v>
      </c>
      <c r="AJ51" s="8">
        <v>0.0</v>
      </c>
      <c r="AK51" s="8">
        <v>0.0</v>
      </c>
      <c r="AL51" s="8">
        <v>0.0</v>
      </c>
      <c r="AM51" s="8">
        <v>0.0</v>
      </c>
      <c r="AN51" s="8">
        <v>0.0</v>
      </c>
      <c r="AO51" s="8">
        <v>0.0</v>
      </c>
      <c r="AP51" s="8">
        <v>0.0</v>
      </c>
      <c r="AQ51" s="8">
        <v>0.0</v>
      </c>
      <c r="AR51" s="8">
        <v>0.0</v>
      </c>
      <c r="AS51" s="8">
        <v>0.0</v>
      </c>
      <c r="AT51" s="8">
        <v>0.0</v>
      </c>
      <c r="AU51" s="8">
        <v>0.0</v>
      </c>
      <c r="AV51" s="8">
        <v>0.0</v>
      </c>
      <c r="AW51" s="8">
        <v>0.0</v>
      </c>
      <c r="AX51" s="8">
        <v>0.0</v>
      </c>
      <c r="AY51" s="8">
        <v>0.0</v>
      </c>
      <c r="AZ51" s="8">
        <v>0.0</v>
      </c>
      <c r="BA51" s="8">
        <v>0.0</v>
      </c>
      <c r="BB51" s="8">
        <v>0.0</v>
      </c>
      <c r="BC51" s="8">
        <v>0.0</v>
      </c>
      <c r="BD51" s="8">
        <v>0.0</v>
      </c>
      <c r="BE51" s="8">
        <v>0.0</v>
      </c>
      <c r="BF51" s="8">
        <v>0.0</v>
      </c>
      <c r="BG51" s="8">
        <v>0.0</v>
      </c>
      <c r="BH51" s="8">
        <v>0.0</v>
      </c>
      <c r="BI51" s="8">
        <v>0.0</v>
      </c>
      <c r="BJ51" s="8">
        <v>0.0</v>
      </c>
      <c r="BK51" s="8">
        <v>0.0</v>
      </c>
      <c r="BL51" s="8">
        <v>0.0</v>
      </c>
      <c r="BM51" s="8">
        <v>0.0</v>
      </c>
      <c r="BN51" s="8">
        <v>0.0</v>
      </c>
    </row>
    <row r="52" ht="12.0" customHeight="1">
      <c r="A52" s="8">
        <v>0.0</v>
      </c>
      <c r="B52" s="8">
        <v>0.0</v>
      </c>
      <c r="C52" s="8">
        <v>0.0</v>
      </c>
      <c r="D52" s="8">
        <v>0.0</v>
      </c>
      <c r="E52" s="8">
        <v>0.0</v>
      </c>
      <c r="F52" s="8">
        <v>0.0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8">
        <v>0.0</v>
      </c>
      <c r="V52" s="8">
        <v>0.0</v>
      </c>
      <c r="W52" s="8">
        <v>0.0</v>
      </c>
      <c r="X52" s="8">
        <v>0.0</v>
      </c>
      <c r="Y52" s="8">
        <v>0.0</v>
      </c>
      <c r="Z52" s="8">
        <v>0.0</v>
      </c>
      <c r="AA52" s="8">
        <v>0.0</v>
      </c>
      <c r="AB52" s="8">
        <v>0.0</v>
      </c>
      <c r="AC52" s="8">
        <v>0.0</v>
      </c>
      <c r="AD52" s="8">
        <v>0.0</v>
      </c>
      <c r="AE52" s="8">
        <v>0.0</v>
      </c>
      <c r="AF52" s="8">
        <v>0.0</v>
      </c>
      <c r="AG52" s="8">
        <v>0.0</v>
      </c>
      <c r="AH52" s="8">
        <v>0.0</v>
      </c>
      <c r="AI52" s="8">
        <v>0.0</v>
      </c>
      <c r="AJ52" s="8">
        <v>0.0</v>
      </c>
      <c r="AK52" s="8">
        <v>0.0</v>
      </c>
      <c r="AL52" s="8">
        <v>0.0</v>
      </c>
      <c r="AM52" s="8">
        <v>0.0</v>
      </c>
      <c r="AN52" s="8">
        <v>0.0</v>
      </c>
      <c r="AO52" s="8">
        <v>0.0</v>
      </c>
      <c r="AP52" s="8">
        <v>0.0</v>
      </c>
      <c r="AQ52" s="8">
        <v>0.0</v>
      </c>
      <c r="AR52" s="8">
        <v>0.0</v>
      </c>
      <c r="AS52" s="8">
        <v>0.0</v>
      </c>
      <c r="AT52" s="8">
        <v>0.0</v>
      </c>
      <c r="AU52" s="8">
        <v>0.0</v>
      </c>
      <c r="AV52" s="8">
        <v>0.0</v>
      </c>
      <c r="AW52" s="8">
        <v>0.0</v>
      </c>
      <c r="AX52" s="8">
        <v>0.0</v>
      </c>
      <c r="AY52" s="8">
        <v>0.0</v>
      </c>
      <c r="AZ52" s="8">
        <v>0.0</v>
      </c>
      <c r="BA52" s="8">
        <v>0.0</v>
      </c>
      <c r="BB52" s="8">
        <v>0.0</v>
      </c>
      <c r="BC52" s="8">
        <v>0.0</v>
      </c>
      <c r="BD52" s="8">
        <v>0.0</v>
      </c>
      <c r="BE52" s="8">
        <v>0.0</v>
      </c>
      <c r="BF52" s="8">
        <v>0.0</v>
      </c>
      <c r="BG52" s="8">
        <v>0.0</v>
      </c>
      <c r="BH52" s="8">
        <v>0.0</v>
      </c>
      <c r="BI52" s="8">
        <v>0.0</v>
      </c>
      <c r="BJ52" s="8">
        <v>0.0</v>
      </c>
      <c r="BK52" s="8">
        <v>0.0</v>
      </c>
      <c r="BL52" s="8">
        <v>0.0</v>
      </c>
      <c r="BM52" s="8">
        <v>0.0</v>
      </c>
      <c r="BN52" s="8">
        <v>0.0</v>
      </c>
    </row>
    <row r="53" ht="12.0" customHeight="1">
      <c r="A53" s="8">
        <v>0.0</v>
      </c>
      <c r="B53" s="8">
        <v>0.0</v>
      </c>
      <c r="C53" s="8">
        <v>0.0</v>
      </c>
      <c r="D53" s="8">
        <v>0.0</v>
      </c>
      <c r="E53" s="8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  <c r="U53" s="8">
        <v>0.0</v>
      </c>
      <c r="V53" s="8">
        <v>0.0</v>
      </c>
      <c r="W53" s="8">
        <v>0.0</v>
      </c>
      <c r="X53" s="8">
        <v>0.0</v>
      </c>
      <c r="Y53" s="8">
        <v>0.0</v>
      </c>
      <c r="Z53" s="8">
        <v>0.0</v>
      </c>
      <c r="AA53" s="8">
        <v>0.0</v>
      </c>
      <c r="AB53" s="8">
        <v>0.0</v>
      </c>
      <c r="AC53" s="8">
        <v>0.0</v>
      </c>
      <c r="AD53" s="8">
        <v>0.0</v>
      </c>
      <c r="AE53" s="8">
        <v>0.0</v>
      </c>
      <c r="AF53" s="8">
        <v>0.0</v>
      </c>
      <c r="AG53" s="8">
        <v>0.0</v>
      </c>
      <c r="AH53" s="8">
        <v>0.0</v>
      </c>
      <c r="AI53" s="8">
        <v>0.0</v>
      </c>
      <c r="AJ53" s="8">
        <v>0.0</v>
      </c>
      <c r="AK53" s="8">
        <v>0.0</v>
      </c>
      <c r="AL53" s="8">
        <v>0.0</v>
      </c>
      <c r="AM53" s="8">
        <v>0.0</v>
      </c>
      <c r="AN53" s="8">
        <v>0.0</v>
      </c>
      <c r="AO53" s="8">
        <v>0.0</v>
      </c>
      <c r="AP53" s="8">
        <v>0.0</v>
      </c>
      <c r="AQ53" s="8">
        <v>0.0</v>
      </c>
      <c r="AR53" s="8">
        <v>0.0</v>
      </c>
      <c r="AS53" s="8">
        <v>0.0</v>
      </c>
      <c r="AT53" s="8">
        <v>0.0</v>
      </c>
      <c r="AU53" s="8">
        <v>0.0</v>
      </c>
      <c r="AV53" s="8">
        <v>0.0</v>
      </c>
      <c r="AW53" s="8">
        <v>0.0</v>
      </c>
      <c r="AX53" s="8">
        <v>0.0</v>
      </c>
      <c r="AY53" s="8">
        <v>0.0</v>
      </c>
      <c r="AZ53" s="8">
        <v>0.0</v>
      </c>
      <c r="BA53" s="8">
        <v>0.0</v>
      </c>
      <c r="BB53" s="8">
        <v>0.0</v>
      </c>
      <c r="BC53" s="8">
        <v>0.0</v>
      </c>
      <c r="BD53" s="8">
        <v>0.0</v>
      </c>
      <c r="BE53" s="8">
        <v>0.0</v>
      </c>
      <c r="BF53" s="8">
        <v>0.0</v>
      </c>
      <c r="BG53" s="8">
        <v>0.0</v>
      </c>
      <c r="BH53" s="8">
        <v>0.0</v>
      </c>
      <c r="BI53" s="8">
        <v>0.0</v>
      </c>
      <c r="BJ53" s="8">
        <v>0.0</v>
      </c>
      <c r="BK53" s="8">
        <v>0.0</v>
      </c>
      <c r="BL53" s="8">
        <v>0.0</v>
      </c>
      <c r="BM53" s="8">
        <v>0.0</v>
      </c>
      <c r="BN53" s="8">
        <v>0.0</v>
      </c>
    </row>
    <row r="54" ht="12.0" customHeight="1">
      <c r="A54" s="8">
        <v>0.0</v>
      </c>
      <c r="B54" s="8">
        <v>0.0</v>
      </c>
      <c r="C54" s="8">
        <v>0.0</v>
      </c>
      <c r="D54" s="8">
        <v>0.0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8">
        <v>0.0</v>
      </c>
      <c r="Y54" s="8">
        <v>0.0</v>
      </c>
      <c r="Z54" s="8">
        <v>0.0</v>
      </c>
      <c r="AA54" s="8">
        <v>0.0</v>
      </c>
      <c r="AB54" s="8">
        <v>0.0</v>
      </c>
      <c r="AC54" s="8">
        <v>0.0</v>
      </c>
      <c r="AD54" s="8">
        <v>0.0</v>
      </c>
      <c r="AE54" s="8">
        <v>0.0</v>
      </c>
      <c r="AF54" s="8">
        <v>0.0</v>
      </c>
      <c r="AG54" s="8">
        <v>0.0</v>
      </c>
      <c r="AH54" s="8">
        <v>0.0</v>
      </c>
      <c r="AI54" s="8">
        <v>0.0</v>
      </c>
      <c r="AJ54" s="8">
        <v>0.0</v>
      </c>
      <c r="AK54" s="8">
        <v>0.0</v>
      </c>
      <c r="AL54" s="8">
        <v>0.0</v>
      </c>
      <c r="AM54" s="8">
        <v>0.0</v>
      </c>
      <c r="AN54" s="8">
        <v>0.0</v>
      </c>
      <c r="AO54" s="8">
        <v>0.0</v>
      </c>
      <c r="AP54" s="8">
        <v>0.0</v>
      </c>
      <c r="AQ54" s="8">
        <v>0.0</v>
      </c>
      <c r="AR54" s="8">
        <v>0.0</v>
      </c>
      <c r="AS54" s="8">
        <v>0.0</v>
      </c>
      <c r="AT54" s="8">
        <v>0.0</v>
      </c>
      <c r="AU54" s="8">
        <v>0.0</v>
      </c>
      <c r="AV54" s="8">
        <v>0.0</v>
      </c>
      <c r="AW54" s="8">
        <v>0.0</v>
      </c>
      <c r="AX54" s="8">
        <v>0.0</v>
      </c>
      <c r="AY54" s="8">
        <v>0.0</v>
      </c>
      <c r="AZ54" s="8">
        <v>0.0</v>
      </c>
      <c r="BA54" s="8">
        <v>0.0</v>
      </c>
      <c r="BB54" s="8">
        <v>0.0</v>
      </c>
      <c r="BC54" s="8">
        <v>0.0</v>
      </c>
      <c r="BD54" s="8">
        <v>0.0</v>
      </c>
      <c r="BE54" s="8">
        <v>0.0</v>
      </c>
      <c r="BF54" s="8">
        <v>0.0</v>
      </c>
      <c r="BG54" s="8">
        <v>0.0</v>
      </c>
      <c r="BH54" s="8">
        <v>0.0</v>
      </c>
      <c r="BI54" s="8">
        <v>0.0</v>
      </c>
      <c r="BJ54" s="8">
        <v>0.0</v>
      </c>
      <c r="BK54" s="8">
        <v>0.0</v>
      </c>
      <c r="BL54" s="8">
        <v>0.0</v>
      </c>
      <c r="BM54" s="8">
        <v>0.0</v>
      </c>
      <c r="BN54" s="8">
        <v>0.0</v>
      </c>
    </row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3.43"/>
    <col customWidth="1" min="4" max="26" width="8.71"/>
  </cols>
  <sheetData>
    <row r="1" ht="24.0" customHeight="1">
      <c r="B1" s="9" t="s">
        <v>252</v>
      </c>
    </row>
    <row r="2" ht="169.5" customHeight="1"/>
    <row r="3" ht="169.5" customHeight="1"/>
    <row r="4" ht="169.5" customHeight="1"/>
    <row r="5" ht="169.5" customHeight="1"/>
    <row r="6" ht="12.0" customHeight="1">
      <c r="A6" s="2"/>
      <c r="B6" s="2"/>
      <c r="C6" s="2"/>
    </row>
    <row r="7" ht="12.0" customHeight="1">
      <c r="A7" s="10" t="s">
        <v>74</v>
      </c>
      <c r="B7" s="2"/>
      <c r="C7" s="2"/>
    </row>
    <row r="8" ht="12.0" customHeight="1">
      <c r="A8" s="2"/>
      <c r="B8" s="2"/>
      <c r="C8" s="2"/>
    </row>
    <row r="9" ht="12.0" customHeight="1">
      <c r="A9" s="11" t="s">
        <v>79</v>
      </c>
      <c r="B9" s="2"/>
      <c r="C9" s="2"/>
    </row>
    <row r="10" ht="12.0" customHeight="1">
      <c r="A10" s="2"/>
      <c r="B10" s="2"/>
      <c r="C10" s="2"/>
    </row>
    <row r="11" ht="12.0" customHeight="1">
      <c r="A11" s="2"/>
      <c r="B11" s="2"/>
      <c r="C11" s="2"/>
    </row>
    <row r="12" ht="12.0" customHeight="1">
      <c r="A12" s="2"/>
      <c r="B12" s="2"/>
      <c r="C12" s="2"/>
    </row>
    <row r="13" ht="12.0" customHeight="1">
      <c r="A13" s="2"/>
      <c r="B13" s="2"/>
      <c r="C13" s="2"/>
    </row>
    <row r="14" ht="12.0" customHeight="1">
      <c r="A14" s="2"/>
      <c r="B14" s="2"/>
      <c r="C14" s="2"/>
    </row>
    <row r="15" ht="12.0" customHeight="1">
      <c r="A15" s="2"/>
      <c r="B15" s="2"/>
      <c r="C15" s="2"/>
    </row>
    <row r="16" ht="12.0" customHeight="1">
      <c r="A16" s="2"/>
      <c r="B16" s="2"/>
      <c r="C16" s="2"/>
    </row>
    <row r="17" ht="12.0" customHeight="1">
      <c r="A17" s="2"/>
      <c r="B17" s="2"/>
      <c r="C17" s="2"/>
    </row>
    <row r="18" ht="12.0" customHeight="1">
      <c r="A18" s="2"/>
      <c r="B18" s="2"/>
      <c r="C18" s="2"/>
    </row>
    <row r="19" ht="12.0" customHeight="1">
      <c r="A19" s="2"/>
      <c r="B19" s="2"/>
      <c r="C19" s="2"/>
    </row>
    <row r="20" ht="12.0" customHeight="1">
      <c r="A20" s="2"/>
      <c r="B20" s="2"/>
      <c r="C20" s="2"/>
    </row>
    <row r="21" ht="12.0" customHeight="1">
      <c r="A21" s="2"/>
      <c r="B21" s="2"/>
      <c r="C21" s="2"/>
    </row>
    <row r="22" ht="12.0" customHeight="1">
      <c r="A22" s="2"/>
      <c r="B22" s="2"/>
      <c r="C22" s="2"/>
    </row>
    <row r="23" ht="12.0" customHeight="1">
      <c r="A23" s="2"/>
      <c r="B23" s="2"/>
      <c r="C23" s="2"/>
    </row>
    <row r="24" ht="12.0" customHeight="1">
      <c r="A24" s="2"/>
      <c r="B24" s="2"/>
      <c r="C24" s="2"/>
    </row>
    <row r="25" ht="12.0" customHeight="1">
      <c r="A25" s="2"/>
      <c r="B25" s="2"/>
      <c r="C25" s="2"/>
    </row>
    <row r="26" ht="12.0" customHeight="1">
      <c r="A26" s="2"/>
      <c r="B26" s="2"/>
      <c r="C26" s="2"/>
    </row>
    <row r="27" ht="12.0" customHeight="1">
      <c r="A27" s="2"/>
      <c r="B27" s="2"/>
      <c r="C27" s="2"/>
    </row>
    <row r="28" ht="12.0" customHeight="1">
      <c r="A28" s="2"/>
      <c r="B28" s="2"/>
      <c r="C28" s="2"/>
    </row>
    <row r="29" ht="12.0" customHeight="1">
      <c r="A29" s="2"/>
      <c r="B29" s="2"/>
      <c r="C29" s="2"/>
    </row>
    <row r="30" ht="12.0" customHeight="1">
      <c r="A30" s="2"/>
      <c r="B30" s="2"/>
      <c r="C30" s="2"/>
    </row>
    <row r="31" ht="12.0" customHeight="1">
      <c r="A31" s="2"/>
      <c r="B31" s="2"/>
      <c r="C31" s="2"/>
    </row>
    <row r="32" ht="12.0" customHeight="1">
      <c r="A32" s="2"/>
      <c r="B32" s="2"/>
      <c r="C32" s="2"/>
    </row>
    <row r="33" ht="12.0" customHeight="1">
      <c r="A33" s="2"/>
      <c r="B33" s="2"/>
      <c r="C33" s="2"/>
    </row>
    <row r="34" ht="12.0" customHeight="1">
      <c r="A34" s="2"/>
      <c r="B34" s="2"/>
      <c r="C34" s="2"/>
    </row>
    <row r="35" ht="12.0" customHeight="1">
      <c r="A35" s="2"/>
      <c r="B35" s="2"/>
      <c r="C35" s="2"/>
    </row>
    <row r="36" ht="12.0" customHeight="1">
      <c r="A36" s="2"/>
      <c r="B36" s="2"/>
      <c r="C36" s="2"/>
    </row>
    <row r="37" ht="12.0" customHeight="1">
      <c r="A37" s="2"/>
      <c r="B37" s="2"/>
      <c r="C37" s="2"/>
    </row>
    <row r="38" ht="12.0" customHeight="1">
      <c r="A38" s="2"/>
      <c r="B38" s="2"/>
      <c r="C38" s="2"/>
    </row>
    <row r="39" ht="12.0" customHeight="1">
      <c r="A39" s="2"/>
      <c r="B39" s="2"/>
      <c r="C39" s="2"/>
    </row>
    <row r="40" ht="12.0" customHeight="1">
      <c r="A40" s="2"/>
      <c r="B40" s="2"/>
      <c r="C40" s="2"/>
    </row>
    <row r="41" ht="12.0" customHeight="1">
      <c r="A41" s="2"/>
      <c r="B41" s="2"/>
      <c r="C41" s="2"/>
    </row>
    <row r="42" ht="12.0" customHeight="1">
      <c r="A42" s="2"/>
      <c r="B42" s="2"/>
      <c r="C42" s="2"/>
    </row>
    <row r="43" ht="12.0" customHeight="1">
      <c r="A43" s="2"/>
      <c r="B43" s="2"/>
      <c r="C43" s="2"/>
    </row>
    <row r="44" ht="12.0" customHeight="1">
      <c r="A44" s="2"/>
      <c r="B44" s="2"/>
      <c r="C44" s="2"/>
    </row>
    <row r="45" ht="12.0" customHeight="1">
      <c r="A45" s="2"/>
      <c r="B45" s="2"/>
      <c r="C45" s="2"/>
    </row>
    <row r="46" ht="12.0" customHeight="1">
      <c r="A46" s="2"/>
      <c r="B46" s="2"/>
      <c r="C46" s="2"/>
    </row>
    <row r="47" ht="12.0" customHeight="1">
      <c r="A47" s="2"/>
      <c r="B47" s="2"/>
      <c r="C47" s="2"/>
    </row>
    <row r="48" ht="12.0" customHeight="1">
      <c r="A48" s="2"/>
      <c r="B48" s="2"/>
      <c r="C48" s="2"/>
    </row>
    <row r="49" ht="12.0" customHeight="1">
      <c r="A49" s="2"/>
      <c r="B49" s="2"/>
      <c r="C49" s="2"/>
    </row>
    <row r="50" ht="12.0" customHeight="1">
      <c r="A50" s="2"/>
      <c r="B50" s="2"/>
      <c r="C50" s="2"/>
    </row>
    <row r="51" ht="12.0" customHeight="1">
      <c r="A51" s="2"/>
      <c r="B51" s="2"/>
      <c r="C51" s="2"/>
    </row>
    <row r="52" ht="12.0" customHeight="1">
      <c r="A52" s="2"/>
      <c r="B52" s="2"/>
      <c r="C52" s="2"/>
    </row>
    <row r="53" ht="12.0" customHeight="1">
      <c r="A53" s="2"/>
      <c r="B53" s="2"/>
      <c r="C53" s="2"/>
    </row>
    <row r="54" ht="12.0" customHeight="1">
      <c r="A54" s="2"/>
      <c r="B54" s="2"/>
      <c r="C54" s="2"/>
    </row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21" footer="0.0" header="0.0" left="0.25" right="0.27" top="0.2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3.43"/>
    <col customWidth="1" min="4" max="26" width="8.71"/>
  </cols>
  <sheetData>
    <row r="1" ht="24.0" customHeight="1">
      <c r="B1" s="9" t="s">
        <v>253</v>
      </c>
    </row>
    <row r="2" ht="169.5" customHeight="1"/>
    <row r="3" ht="169.5" customHeight="1"/>
    <row r="4" ht="169.5" customHeight="1"/>
    <row r="5" ht="169.5" customHeight="1"/>
    <row r="6" ht="12.0" customHeight="1">
      <c r="A6" s="2"/>
      <c r="B6" s="2"/>
      <c r="C6" s="2"/>
    </row>
    <row r="7" ht="12.0" customHeight="1">
      <c r="A7" s="10" t="s">
        <v>74</v>
      </c>
      <c r="B7" s="2"/>
      <c r="C7" s="2"/>
    </row>
    <row r="8" ht="12.0" customHeight="1">
      <c r="A8" s="2"/>
      <c r="B8" s="2"/>
      <c r="C8" s="2"/>
    </row>
    <row r="9" ht="12.0" customHeight="1">
      <c r="A9" s="11" t="s">
        <v>79</v>
      </c>
      <c r="B9" s="2"/>
      <c r="C9" s="2"/>
    </row>
    <row r="10" ht="12.0" customHeight="1">
      <c r="A10" s="2"/>
      <c r="B10" s="2"/>
      <c r="C10" s="2"/>
    </row>
    <row r="11" ht="12.0" customHeight="1">
      <c r="A11" s="2"/>
      <c r="B11" s="2"/>
      <c r="C11" s="2"/>
    </row>
    <row r="12" ht="12.0" customHeight="1">
      <c r="A12" s="2"/>
      <c r="B12" s="2"/>
      <c r="C12" s="2"/>
    </row>
    <row r="13" ht="12.0" customHeight="1">
      <c r="A13" s="2"/>
      <c r="B13" s="2"/>
      <c r="C13" s="2"/>
    </row>
    <row r="14" ht="12.0" customHeight="1">
      <c r="A14" s="2"/>
      <c r="B14" s="2"/>
      <c r="C14" s="2"/>
    </row>
    <row r="15" ht="12.0" customHeight="1">
      <c r="A15" s="2"/>
      <c r="B15" s="2"/>
      <c r="C15" s="2"/>
    </row>
    <row r="16" ht="12.0" customHeight="1">
      <c r="A16" s="2"/>
      <c r="B16" s="2"/>
      <c r="C16" s="2"/>
    </row>
    <row r="17" ht="12.0" customHeight="1">
      <c r="A17" s="2"/>
      <c r="B17" s="2"/>
      <c r="C17" s="2"/>
    </row>
    <row r="18" ht="12.0" customHeight="1">
      <c r="A18" s="2"/>
      <c r="B18" s="2"/>
      <c r="C18" s="2"/>
    </row>
    <row r="19" ht="12.0" customHeight="1">
      <c r="A19" s="2"/>
      <c r="B19" s="2"/>
      <c r="C19" s="2"/>
    </row>
    <row r="20" ht="12.0" customHeight="1">
      <c r="A20" s="2"/>
      <c r="B20" s="2"/>
      <c r="C20" s="2"/>
    </row>
    <row r="21" ht="12.0" customHeight="1">
      <c r="A21" s="2"/>
      <c r="B21" s="2"/>
      <c r="C21" s="2"/>
    </row>
    <row r="22" ht="12.0" customHeight="1">
      <c r="A22" s="2"/>
      <c r="B22" s="2"/>
      <c r="C22" s="2"/>
    </row>
    <row r="23" ht="12.0" customHeight="1">
      <c r="A23" s="2"/>
      <c r="B23" s="2"/>
      <c r="C23" s="2"/>
    </row>
    <row r="24" ht="12.0" customHeight="1">
      <c r="A24" s="2"/>
      <c r="B24" s="2"/>
      <c r="C24" s="2"/>
    </row>
    <row r="25" ht="12.0" customHeight="1">
      <c r="A25" s="2"/>
      <c r="B25" s="2"/>
      <c r="C25" s="2"/>
    </row>
    <row r="26" ht="12.0" customHeight="1">
      <c r="A26" s="2"/>
      <c r="B26" s="2"/>
      <c r="C26" s="2"/>
    </row>
    <row r="27" ht="12.0" customHeight="1">
      <c r="A27" s="2"/>
      <c r="B27" s="2"/>
      <c r="C27" s="2"/>
    </row>
    <row r="28" ht="12.0" customHeight="1">
      <c r="A28" s="2"/>
      <c r="B28" s="2"/>
      <c r="C28" s="2"/>
    </row>
    <row r="29" ht="12.0" customHeight="1">
      <c r="A29" s="2"/>
      <c r="B29" s="2"/>
      <c r="C29" s="2"/>
    </row>
    <row r="30" ht="12.0" customHeight="1">
      <c r="A30" s="2"/>
      <c r="B30" s="2"/>
      <c r="C30" s="2"/>
    </row>
    <row r="31" ht="12.0" customHeight="1">
      <c r="A31" s="2"/>
      <c r="B31" s="2"/>
      <c r="C31" s="2"/>
    </row>
    <row r="32" ht="12.0" customHeight="1">
      <c r="A32" s="2"/>
      <c r="B32" s="2"/>
      <c r="C32" s="2"/>
    </row>
    <row r="33" ht="12.0" customHeight="1">
      <c r="A33" s="2"/>
      <c r="B33" s="2"/>
      <c r="C33" s="2"/>
    </row>
    <row r="34" ht="12.0" customHeight="1">
      <c r="A34" s="2"/>
      <c r="B34" s="2"/>
      <c r="C34" s="2"/>
    </row>
    <row r="35" ht="12.0" customHeight="1">
      <c r="A35" s="2"/>
      <c r="B35" s="2"/>
      <c r="C35" s="2"/>
    </row>
    <row r="36" ht="12.0" customHeight="1">
      <c r="A36" s="2"/>
      <c r="B36" s="2"/>
      <c r="C36" s="2"/>
    </row>
    <row r="37" ht="12.0" customHeight="1">
      <c r="A37" s="2"/>
      <c r="B37" s="2"/>
      <c r="C37" s="2"/>
    </row>
    <row r="38" ht="12.0" customHeight="1">
      <c r="A38" s="2"/>
      <c r="B38" s="2"/>
      <c r="C38" s="2"/>
    </row>
    <row r="39" ht="12.0" customHeight="1">
      <c r="A39" s="2"/>
      <c r="B39" s="2"/>
      <c r="C39" s="2"/>
    </row>
    <row r="40" ht="12.0" customHeight="1">
      <c r="A40" s="2"/>
      <c r="B40" s="2"/>
      <c r="C40" s="2"/>
    </row>
    <row r="41" ht="12.0" customHeight="1">
      <c r="A41" s="2"/>
      <c r="B41" s="2"/>
      <c r="C41" s="2"/>
    </row>
    <row r="42" ht="12.0" customHeight="1">
      <c r="A42" s="2"/>
      <c r="B42" s="2"/>
      <c r="C42" s="2"/>
    </row>
    <row r="43" ht="12.0" customHeight="1">
      <c r="A43" s="2"/>
      <c r="B43" s="2"/>
      <c r="C43" s="2"/>
    </row>
    <row r="44" ht="12.0" customHeight="1">
      <c r="A44" s="2"/>
      <c r="B44" s="2"/>
      <c r="C44" s="2"/>
    </row>
    <row r="45" ht="12.0" customHeight="1">
      <c r="A45" s="2"/>
      <c r="B45" s="2"/>
      <c r="C45" s="2"/>
    </row>
    <row r="46" ht="12.0" customHeight="1">
      <c r="A46" s="2"/>
      <c r="B46" s="2"/>
      <c r="C46" s="2"/>
    </row>
    <row r="47" ht="12.0" customHeight="1">
      <c r="A47" s="2"/>
      <c r="B47" s="2"/>
      <c r="C47" s="2"/>
    </row>
    <row r="48" ht="12.0" customHeight="1">
      <c r="A48" s="2"/>
      <c r="B48" s="2"/>
      <c r="C48" s="2"/>
    </row>
    <row r="49" ht="12.0" customHeight="1">
      <c r="A49" s="2"/>
      <c r="B49" s="2"/>
      <c r="C49" s="2"/>
    </row>
    <row r="50" ht="12.0" customHeight="1">
      <c r="A50" s="2"/>
      <c r="B50" s="2"/>
      <c r="C50" s="2"/>
    </row>
    <row r="51" ht="12.0" customHeight="1">
      <c r="A51" s="2"/>
      <c r="B51" s="2"/>
      <c r="C51" s="2"/>
    </row>
    <row r="52" ht="12.0" customHeight="1">
      <c r="A52" s="2"/>
      <c r="B52" s="2"/>
      <c r="C52" s="2"/>
    </row>
    <row r="53" ht="12.0" customHeight="1">
      <c r="A53" s="2"/>
      <c r="B53" s="2"/>
      <c r="C53" s="2"/>
    </row>
    <row r="54" ht="12.0" customHeight="1">
      <c r="A54" s="2"/>
      <c r="B54" s="2"/>
      <c r="C54" s="2"/>
    </row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21" footer="0.0" header="0.0" left="0.25" right="0.27" top="0.2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3.43"/>
    <col customWidth="1" min="4" max="26" width="8.71"/>
  </cols>
  <sheetData>
    <row r="1" ht="24.0" customHeight="1">
      <c r="B1" s="9" t="s">
        <v>254</v>
      </c>
    </row>
    <row r="2" ht="169.5" customHeight="1"/>
    <row r="3" ht="169.5" customHeight="1"/>
    <row r="4" ht="169.5" customHeight="1"/>
    <row r="5" ht="169.5" customHeight="1"/>
    <row r="6" ht="12.0" customHeight="1">
      <c r="A6" s="2"/>
      <c r="B6" s="2"/>
      <c r="C6" s="2"/>
    </row>
    <row r="7" ht="12.0" customHeight="1">
      <c r="A7" s="10" t="s">
        <v>74</v>
      </c>
      <c r="B7" s="2"/>
      <c r="C7" s="2"/>
    </row>
    <row r="8" ht="12.0" customHeight="1">
      <c r="A8" s="2"/>
      <c r="B8" s="2"/>
      <c r="C8" s="2"/>
    </row>
    <row r="9" ht="12.0" customHeight="1">
      <c r="A9" s="11" t="s">
        <v>79</v>
      </c>
      <c r="B9" s="2"/>
      <c r="C9" s="2"/>
    </row>
    <row r="10" ht="12.0" customHeight="1">
      <c r="A10" s="2"/>
      <c r="B10" s="2"/>
      <c r="C10" s="2"/>
    </row>
    <row r="11" ht="12.0" customHeight="1">
      <c r="A11" s="2"/>
      <c r="B11" s="2"/>
      <c r="C11" s="2"/>
    </row>
    <row r="12" ht="12.0" customHeight="1">
      <c r="A12" s="2"/>
      <c r="B12" s="2"/>
      <c r="C12" s="2"/>
    </row>
    <row r="13" ht="12.0" customHeight="1">
      <c r="A13" s="2"/>
      <c r="B13" s="2"/>
      <c r="C13" s="2"/>
    </row>
    <row r="14" ht="12.0" customHeight="1">
      <c r="A14" s="2"/>
      <c r="B14" s="2"/>
      <c r="C14" s="2"/>
    </row>
    <row r="15" ht="12.0" customHeight="1">
      <c r="A15" s="2"/>
      <c r="B15" s="2"/>
      <c r="C15" s="2"/>
    </row>
    <row r="16" ht="12.0" customHeight="1">
      <c r="A16" s="2"/>
      <c r="B16" s="2"/>
      <c r="C16" s="2"/>
    </row>
    <row r="17" ht="12.0" customHeight="1">
      <c r="A17" s="2"/>
      <c r="B17" s="2"/>
      <c r="C17" s="2"/>
    </row>
    <row r="18" ht="12.0" customHeight="1">
      <c r="A18" s="2"/>
      <c r="B18" s="2"/>
      <c r="C18" s="2"/>
    </row>
    <row r="19" ht="12.0" customHeight="1">
      <c r="A19" s="2"/>
      <c r="B19" s="2"/>
      <c r="C19" s="2"/>
    </row>
    <row r="20" ht="12.0" customHeight="1">
      <c r="A20" s="2"/>
      <c r="B20" s="2"/>
      <c r="C20" s="2"/>
    </row>
    <row r="21" ht="12.0" customHeight="1">
      <c r="A21" s="2"/>
      <c r="B21" s="2"/>
      <c r="C21" s="2"/>
    </row>
    <row r="22" ht="12.0" customHeight="1">
      <c r="A22" s="2"/>
      <c r="B22" s="2"/>
      <c r="C22" s="2"/>
    </row>
    <row r="23" ht="12.0" customHeight="1">
      <c r="A23" s="2"/>
      <c r="B23" s="2"/>
      <c r="C23" s="2"/>
    </row>
    <row r="24" ht="12.0" customHeight="1">
      <c r="A24" s="2"/>
      <c r="B24" s="2"/>
      <c r="C24" s="2"/>
    </row>
    <row r="25" ht="12.0" customHeight="1">
      <c r="A25" s="2"/>
      <c r="B25" s="2"/>
      <c r="C25" s="2"/>
    </row>
    <row r="26" ht="12.0" customHeight="1">
      <c r="A26" s="2"/>
      <c r="B26" s="2"/>
      <c r="C26" s="2"/>
    </row>
    <row r="27" ht="12.0" customHeight="1">
      <c r="A27" s="2"/>
      <c r="B27" s="2"/>
      <c r="C27" s="2"/>
    </row>
    <row r="28" ht="12.0" customHeight="1">
      <c r="A28" s="2"/>
      <c r="B28" s="2"/>
      <c r="C28" s="2"/>
    </row>
    <row r="29" ht="12.0" customHeight="1">
      <c r="A29" s="2"/>
      <c r="B29" s="2"/>
      <c r="C29" s="2"/>
    </row>
    <row r="30" ht="12.0" customHeight="1">
      <c r="A30" s="2"/>
      <c r="B30" s="2"/>
      <c r="C30" s="2"/>
    </row>
    <row r="31" ht="12.0" customHeight="1">
      <c r="A31" s="2"/>
      <c r="B31" s="2"/>
      <c r="C31" s="2"/>
    </row>
    <row r="32" ht="12.0" customHeight="1">
      <c r="A32" s="2"/>
      <c r="B32" s="2"/>
      <c r="C32" s="2"/>
    </row>
    <row r="33" ht="12.0" customHeight="1">
      <c r="A33" s="2"/>
      <c r="B33" s="2"/>
      <c r="C33" s="2"/>
    </row>
    <row r="34" ht="12.0" customHeight="1">
      <c r="A34" s="2"/>
      <c r="B34" s="2"/>
      <c r="C34" s="2"/>
    </row>
    <row r="35" ht="12.0" customHeight="1">
      <c r="A35" s="2"/>
      <c r="B35" s="2"/>
      <c r="C35" s="2"/>
    </row>
    <row r="36" ht="12.0" customHeight="1">
      <c r="A36" s="2"/>
      <c r="B36" s="2"/>
      <c r="C36" s="2"/>
    </row>
    <row r="37" ht="12.0" customHeight="1">
      <c r="A37" s="2"/>
      <c r="B37" s="2"/>
      <c r="C37" s="2"/>
    </row>
    <row r="38" ht="12.0" customHeight="1">
      <c r="A38" s="2"/>
      <c r="B38" s="2"/>
      <c r="C38" s="2"/>
    </row>
    <row r="39" ht="12.0" customHeight="1">
      <c r="A39" s="2"/>
      <c r="B39" s="2"/>
      <c r="C39" s="2"/>
    </row>
    <row r="40" ht="12.0" customHeight="1">
      <c r="A40" s="2"/>
      <c r="B40" s="2"/>
      <c r="C40" s="2"/>
    </row>
    <row r="41" ht="12.0" customHeight="1">
      <c r="A41" s="2"/>
      <c r="B41" s="2"/>
      <c r="C41" s="2"/>
    </row>
    <row r="42" ht="12.0" customHeight="1">
      <c r="A42" s="2"/>
      <c r="B42" s="2"/>
      <c r="C42" s="2"/>
    </row>
    <row r="43" ht="12.0" customHeight="1">
      <c r="A43" s="2"/>
      <c r="B43" s="2"/>
      <c r="C43" s="2"/>
    </row>
    <row r="44" ht="12.0" customHeight="1">
      <c r="A44" s="2"/>
      <c r="B44" s="2"/>
      <c r="C44" s="2"/>
    </row>
    <row r="45" ht="12.0" customHeight="1">
      <c r="A45" s="2"/>
      <c r="B45" s="2"/>
      <c r="C45" s="2"/>
    </row>
    <row r="46" ht="12.0" customHeight="1">
      <c r="A46" s="2"/>
      <c r="B46" s="2"/>
      <c r="C46" s="2"/>
    </row>
    <row r="47" ht="12.0" customHeight="1">
      <c r="A47" s="2"/>
      <c r="B47" s="2"/>
      <c r="C47" s="2"/>
    </row>
    <row r="48" ht="12.0" customHeight="1">
      <c r="A48" s="2"/>
      <c r="B48" s="2"/>
      <c r="C48" s="2"/>
    </row>
    <row r="49" ht="12.0" customHeight="1">
      <c r="A49" s="2"/>
      <c r="B49" s="2"/>
      <c r="C49" s="2"/>
    </row>
    <row r="50" ht="12.0" customHeight="1">
      <c r="A50" s="2"/>
      <c r="B50" s="2"/>
      <c r="C50" s="2"/>
    </row>
    <row r="51" ht="12.0" customHeight="1">
      <c r="A51" s="2"/>
      <c r="B51" s="2"/>
      <c r="C51" s="2"/>
    </row>
    <row r="52" ht="12.0" customHeight="1">
      <c r="A52" s="2"/>
      <c r="B52" s="2"/>
      <c r="C52" s="2"/>
    </row>
    <row r="53" ht="12.0" customHeight="1">
      <c r="A53" s="2"/>
      <c r="B53" s="2"/>
      <c r="C53" s="2"/>
    </row>
    <row r="54" ht="12.0" customHeight="1">
      <c r="A54" s="2"/>
      <c r="B54" s="2"/>
      <c r="C54" s="2"/>
    </row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21" footer="0.0" header="0.0" left="0.25" right="0.27" top="0.2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3.43"/>
    <col customWidth="1" min="4" max="26" width="8.71"/>
  </cols>
  <sheetData>
    <row r="1" ht="24.0" customHeight="1">
      <c r="B1" s="9" t="s">
        <v>255</v>
      </c>
    </row>
    <row r="2" ht="169.5" customHeight="1"/>
    <row r="3" ht="169.5" customHeight="1"/>
    <row r="4" ht="169.5" customHeight="1"/>
    <row r="5" ht="169.5" customHeight="1"/>
    <row r="6" ht="12.0" customHeight="1">
      <c r="A6" s="2"/>
      <c r="B6" s="2"/>
      <c r="C6" s="2"/>
    </row>
    <row r="7" ht="12.0" customHeight="1">
      <c r="A7" s="10" t="s">
        <v>74</v>
      </c>
      <c r="B7" s="2"/>
      <c r="C7" s="2"/>
    </row>
    <row r="8" ht="12.0" customHeight="1">
      <c r="A8" s="2"/>
      <c r="B8" s="2"/>
      <c r="C8" s="2"/>
    </row>
    <row r="9" ht="12.0" customHeight="1">
      <c r="A9" s="11" t="s">
        <v>79</v>
      </c>
      <c r="B9" s="2"/>
      <c r="C9" s="2"/>
    </row>
    <row r="10" ht="12.0" customHeight="1">
      <c r="A10" s="2"/>
      <c r="B10" s="2"/>
      <c r="C10" s="2"/>
    </row>
    <row r="11" ht="12.0" customHeight="1">
      <c r="A11" s="2"/>
      <c r="B11" s="2"/>
      <c r="C11" s="2"/>
    </row>
    <row r="12" ht="12.0" customHeight="1">
      <c r="A12" s="2"/>
      <c r="B12" s="2"/>
      <c r="C12" s="2"/>
    </row>
    <row r="13" ht="12.0" customHeight="1">
      <c r="A13" s="2"/>
      <c r="B13" s="2"/>
      <c r="C13" s="2"/>
    </row>
    <row r="14" ht="12.0" customHeight="1">
      <c r="A14" s="2"/>
      <c r="B14" s="2"/>
      <c r="C14" s="2"/>
    </row>
    <row r="15" ht="12.0" customHeight="1">
      <c r="A15" s="2"/>
      <c r="B15" s="2"/>
      <c r="C15" s="2"/>
    </row>
    <row r="16" ht="12.0" customHeight="1">
      <c r="A16" s="2"/>
      <c r="B16" s="2"/>
      <c r="C16" s="2"/>
    </row>
    <row r="17" ht="12.0" customHeight="1">
      <c r="A17" s="2"/>
      <c r="B17" s="2"/>
      <c r="C17" s="2"/>
    </row>
    <row r="18" ht="12.0" customHeight="1">
      <c r="A18" s="2"/>
      <c r="B18" s="2"/>
      <c r="C18" s="2"/>
    </row>
    <row r="19" ht="12.0" customHeight="1">
      <c r="A19" s="2"/>
      <c r="B19" s="2"/>
      <c r="C19" s="2"/>
    </row>
    <row r="20" ht="12.0" customHeight="1">
      <c r="A20" s="2"/>
      <c r="B20" s="2"/>
      <c r="C20" s="2"/>
    </row>
    <row r="21" ht="12.0" customHeight="1">
      <c r="A21" s="2"/>
      <c r="B21" s="2"/>
      <c r="C21" s="2"/>
    </row>
    <row r="22" ht="12.0" customHeight="1">
      <c r="A22" s="2"/>
      <c r="B22" s="2"/>
      <c r="C22" s="2"/>
    </row>
    <row r="23" ht="12.0" customHeight="1">
      <c r="A23" s="2"/>
      <c r="B23" s="2"/>
      <c r="C23" s="2"/>
    </row>
    <row r="24" ht="12.0" customHeight="1">
      <c r="A24" s="2"/>
      <c r="B24" s="2"/>
      <c r="C24" s="2"/>
    </row>
    <row r="25" ht="12.0" customHeight="1">
      <c r="A25" s="2"/>
      <c r="B25" s="2"/>
      <c r="C25" s="2"/>
    </row>
    <row r="26" ht="12.0" customHeight="1">
      <c r="A26" s="2"/>
      <c r="B26" s="2"/>
      <c r="C26" s="2"/>
    </row>
    <row r="27" ht="12.0" customHeight="1">
      <c r="A27" s="2"/>
      <c r="B27" s="2"/>
      <c r="C27" s="2"/>
    </row>
    <row r="28" ht="12.0" customHeight="1">
      <c r="A28" s="2"/>
      <c r="B28" s="2"/>
      <c r="C28" s="2"/>
    </row>
    <row r="29" ht="12.0" customHeight="1">
      <c r="A29" s="2"/>
      <c r="B29" s="2"/>
      <c r="C29" s="2"/>
    </row>
    <row r="30" ht="12.0" customHeight="1">
      <c r="A30" s="2"/>
      <c r="B30" s="2"/>
      <c r="C30" s="2"/>
    </row>
    <row r="31" ht="12.0" customHeight="1">
      <c r="A31" s="2"/>
      <c r="B31" s="2"/>
      <c r="C31" s="2"/>
    </row>
    <row r="32" ht="12.0" customHeight="1">
      <c r="A32" s="2"/>
      <c r="B32" s="2"/>
      <c r="C32" s="2"/>
    </row>
    <row r="33" ht="12.0" customHeight="1">
      <c r="A33" s="2"/>
      <c r="B33" s="2"/>
      <c r="C33" s="2"/>
    </row>
    <row r="34" ht="12.0" customHeight="1">
      <c r="A34" s="2"/>
      <c r="B34" s="2"/>
      <c r="C34" s="2"/>
    </row>
    <row r="35" ht="12.0" customHeight="1">
      <c r="A35" s="2"/>
      <c r="B35" s="2"/>
      <c r="C35" s="2"/>
    </row>
    <row r="36" ht="12.0" customHeight="1">
      <c r="A36" s="2"/>
      <c r="B36" s="2"/>
      <c r="C36" s="2"/>
    </row>
    <row r="37" ht="12.0" customHeight="1">
      <c r="A37" s="2"/>
      <c r="B37" s="2"/>
      <c r="C37" s="2"/>
    </row>
    <row r="38" ht="12.0" customHeight="1">
      <c r="A38" s="2"/>
      <c r="B38" s="2"/>
      <c r="C38" s="2"/>
    </row>
    <row r="39" ht="12.0" customHeight="1">
      <c r="A39" s="2"/>
      <c r="B39" s="2"/>
      <c r="C39" s="2"/>
    </row>
    <row r="40" ht="12.0" customHeight="1">
      <c r="A40" s="2"/>
      <c r="B40" s="2"/>
      <c r="C40" s="2"/>
    </row>
    <row r="41" ht="12.0" customHeight="1">
      <c r="A41" s="2"/>
      <c r="B41" s="2"/>
      <c r="C41" s="2"/>
    </row>
    <row r="42" ht="12.0" customHeight="1">
      <c r="A42" s="2"/>
      <c r="B42" s="2"/>
      <c r="C42" s="2"/>
    </row>
    <row r="43" ht="12.0" customHeight="1">
      <c r="A43" s="2"/>
      <c r="B43" s="2"/>
      <c r="C43" s="2"/>
    </row>
    <row r="44" ht="12.0" customHeight="1">
      <c r="A44" s="2"/>
      <c r="B44" s="2"/>
      <c r="C44" s="2"/>
    </row>
    <row r="45" ht="12.0" customHeight="1">
      <c r="A45" s="2"/>
      <c r="B45" s="2"/>
      <c r="C45" s="2"/>
    </row>
    <row r="46" ht="12.0" customHeight="1">
      <c r="A46" s="2"/>
      <c r="B46" s="2"/>
      <c r="C46" s="2"/>
    </row>
    <row r="47" ht="12.0" customHeight="1">
      <c r="A47" s="2"/>
      <c r="B47" s="2"/>
      <c r="C47" s="2"/>
    </row>
    <row r="48" ht="12.0" customHeight="1">
      <c r="A48" s="2"/>
      <c r="B48" s="2"/>
      <c r="C48" s="2"/>
    </row>
    <row r="49" ht="12.0" customHeight="1">
      <c r="A49" s="2"/>
      <c r="B49" s="2"/>
      <c r="C49" s="2"/>
    </row>
    <row r="50" ht="12.0" customHeight="1">
      <c r="A50" s="2"/>
      <c r="B50" s="2"/>
      <c r="C50" s="2"/>
    </row>
    <row r="51" ht="12.0" customHeight="1">
      <c r="A51" s="2"/>
      <c r="B51" s="2"/>
      <c r="C51" s="2"/>
    </row>
    <row r="52" ht="12.0" customHeight="1">
      <c r="A52" s="2"/>
      <c r="B52" s="2"/>
      <c r="C52" s="2"/>
    </row>
    <row r="53" ht="12.0" customHeight="1">
      <c r="A53" s="2"/>
      <c r="B53" s="2"/>
      <c r="C53" s="2"/>
    </row>
    <row r="54" ht="12.0" customHeight="1">
      <c r="A54" s="2"/>
      <c r="B54" s="2"/>
      <c r="C54" s="2"/>
    </row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21" footer="0.0" header="0.0" left="0.25" right="0.27" top="0.2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16.71"/>
    <col customWidth="1" min="3" max="3" width="18.0"/>
    <col customWidth="1" min="4" max="4" width="16.29"/>
    <col customWidth="1" min="5" max="5" width="13.43"/>
    <col customWidth="1" min="6" max="6" width="18.86"/>
    <col customWidth="1" min="7" max="26" width="8.71"/>
  </cols>
  <sheetData>
    <row r="1" ht="12.0" customHeight="1">
      <c r="B1" s="1" t="s">
        <v>74</v>
      </c>
      <c r="C1" s="1" t="s">
        <v>79</v>
      </c>
      <c r="D1" s="1" t="s">
        <v>59</v>
      </c>
      <c r="E1" s="1" t="s">
        <v>256</v>
      </c>
      <c r="F1" s="1" t="s">
        <v>257</v>
      </c>
    </row>
    <row r="2" ht="12.0" customHeight="1">
      <c r="B2" s="1"/>
      <c r="C2" s="1"/>
      <c r="D2" s="1"/>
      <c r="E2" s="1"/>
      <c r="F2" s="1"/>
    </row>
    <row r="3" ht="12.0" customHeight="1">
      <c r="A3" s="8" t="s">
        <v>241</v>
      </c>
      <c r="B3" s="12">
        <f>Data!$BU$4</f>
        <v>103.4482469</v>
      </c>
      <c r="C3" s="12">
        <f>Data!$BV$4</f>
        <v>98.36065343</v>
      </c>
      <c r="D3" s="12" t="str">
        <f>Normal!$BO$4</f>
        <v/>
      </c>
      <c r="E3" s="12" t="str">
        <f>Normal!$BP$4</f>
        <v/>
      </c>
      <c r="F3" s="1" t="str">
        <f>Data!$BV$3</f>
        <v>steps/min</v>
      </c>
    </row>
    <row r="4" ht="12.0" customHeight="1">
      <c r="A4" s="8" t="s">
        <v>242</v>
      </c>
      <c r="B4" s="12">
        <f>Data!$BW$4</f>
        <v>1.160000324</v>
      </c>
      <c r="C4" s="12">
        <f>Data!$BX$4</f>
        <v>1.220000029</v>
      </c>
      <c r="D4" s="12" t="str">
        <f>Normal!$BQ$4</f>
        <v/>
      </c>
      <c r="E4" s="12" t="str">
        <f>Normal!$BR$4</f>
        <v/>
      </c>
      <c r="F4" s="1" t="str">
        <f>Data!$BX$3</f>
        <v>seconds</v>
      </c>
    </row>
    <row r="5" ht="12.0" customHeight="1">
      <c r="A5" s="8" t="s">
        <v>243</v>
      </c>
      <c r="B5" s="12">
        <f>Data!$BY$4</f>
        <v>12.06897119</v>
      </c>
      <c r="C5" s="12">
        <f>Data!$BZ$4</f>
        <v>11.47541817</v>
      </c>
      <c r="D5" s="12" t="str">
        <f>Normal!$BS$4</f>
        <v/>
      </c>
      <c r="E5" s="12" t="str">
        <f>Normal!$BT$4</f>
        <v/>
      </c>
      <c r="F5" s="1" t="str">
        <f>Data!$BZ$3</f>
        <v>percent</v>
      </c>
    </row>
    <row r="6" ht="12.0" customHeight="1">
      <c r="A6" s="8" t="s">
        <v>244</v>
      </c>
      <c r="B6" s="12">
        <f>Data!$CA$4</f>
        <v>48.2758642</v>
      </c>
      <c r="C6" s="12">
        <f>Data!$CB$4</f>
        <v>49.18033844</v>
      </c>
      <c r="D6" s="12" t="str">
        <f>Normal!$BU$4</f>
        <v/>
      </c>
      <c r="E6" s="12" t="str">
        <f>Normal!$BV$4</f>
        <v/>
      </c>
      <c r="F6" s="1" t="str">
        <f>Data!$CB$3</f>
        <v>percent</v>
      </c>
    </row>
    <row r="7" ht="12.0" customHeight="1">
      <c r="A7" s="8" t="s">
        <v>245</v>
      </c>
      <c r="B7" s="12">
        <f>Data!$CC$4</f>
        <v>0.6000001431</v>
      </c>
      <c r="C7" s="12">
        <f>Data!$CD$4</f>
        <v>0.6199998856</v>
      </c>
      <c r="D7" s="12" t="str">
        <f>Normal!$BW$4</f>
        <v/>
      </c>
      <c r="E7" s="12" t="str">
        <f>Normal!$BX$4</f>
        <v/>
      </c>
      <c r="F7" s="1" t="str">
        <f>Data!$CD$3</f>
        <v>seconds</v>
      </c>
    </row>
    <row r="8" ht="12.0" customHeight="1">
      <c r="A8" s="8" t="s">
        <v>246</v>
      </c>
      <c r="B8" s="12">
        <f>Data!$CE$4</f>
        <v>0.4200000763</v>
      </c>
      <c r="C8" s="12">
        <f>Data!$CF$4</f>
        <v>0.4600000381</v>
      </c>
      <c r="D8" s="12" t="str">
        <f>Normal!$BY$4</f>
        <v/>
      </c>
      <c r="E8" s="12" t="str">
        <f>Normal!$BZ$4</f>
        <v/>
      </c>
      <c r="F8" s="1" t="str">
        <f>Data!$CF$3</f>
        <v>seconds</v>
      </c>
    </row>
    <row r="9" ht="12.0" customHeight="1">
      <c r="A9" s="8" t="s">
        <v>247</v>
      </c>
      <c r="B9" s="12">
        <f>Data!$CG$4</f>
        <v>0.2800002098</v>
      </c>
      <c r="C9" s="12">
        <f>Data!$CH$4</f>
        <v>0.2899997234</v>
      </c>
      <c r="D9" s="12" t="str">
        <f>Normal!$CA$4</f>
        <v/>
      </c>
      <c r="E9" s="12" t="str">
        <f>Normal!$CB$4</f>
        <v/>
      </c>
      <c r="F9" s="1" t="str">
        <f>Data!$CH$3</f>
        <v>seconds</v>
      </c>
    </row>
    <row r="10" ht="12.0" customHeight="1">
      <c r="A10" s="8" t="s">
        <v>248</v>
      </c>
      <c r="B10" s="12">
        <f>Data!$CI$4</f>
        <v>60.34483538</v>
      </c>
      <c r="C10" s="12">
        <f>Data!$CJ$4</f>
        <v>61.47538885</v>
      </c>
      <c r="D10" s="12" t="str">
        <f>Normal!$CC$4</f>
        <v/>
      </c>
      <c r="E10" s="12" t="str">
        <f>Normal!$CD$4</f>
        <v/>
      </c>
      <c r="F10" s="1" t="str">
        <f>Data!$CJ$3</f>
        <v>percent</v>
      </c>
    </row>
    <row r="11" ht="12.0" customHeight="1">
      <c r="A11" s="8" t="s">
        <v>249</v>
      </c>
      <c r="B11" s="12">
        <f>Data!$CK$4</f>
        <v>0.9309791863</v>
      </c>
      <c r="C11" s="12">
        <f>Data!$CL$4</f>
        <v>0.9664321252</v>
      </c>
      <c r="D11" s="12" t="str">
        <f>Normal!$CE$4</f>
        <v/>
      </c>
      <c r="E11" s="12" t="str">
        <f>Normal!$CF$4</f>
        <v/>
      </c>
      <c r="F11" s="1" t="str">
        <f>Data!$CL$3</f>
        <v>metres</v>
      </c>
    </row>
    <row r="12" ht="12.0" customHeight="1">
      <c r="A12" s="8" t="s">
        <v>250</v>
      </c>
      <c r="B12" s="12">
        <f>Data!$CM$4</f>
        <v>0.4948045331</v>
      </c>
      <c r="C12" s="12">
        <f>Data!$CN$4</f>
        <v>0.4218407354</v>
      </c>
      <c r="D12" s="12" t="str">
        <f>Normal!$CG$4</f>
        <v/>
      </c>
      <c r="E12" s="12" t="str">
        <f>Normal!$CH$4</f>
        <v/>
      </c>
      <c r="F12" s="1" t="str">
        <f>Data!$CN$3</f>
        <v>metres</v>
      </c>
    </row>
    <row r="13" ht="12.0" customHeight="1">
      <c r="A13" s="8" t="s">
        <v>251</v>
      </c>
      <c r="B13" s="12">
        <f>Data!$CO$4</f>
        <v>0.8025680397</v>
      </c>
      <c r="C13" s="12">
        <f>Data!$CP$4</f>
        <v>0.7921574611</v>
      </c>
      <c r="D13" s="12" t="str">
        <f>Normal!$CI$4</f>
        <v/>
      </c>
      <c r="E13" s="12" t="str">
        <f>Normal!$CJ$4</f>
        <v/>
      </c>
      <c r="F13" s="1" t="str">
        <f>Data!$CP$3</f>
        <v>metres per second</v>
      </c>
    </row>
    <row r="14" ht="12.0" customHeight="1">
      <c r="B14" s="1"/>
      <c r="C14" s="1"/>
      <c r="D14" s="1"/>
      <c r="E14" s="1"/>
    </row>
    <row r="15" ht="12.0" customHeight="1">
      <c r="B15" s="1"/>
      <c r="C15" s="1"/>
      <c r="D15" s="1"/>
      <c r="E15" s="1"/>
    </row>
    <row r="16" ht="12.0" customHeight="1">
      <c r="B16" s="1"/>
      <c r="C16" s="1"/>
      <c r="D16" s="1"/>
      <c r="E16" s="1"/>
    </row>
    <row r="17" ht="12.0" customHeight="1">
      <c r="B17" s="1"/>
      <c r="C17" s="1"/>
      <c r="D17" s="1"/>
      <c r="E17" s="1"/>
    </row>
    <row r="18" ht="12.0" customHeight="1">
      <c r="B18" s="1"/>
      <c r="C18" s="1"/>
      <c r="D18" s="1"/>
      <c r="E18" s="1"/>
    </row>
    <row r="19" ht="12.0" customHeight="1">
      <c r="B19" s="1"/>
      <c r="C19" s="1"/>
      <c r="D19" s="1"/>
      <c r="E19" s="1"/>
    </row>
    <row r="20" ht="12.0" customHeight="1">
      <c r="B20" s="1"/>
      <c r="C20" s="1"/>
      <c r="D20" s="1"/>
      <c r="E20" s="1"/>
    </row>
    <row r="21" ht="12.0" customHeight="1">
      <c r="B21" s="1"/>
      <c r="C21" s="1"/>
      <c r="D21" s="1"/>
      <c r="E21" s="1"/>
    </row>
    <row r="22" ht="12.0" customHeight="1">
      <c r="B22" s="1"/>
      <c r="C22" s="1"/>
      <c r="D22" s="1"/>
      <c r="E22" s="1"/>
    </row>
    <row r="23" ht="12.0" customHeight="1">
      <c r="B23" s="1"/>
      <c r="C23" s="1"/>
      <c r="D23" s="1"/>
      <c r="E23" s="1"/>
    </row>
    <row r="24" ht="12.0" customHeight="1">
      <c r="B24" s="1"/>
      <c r="C24" s="1"/>
      <c r="D24" s="1"/>
      <c r="E24" s="1"/>
    </row>
    <row r="25" ht="12.0" customHeight="1">
      <c r="B25" s="1"/>
      <c r="C25" s="1"/>
      <c r="D25" s="1"/>
      <c r="E25" s="1"/>
    </row>
    <row r="26" ht="12.0" customHeight="1">
      <c r="B26" s="1"/>
      <c r="C26" s="1"/>
      <c r="D26" s="1"/>
      <c r="E26" s="1"/>
    </row>
    <row r="27" ht="12.0" customHeight="1">
      <c r="B27" s="1"/>
      <c r="C27" s="1"/>
      <c r="D27" s="1"/>
      <c r="E27" s="1"/>
    </row>
    <row r="28" ht="12.0" customHeight="1">
      <c r="B28" s="1"/>
      <c r="C28" s="1"/>
      <c r="D28" s="1"/>
      <c r="E28" s="1"/>
    </row>
    <row r="29" ht="12.0" customHeight="1">
      <c r="B29" s="1"/>
      <c r="C29" s="1"/>
      <c r="D29" s="1"/>
      <c r="E29" s="1"/>
    </row>
    <row r="30" ht="12.0" customHeight="1">
      <c r="B30" s="1"/>
      <c r="C30" s="1"/>
      <c r="D30" s="1"/>
      <c r="E30" s="1"/>
    </row>
    <row r="31" ht="12.0" customHeight="1">
      <c r="B31" s="1"/>
      <c r="C31" s="1"/>
      <c r="D31" s="1"/>
      <c r="E31" s="1"/>
    </row>
    <row r="32" ht="12.0" customHeight="1">
      <c r="B32" s="1"/>
      <c r="C32" s="1"/>
      <c r="D32" s="1"/>
      <c r="E32" s="1"/>
    </row>
    <row r="33" ht="12.0" customHeight="1">
      <c r="B33" s="1"/>
      <c r="C33" s="1"/>
      <c r="D33" s="1"/>
      <c r="E33" s="1"/>
    </row>
    <row r="34" ht="12.0" customHeight="1">
      <c r="B34" s="1"/>
      <c r="C34" s="1"/>
      <c r="D34" s="1"/>
      <c r="E34" s="1"/>
    </row>
    <row r="35" ht="12.0" customHeight="1">
      <c r="B35" s="1"/>
      <c r="C35" s="1"/>
      <c r="D35" s="1"/>
      <c r="E35" s="1"/>
    </row>
    <row r="36" ht="12.0" customHeight="1">
      <c r="B36" s="1"/>
      <c r="C36" s="1"/>
      <c r="D36" s="1"/>
      <c r="E36" s="1"/>
    </row>
    <row r="37" ht="12.0" customHeight="1">
      <c r="B37" s="1"/>
      <c r="C37" s="1"/>
      <c r="D37" s="1"/>
      <c r="E37" s="1"/>
    </row>
    <row r="38" ht="12.0" customHeight="1">
      <c r="B38" s="1"/>
      <c r="C38" s="1"/>
      <c r="D38" s="1"/>
      <c r="E38" s="1"/>
    </row>
    <row r="39" ht="12.0" customHeight="1">
      <c r="B39" s="1"/>
      <c r="C39" s="1"/>
      <c r="D39" s="1"/>
      <c r="E39" s="1"/>
    </row>
    <row r="40" ht="12.0" customHeight="1">
      <c r="B40" s="1"/>
      <c r="C40" s="1"/>
      <c r="D40" s="1"/>
      <c r="E40" s="1"/>
    </row>
    <row r="41" ht="12.0" customHeight="1">
      <c r="B41" s="1"/>
      <c r="C41" s="1"/>
      <c r="D41" s="1"/>
      <c r="E41" s="1"/>
    </row>
    <row r="42" ht="12.0" customHeight="1">
      <c r="B42" s="1"/>
      <c r="C42" s="1"/>
      <c r="D42" s="1"/>
      <c r="E42" s="1"/>
    </row>
    <row r="43" ht="12.0" customHeight="1">
      <c r="B43" s="1"/>
      <c r="C43" s="1"/>
      <c r="D43" s="1"/>
      <c r="E43" s="1"/>
    </row>
    <row r="44" ht="12.0" customHeight="1">
      <c r="B44" s="1"/>
      <c r="C44" s="1"/>
      <c r="D44" s="1"/>
      <c r="E44" s="1"/>
    </row>
    <row r="45" ht="12.0" customHeight="1">
      <c r="B45" s="1"/>
      <c r="C45" s="1"/>
      <c r="D45" s="1"/>
      <c r="E45" s="1"/>
    </row>
    <row r="46" ht="12.0" customHeight="1">
      <c r="B46" s="1"/>
      <c r="C46" s="1"/>
      <c r="D46" s="1"/>
      <c r="E46" s="1"/>
    </row>
    <row r="47" ht="12.0" customHeight="1">
      <c r="B47" s="1"/>
      <c r="C47" s="1"/>
      <c r="D47" s="1"/>
      <c r="E47" s="1"/>
    </row>
    <row r="48" ht="12.0" customHeight="1">
      <c r="B48" s="1"/>
      <c r="C48" s="1"/>
      <c r="D48" s="1"/>
      <c r="E48" s="1"/>
    </row>
    <row r="49" ht="12.0" customHeight="1">
      <c r="B49" s="1"/>
      <c r="C49" s="1"/>
      <c r="D49" s="1"/>
      <c r="E49" s="1"/>
    </row>
    <row r="50" ht="12.0" customHeight="1">
      <c r="B50" s="1"/>
      <c r="C50" s="1"/>
      <c r="D50" s="1"/>
      <c r="E50" s="1"/>
    </row>
    <row r="51" ht="12.0" customHeight="1">
      <c r="B51" s="1"/>
      <c r="C51" s="1"/>
      <c r="D51" s="1"/>
      <c r="E51" s="1"/>
    </row>
    <row r="52" ht="12.0" customHeight="1">
      <c r="B52" s="1"/>
      <c r="C52" s="1"/>
      <c r="D52" s="1"/>
      <c r="E52" s="1"/>
    </row>
    <row r="53" ht="12.0" customHeight="1">
      <c r="B53" s="1"/>
      <c r="C53" s="1"/>
      <c r="D53" s="1"/>
      <c r="E53" s="1"/>
    </row>
    <row r="54" ht="12.0" customHeight="1">
      <c r="B54" s="1"/>
      <c r="C54" s="1"/>
      <c r="D54" s="1"/>
      <c r="E54" s="1"/>
    </row>
    <row r="55" ht="12.0" customHeight="1">
      <c r="B55" s="1"/>
      <c r="C55" s="1"/>
      <c r="D55" s="1"/>
      <c r="E55" s="1"/>
    </row>
    <row r="56" ht="12.0" customHeight="1">
      <c r="B56" s="1"/>
      <c r="C56" s="1"/>
      <c r="D56" s="1"/>
      <c r="E56" s="1"/>
    </row>
    <row r="57" ht="12.0" customHeight="1">
      <c r="B57" s="1"/>
      <c r="C57" s="1"/>
      <c r="D57" s="1"/>
      <c r="E57" s="1"/>
    </row>
    <row r="58" ht="12.0" customHeight="1">
      <c r="B58" s="1"/>
      <c r="C58" s="1"/>
      <c r="D58" s="1"/>
      <c r="E58" s="1"/>
    </row>
    <row r="59" ht="12.0" customHeight="1">
      <c r="B59" s="1"/>
      <c r="C59" s="1"/>
      <c r="D59" s="1"/>
      <c r="E59" s="1"/>
    </row>
    <row r="60" ht="12.0" customHeight="1">
      <c r="B60" s="1"/>
      <c r="C60" s="1"/>
      <c r="D60" s="1"/>
      <c r="E60" s="1"/>
    </row>
    <row r="61" ht="12.0" customHeight="1">
      <c r="B61" s="1"/>
      <c r="C61" s="1"/>
      <c r="D61" s="1"/>
      <c r="E61" s="1"/>
    </row>
    <row r="62" ht="12.0" customHeight="1">
      <c r="B62" s="1"/>
      <c r="C62" s="1"/>
      <c r="D62" s="1"/>
      <c r="E62" s="1"/>
    </row>
    <row r="63" ht="12.0" customHeight="1">
      <c r="B63" s="1"/>
      <c r="C63" s="1"/>
      <c r="D63" s="1"/>
      <c r="E63" s="1"/>
    </row>
    <row r="64" ht="12.0" customHeight="1">
      <c r="B64" s="1"/>
      <c r="C64" s="1"/>
      <c r="D64" s="1"/>
      <c r="E64" s="1"/>
    </row>
    <row r="65" ht="12.0" customHeight="1">
      <c r="B65" s="1"/>
      <c r="C65" s="1"/>
      <c r="D65" s="1"/>
      <c r="E65" s="1"/>
    </row>
    <row r="66" ht="12.0" customHeight="1">
      <c r="B66" s="1"/>
      <c r="C66" s="1"/>
      <c r="D66" s="1"/>
      <c r="E66" s="1"/>
    </row>
    <row r="67" ht="12.0" customHeight="1">
      <c r="B67" s="1"/>
      <c r="C67" s="1"/>
      <c r="D67" s="1"/>
      <c r="E67" s="1"/>
    </row>
    <row r="68" ht="12.0" customHeight="1">
      <c r="B68" s="1"/>
      <c r="C68" s="1"/>
      <c r="D68" s="1"/>
      <c r="E68" s="1"/>
    </row>
    <row r="69" ht="12.0" customHeight="1">
      <c r="B69" s="1"/>
      <c r="C69" s="1"/>
      <c r="D69" s="1"/>
      <c r="E69" s="1"/>
    </row>
    <row r="70" ht="12.0" customHeight="1">
      <c r="B70" s="1"/>
      <c r="C70" s="1"/>
      <c r="D70" s="1"/>
      <c r="E70" s="1"/>
    </row>
    <row r="71" ht="12.0" customHeight="1">
      <c r="B71" s="1"/>
      <c r="C71" s="1"/>
      <c r="D71" s="1"/>
      <c r="E71" s="1"/>
    </row>
    <row r="72" ht="12.0" customHeight="1">
      <c r="B72" s="1"/>
      <c r="C72" s="1"/>
      <c r="D72" s="1"/>
      <c r="E72" s="1"/>
    </row>
    <row r="73" ht="12.0" customHeight="1">
      <c r="B73" s="1"/>
      <c r="C73" s="1"/>
      <c r="D73" s="1"/>
      <c r="E73" s="1"/>
    </row>
    <row r="74" ht="12.0" customHeight="1">
      <c r="B74" s="1"/>
      <c r="C74" s="1"/>
      <c r="D74" s="1"/>
      <c r="E74" s="1"/>
    </row>
    <row r="75" ht="12.0" customHeight="1">
      <c r="B75" s="1"/>
      <c r="C75" s="1"/>
      <c r="D75" s="1"/>
      <c r="E75" s="1"/>
    </row>
    <row r="76" ht="12.0" customHeight="1">
      <c r="B76" s="1"/>
      <c r="C76" s="1"/>
      <c r="D76" s="1"/>
      <c r="E76" s="1"/>
    </row>
    <row r="77" ht="12.0" customHeight="1">
      <c r="B77" s="1"/>
      <c r="C77" s="1"/>
      <c r="D77" s="1"/>
      <c r="E77" s="1"/>
    </row>
    <row r="78" ht="12.0" customHeight="1">
      <c r="B78" s="1"/>
      <c r="C78" s="1"/>
      <c r="D78" s="1"/>
      <c r="E78" s="1"/>
    </row>
    <row r="79" ht="12.0" customHeight="1">
      <c r="B79" s="1"/>
      <c r="C79" s="1"/>
      <c r="D79" s="1"/>
      <c r="E79" s="1"/>
    </row>
    <row r="80" ht="12.0" customHeight="1">
      <c r="B80" s="1"/>
      <c r="C80" s="1"/>
      <c r="D80" s="1"/>
      <c r="E80" s="1"/>
    </row>
    <row r="81" ht="12.0" customHeight="1">
      <c r="B81" s="1"/>
      <c r="C81" s="1"/>
      <c r="D81" s="1"/>
      <c r="E81" s="1"/>
    </row>
    <row r="82" ht="12.0" customHeight="1">
      <c r="B82" s="1"/>
      <c r="C82" s="1"/>
      <c r="D82" s="1"/>
      <c r="E82" s="1"/>
    </row>
    <row r="83" ht="12.0" customHeight="1">
      <c r="B83" s="1"/>
      <c r="C83" s="1"/>
      <c r="D83" s="1"/>
      <c r="E83" s="1"/>
    </row>
    <row r="84" ht="12.0" customHeight="1">
      <c r="B84" s="1"/>
      <c r="C84" s="1"/>
      <c r="D84" s="1"/>
      <c r="E84" s="1"/>
    </row>
    <row r="85" ht="12.0" customHeight="1">
      <c r="B85" s="1"/>
      <c r="C85" s="1"/>
      <c r="D85" s="1"/>
      <c r="E85" s="1"/>
    </row>
    <row r="86" ht="12.0" customHeight="1">
      <c r="B86" s="1"/>
      <c r="C86" s="1"/>
      <c r="D86" s="1"/>
      <c r="E86" s="1"/>
    </row>
    <row r="87" ht="12.0" customHeight="1">
      <c r="B87" s="1"/>
      <c r="C87" s="1"/>
      <c r="D87" s="1"/>
      <c r="E87" s="1"/>
    </row>
    <row r="88" ht="12.0" customHeight="1">
      <c r="B88" s="1"/>
      <c r="C88" s="1"/>
      <c r="D88" s="1"/>
      <c r="E88" s="1"/>
    </row>
    <row r="89" ht="12.0" customHeight="1">
      <c r="B89" s="1"/>
      <c r="C89" s="1"/>
      <c r="D89" s="1"/>
      <c r="E89" s="1"/>
    </row>
    <row r="90" ht="12.0" customHeight="1">
      <c r="B90" s="1"/>
      <c r="C90" s="1"/>
      <c r="D90" s="1"/>
      <c r="E90" s="1"/>
    </row>
    <row r="91" ht="12.0" customHeight="1">
      <c r="B91" s="1"/>
      <c r="C91" s="1"/>
      <c r="D91" s="1"/>
      <c r="E91" s="1"/>
    </row>
    <row r="92" ht="12.0" customHeight="1">
      <c r="B92" s="1"/>
      <c r="C92" s="1"/>
      <c r="D92" s="1"/>
      <c r="E92" s="1"/>
    </row>
    <row r="93" ht="12.0" customHeight="1">
      <c r="B93" s="1"/>
      <c r="C93" s="1"/>
      <c r="D93" s="1"/>
      <c r="E93" s="1"/>
    </row>
    <row r="94" ht="12.0" customHeight="1">
      <c r="B94" s="1"/>
      <c r="C94" s="1"/>
      <c r="D94" s="1"/>
      <c r="E94" s="1"/>
    </row>
    <row r="95" ht="12.0" customHeight="1">
      <c r="B95" s="1"/>
      <c r="C95" s="1"/>
      <c r="D95" s="1"/>
      <c r="E95" s="1"/>
    </row>
    <row r="96" ht="12.0" customHeight="1">
      <c r="B96" s="1"/>
      <c r="C96" s="1"/>
      <c r="D96" s="1"/>
      <c r="E96" s="1"/>
    </row>
    <row r="97" ht="12.0" customHeight="1">
      <c r="B97" s="1"/>
      <c r="C97" s="1"/>
      <c r="D97" s="1"/>
      <c r="E97" s="1"/>
    </row>
    <row r="98" ht="12.0" customHeight="1">
      <c r="B98" s="1"/>
      <c r="C98" s="1"/>
      <c r="D98" s="1"/>
      <c r="E98" s="1"/>
    </row>
    <row r="99" ht="12.0" customHeight="1">
      <c r="B99" s="1"/>
      <c r="C99" s="1"/>
      <c r="D99" s="1"/>
      <c r="E99" s="1"/>
    </row>
    <row r="100" ht="12.0" customHeight="1">
      <c r="B100" s="1"/>
      <c r="C100" s="1"/>
      <c r="D100" s="1"/>
      <c r="E100" s="1"/>
    </row>
    <row r="101" ht="12.0" customHeight="1">
      <c r="B101" s="1"/>
      <c r="C101" s="1"/>
      <c r="D101" s="1"/>
      <c r="E101" s="1"/>
    </row>
    <row r="102" ht="12.0" customHeight="1">
      <c r="B102" s="1"/>
      <c r="C102" s="1"/>
      <c r="D102" s="1"/>
      <c r="E102" s="1"/>
    </row>
    <row r="103" ht="12.0" customHeight="1">
      <c r="B103" s="1"/>
      <c r="C103" s="1"/>
      <c r="D103" s="1"/>
      <c r="E103" s="1"/>
    </row>
    <row r="104" ht="12.0" customHeight="1">
      <c r="B104" s="1"/>
      <c r="C104" s="1"/>
      <c r="D104" s="1"/>
      <c r="E104" s="1"/>
    </row>
    <row r="105" ht="12.0" customHeight="1">
      <c r="B105" s="1"/>
      <c r="C105" s="1"/>
      <c r="D105" s="1"/>
      <c r="E105" s="1"/>
    </row>
    <row r="106" ht="12.0" customHeight="1">
      <c r="B106" s="1"/>
      <c r="C106" s="1"/>
      <c r="D106" s="1"/>
      <c r="E106" s="1"/>
    </row>
    <row r="107" ht="12.0" customHeight="1">
      <c r="B107" s="1"/>
      <c r="C107" s="1"/>
      <c r="D107" s="1"/>
      <c r="E107" s="1"/>
    </row>
    <row r="108" ht="12.0" customHeight="1">
      <c r="B108" s="1"/>
      <c r="C108" s="1"/>
      <c r="D108" s="1"/>
      <c r="E108" s="1"/>
    </row>
    <row r="109" ht="12.0" customHeight="1">
      <c r="B109" s="1"/>
      <c r="C109" s="1"/>
      <c r="D109" s="1"/>
      <c r="E109" s="1"/>
    </row>
    <row r="110" ht="12.0" customHeight="1">
      <c r="B110" s="1"/>
      <c r="C110" s="1"/>
      <c r="D110" s="1"/>
      <c r="E110" s="1"/>
    </row>
    <row r="111" ht="12.0" customHeight="1">
      <c r="B111" s="1"/>
      <c r="C111" s="1"/>
      <c r="D111" s="1"/>
      <c r="E111" s="1"/>
    </row>
    <row r="112" ht="12.0" customHeight="1">
      <c r="B112" s="1"/>
      <c r="C112" s="1"/>
      <c r="D112" s="1"/>
      <c r="E112" s="1"/>
    </row>
    <row r="113" ht="12.0" customHeight="1">
      <c r="B113" s="1"/>
      <c r="C113" s="1"/>
      <c r="D113" s="1"/>
      <c r="E113" s="1"/>
    </row>
    <row r="114" ht="12.0" customHeight="1">
      <c r="B114" s="1"/>
      <c r="C114" s="1"/>
      <c r="D114" s="1"/>
      <c r="E114" s="1"/>
    </row>
    <row r="115" ht="12.0" customHeight="1">
      <c r="B115" s="1"/>
      <c r="C115" s="1"/>
      <c r="D115" s="1"/>
      <c r="E115" s="1"/>
    </row>
    <row r="116" ht="12.0" customHeight="1">
      <c r="B116" s="1"/>
      <c r="C116" s="1"/>
      <c r="D116" s="1"/>
      <c r="E116" s="1"/>
    </row>
    <row r="117" ht="12.0" customHeight="1">
      <c r="B117" s="1"/>
      <c r="C117" s="1"/>
      <c r="D117" s="1"/>
      <c r="E117" s="1"/>
    </row>
    <row r="118" ht="12.0" customHeight="1">
      <c r="B118" s="1"/>
      <c r="C118" s="1"/>
      <c r="D118" s="1"/>
      <c r="E118" s="1"/>
    </row>
    <row r="119" ht="12.0" customHeight="1">
      <c r="B119" s="1"/>
      <c r="C119" s="1"/>
      <c r="D119" s="1"/>
      <c r="E119" s="1"/>
    </row>
    <row r="120" ht="12.0" customHeight="1">
      <c r="B120" s="1"/>
      <c r="C120" s="1"/>
      <c r="D120" s="1"/>
      <c r="E120" s="1"/>
    </row>
    <row r="121" ht="12.0" customHeight="1">
      <c r="B121" s="1"/>
      <c r="C121" s="1"/>
      <c r="D121" s="1"/>
      <c r="E121" s="1"/>
    </row>
    <row r="122" ht="12.0" customHeight="1">
      <c r="B122" s="1"/>
      <c r="C122" s="1"/>
      <c r="D122" s="1"/>
      <c r="E122" s="1"/>
    </row>
    <row r="123" ht="12.0" customHeight="1">
      <c r="B123" s="1"/>
      <c r="C123" s="1"/>
      <c r="D123" s="1"/>
      <c r="E123" s="1"/>
    </row>
    <row r="124" ht="12.0" customHeight="1">
      <c r="B124" s="1"/>
      <c r="C124" s="1"/>
      <c r="D124" s="1"/>
      <c r="E124" s="1"/>
    </row>
    <row r="125" ht="12.0" customHeight="1">
      <c r="B125" s="1"/>
      <c r="C125" s="1"/>
      <c r="D125" s="1"/>
      <c r="E125" s="1"/>
    </row>
    <row r="126" ht="12.0" customHeight="1">
      <c r="B126" s="1"/>
      <c r="C126" s="1"/>
      <c r="D126" s="1"/>
      <c r="E126" s="1"/>
    </row>
    <row r="127" ht="12.0" customHeight="1">
      <c r="B127" s="1"/>
      <c r="C127" s="1"/>
      <c r="D127" s="1"/>
      <c r="E127" s="1"/>
    </row>
    <row r="128" ht="12.0" customHeight="1">
      <c r="B128" s="1"/>
      <c r="C128" s="1"/>
      <c r="D128" s="1"/>
      <c r="E128" s="1"/>
    </row>
    <row r="129" ht="12.0" customHeight="1">
      <c r="B129" s="1"/>
      <c r="C129" s="1"/>
      <c r="D129" s="1"/>
      <c r="E129" s="1"/>
    </row>
    <row r="130" ht="12.0" customHeight="1">
      <c r="B130" s="1"/>
      <c r="C130" s="1"/>
      <c r="D130" s="1"/>
      <c r="E130" s="1"/>
    </row>
    <row r="131" ht="12.0" customHeight="1">
      <c r="B131" s="1"/>
      <c r="C131" s="1"/>
      <c r="D131" s="1"/>
      <c r="E131" s="1"/>
    </row>
    <row r="132" ht="12.0" customHeight="1">
      <c r="B132" s="1"/>
      <c r="C132" s="1"/>
      <c r="D132" s="1"/>
      <c r="E132" s="1"/>
    </row>
    <row r="133" ht="12.0" customHeight="1">
      <c r="B133" s="1"/>
      <c r="C133" s="1"/>
      <c r="D133" s="1"/>
      <c r="E133" s="1"/>
    </row>
    <row r="134" ht="12.0" customHeight="1">
      <c r="B134" s="1"/>
      <c r="C134" s="1"/>
      <c r="D134" s="1"/>
      <c r="E134" s="1"/>
    </row>
    <row r="135" ht="12.0" customHeight="1">
      <c r="B135" s="1"/>
      <c r="C135" s="1"/>
      <c r="D135" s="1"/>
      <c r="E135" s="1"/>
    </row>
    <row r="136" ht="12.0" customHeight="1">
      <c r="B136" s="1"/>
      <c r="C136" s="1"/>
      <c r="D136" s="1"/>
      <c r="E136" s="1"/>
    </row>
    <row r="137" ht="12.0" customHeight="1">
      <c r="B137" s="1"/>
      <c r="C137" s="1"/>
      <c r="D137" s="1"/>
      <c r="E137" s="1"/>
    </row>
    <row r="138" ht="12.0" customHeight="1">
      <c r="B138" s="1"/>
      <c r="C138" s="1"/>
      <c r="D138" s="1"/>
      <c r="E138" s="1"/>
    </row>
    <row r="139" ht="12.0" customHeight="1">
      <c r="B139" s="1"/>
      <c r="C139" s="1"/>
      <c r="D139" s="1"/>
      <c r="E139" s="1"/>
    </row>
    <row r="140" ht="12.0" customHeight="1">
      <c r="B140" s="1"/>
      <c r="C140" s="1"/>
      <c r="D140" s="1"/>
      <c r="E140" s="1"/>
    </row>
    <row r="141" ht="12.0" customHeight="1">
      <c r="B141" s="1"/>
      <c r="C141" s="1"/>
      <c r="D141" s="1"/>
      <c r="E141" s="1"/>
    </row>
    <row r="142" ht="12.0" customHeight="1">
      <c r="B142" s="1"/>
      <c r="C142" s="1"/>
      <c r="D142" s="1"/>
      <c r="E142" s="1"/>
    </row>
    <row r="143" ht="12.0" customHeight="1">
      <c r="B143" s="1"/>
      <c r="C143" s="1"/>
      <c r="D143" s="1"/>
      <c r="E143" s="1"/>
    </row>
    <row r="144" ht="12.0" customHeight="1">
      <c r="B144" s="1"/>
      <c r="C144" s="1"/>
      <c r="D144" s="1"/>
      <c r="E144" s="1"/>
    </row>
    <row r="145" ht="12.0" customHeight="1">
      <c r="B145" s="1"/>
      <c r="C145" s="1"/>
      <c r="D145" s="1"/>
      <c r="E145" s="1"/>
    </row>
    <row r="146" ht="12.0" customHeight="1">
      <c r="B146" s="1"/>
      <c r="C146" s="1"/>
      <c r="D146" s="1"/>
      <c r="E146" s="1"/>
    </row>
    <row r="147" ht="12.0" customHeight="1">
      <c r="B147" s="1"/>
      <c r="C147" s="1"/>
      <c r="D147" s="1"/>
      <c r="E147" s="1"/>
    </row>
    <row r="148" ht="12.0" customHeight="1">
      <c r="B148" s="1"/>
      <c r="C148" s="1"/>
      <c r="D148" s="1"/>
      <c r="E148" s="1"/>
    </row>
    <row r="149" ht="12.0" customHeight="1">
      <c r="B149" s="1"/>
      <c r="C149" s="1"/>
      <c r="D149" s="1"/>
      <c r="E149" s="1"/>
    </row>
    <row r="150" ht="12.0" customHeight="1">
      <c r="B150" s="1"/>
      <c r="C150" s="1"/>
      <c r="D150" s="1"/>
      <c r="E150" s="1"/>
    </row>
    <row r="151" ht="12.0" customHeight="1">
      <c r="B151" s="1"/>
      <c r="C151" s="1"/>
      <c r="D151" s="1"/>
      <c r="E151" s="1"/>
    </row>
    <row r="152" ht="12.0" customHeight="1">
      <c r="B152" s="1"/>
      <c r="C152" s="1"/>
      <c r="D152" s="1"/>
      <c r="E152" s="1"/>
    </row>
    <row r="153" ht="12.0" customHeight="1">
      <c r="B153" s="1"/>
      <c r="C153" s="1"/>
      <c r="D153" s="1"/>
      <c r="E153" s="1"/>
    </row>
    <row r="154" ht="12.0" customHeight="1">
      <c r="B154" s="1"/>
      <c r="C154" s="1"/>
      <c r="D154" s="1"/>
      <c r="E154" s="1"/>
    </row>
    <row r="155" ht="12.0" customHeight="1">
      <c r="B155" s="1"/>
      <c r="C155" s="1"/>
      <c r="D155" s="1"/>
      <c r="E155" s="1"/>
    </row>
    <row r="156" ht="12.0" customHeight="1">
      <c r="B156" s="1"/>
      <c r="C156" s="1"/>
      <c r="D156" s="1"/>
      <c r="E156" s="1"/>
    </row>
    <row r="157" ht="12.0" customHeight="1">
      <c r="B157" s="1"/>
      <c r="C157" s="1"/>
      <c r="D157" s="1"/>
      <c r="E157" s="1"/>
    </row>
    <row r="158" ht="12.0" customHeight="1">
      <c r="B158" s="1"/>
      <c r="C158" s="1"/>
      <c r="D158" s="1"/>
      <c r="E158" s="1"/>
    </row>
    <row r="159" ht="12.0" customHeight="1">
      <c r="B159" s="1"/>
      <c r="C159" s="1"/>
      <c r="D159" s="1"/>
      <c r="E159" s="1"/>
    </row>
    <row r="160" ht="12.0" customHeight="1">
      <c r="B160" s="1"/>
      <c r="C160" s="1"/>
      <c r="D160" s="1"/>
      <c r="E160" s="1"/>
    </row>
    <row r="161" ht="12.0" customHeight="1">
      <c r="B161" s="1"/>
      <c r="C161" s="1"/>
      <c r="D161" s="1"/>
      <c r="E161" s="1"/>
    </row>
    <row r="162" ht="12.0" customHeight="1">
      <c r="B162" s="1"/>
      <c r="C162" s="1"/>
      <c r="D162" s="1"/>
      <c r="E162" s="1"/>
    </row>
    <row r="163" ht="12.0" customHeight="1">
      <c r="B163" s="1"/>
      <c r="C163" s="1"/>
      <c r="D163" s="1"/>
      <c r="E163" s="1"/>
    </row>
    <row r="164" ht="12.0" customHeight="1">
      <c r="B164" s="1"/>
      <c r="C164" s="1"/>
      <c r="D164" s="1"/>
      <c r="E164" s="1"/>
    </row>
    <row r="165" ht="12.0" customHeight="1">
      <c r="B165" s="1"/>
      <c r="C165" s="1"/>
      <c r="D165" s="1"/>
      <c r="E165" s="1"/>
    </row>
    <row r="166" ht="12.0" customHeight="1">
      <c r="B166" s="1"/>
      <c r="C166" s="1"/>
      <c r="D166" s="1"/>
      <c r="E166" s="1"/>
    </row>
    <row r="167" ht="12.0" customHeight="1">
      <c r="B167" s="1"/>
      <c r="C167" s="1"/>
      <c r="D167" s="1"/>
      <c r="E167" s="1"/>
    </row>
    <row r="168" ht="12.0" customHeight="1">
      <c r="B168" s="1"/>
      <c r="C168" s="1"/>
      <c r="D168" s="1"/>
      <c r="E168" s="1"/>
    </row>
    <row r="169" ht="12.0" customHeight="1">
      <c r="B169" s="1"/>
      <c r="C169" s="1"/>
      <c r="D169" s="1"/>
      <c r="E169" s="1"/>
    </row>
    <row r="170" ht="12.0" customHeight="1">
      <c r="B170" s="1"/>
      <c r="C170" s="1"/>
      <c r="D170" s="1"/>
      <c r="E170" s="1"/>
    </row>
    <row r="171" ht="12.0" customHeight="1">
      <c r="B171" s="1"/>
      <c r="C171" s="1"/>
      <c r="D171" s="1"/>
      <c r="E171" s="1"/>
    </row>
    <row r="172" ht="12.0" customHeight="1">
      <c r="B172" s="1"/>
      <c r="C172" s="1"/>
      <c r="D172" s="1"/>
      <c r="E172" s="1"/>
    </row>
    <row r="173" ht="12.0" customHeight="1">
      <c r="B173" s="1"/>
      <c r="C173" s="1"/>
      <c r="D173" s="1"/>
      <c r="E173" s="1"/>
    </row>
    <row r="174" ht="12.0" customHeight="1">
      <c r="B174" s="1"/>
      <c r="C174" s="1"/>
      <c r="D174" s="1"/>
      <c r="E174" s="1"/>
    </row>
    <row r="175" ht="12.0" customHeight="1">
      <c r="B175" s="1"/>
      <c r="C175" s="1"/>
      <c r="D175" s="1"/>
      <c r="E175" s="1"/>
    </row>
    <row r="176" ht="12.0" customHeight="1">
      <c r="B176" s="1"/>
      <c r="C176" s="1"/>
      <c r="D176" s="1"/>
      <c r="E176" s="1"/>
    </row>
    <row r="177" ht="12.0" customHeight="1">
      <c r="B177" s="1"/>
      <c r="C177" s="1"/>
      <c r="D177" s="1"/>
      <c r="E177" s="1"/>
    </row>
    <row r="178" ht="12.0" customHeight="1">
      <c r="B178" s="1"/>
      <c r="C178" s="1"/>
      <c r="D178" s="1"/>
      <c r="E178" s="1"/>
    </row>
    <row r="179" ht="12.0" customHeight="1">
      <c r="B179" s="1"/>
      <c r="C179" s="1"/>
      <c r="D179" s="1"/>
      <c r="E179" s="1"/>
    </row>
    <row r="180" ht="12.0" customHeight="1">
      <c r="B180" s="1"/>
      <c r="C180" s="1"/>
      <c r="D180" s="1"/>
      <c r="E180" s="1"/>
    </row>
    <row r="181" ht="12.0" customHeight="1">
      <c r="B181" s="1"/>
      <c r="C181" s="1"/>
      <c r="D181" s="1"/>
      <c r="E181" s="1"/>
    </row>
    <row r="182" ht="12.0" customHeight="1">
      <c r="B182" s="1"/>
      <c r="C182" s="1"/>
      <c r="D182" s="1"/>
      <c r="E182" s="1"/>
    </row>
    <row r="183" ht="12.0" customHeight="1">
      <c r="B183" s="1"/>
      <c r="C183" s="1"/>
      <c r="D183" s="1"/>
      <c r="E183" s="1"/>
    </row>
    <row r="184" ht="12.0" customHeight="1">
      <c r="B184" s="1"/>
      <c r="C184" s="1"/>
      <c r="D184" s="1"/>
      <c r="E184" s="1"/>
    </row>
    <row r="185" ht="12.0" customHeight="1">
      <c r="B185" s="1"/>
      <c r="C185" s="1"/>
      <c r="D185" s="1"/>
      <c r="E185" s="1"/>
    </row>
    <row r="186" ht="12.0" customHeight="1">
      <c r="B186" s="1"/>
      <c r="C186" s="1"/>
      <c r="D186" s="1"/>
      <c r="E186" s="1"/>
    </row>
    <row r="187" ht="12.0" customHeight="1">
      <c r="B187" s="1"/>
      <c r="C187" s="1"/>
      <c r="D187" s="1"/>
      <c r="E187" s="1"/>
    </row>
    <row r="188" ht="12.0" customHeight="1">
      <c r="B188" s="1"/>
      <c r="C188" s="1"/>
      <c r="D188" s="1"/>
      <c r="E188" s="1"/>
    </row>
    <row r="189" ht="12.0" customHeight="1">
      <c r="B189" s="1"/>
      <c r="C189" s="1"/>
      <c r="D189" s="1"/>
      <c r="E189" s="1"/>
    </row>
    <row r="190" ht="12.0" customHeight="1">
      <c r="B190" s="1"/>
      <c r="C190" s="1"/>
      <c r="D190" s="1"/>
      <c r="E190" s="1"/>
    </row>
    <row r="191" ht="12.0" customHeight="1">
      <c r="B191" s="1"/>
      <c r="C191" s="1"/>
      <c r="D191" s="1"/>
      <c r="E191" s="1"/>
    </row>
    <row r="192" ht="12.0" customHeight="1">
      <c r="B192" s="1"/>
      <c r="C192" s="1"/>
      <c r="D192" s="1"/>
      <c r="E192" s="1"/>
    </row>
    <row r="193" ht="12.0" customHeight="1">
      <c r="B193" s="1"/>
      <c r="C193" s="1"/>
      <c r="D193" s="1"/>
      <c r="E193" s="1"/>
    </row>
    <row r="194" ht="12.0" customHeight="1">
      <c r="B194" s="1"/>
      <c r="C194" s="1"/>
      <c r="D194" s="1"/>
      <c r="E194" s="1"/>
    </row>
    <row r="195" ht="12.0" customHeight="1">
      <c r="B195" s="1"/>
      <c r="C195" s="1"/>
      <c r="D195" s="1"/>
      <c r="E195" s="1"/>
    </row>
    <row r="196" ht="12.0" customHeight="1">
      <c r="B196" s="1"/>
      <c r="C196" s="1"/>
      <c r="D196" s="1"/>
      <c r="E196" s="1"/>
    </row>
    <row r="197" ht="12.0" customHeight="1">
      <c r="B197" s="1"/>
      <c r="C197" s="1"/>
      <c r="D197" s="1"/>
      <c r="E197" s="1"/>
    </row>
    <row r="198" ht="12.0" customHeight="1">
      <c r="B198" s="1"/>
      <c r="C198" s="1"/>
      <c r="D198" s="1"/>
      <c r="E198" s="1"/>
    </row>
    <row r="199" ht="12.0" customHeight="1">
      <c r="B199" s="1"/>
      <c r="C199" s="1"/>
      <c r="D199" s="1"/>
      <c r="E199" s="1"/>
    </row>
    <row r="200" ht="12.0" customHeight="1">
      <c r="B200" s="1"/>
      <c r="C200" s="1"/>
      <c r="D200" s="1"/>
      <c r="E200" s="1"/>
    </row>
    <row r="201" ht="12.0" customHeight="1">
      <c r="B201" s="1"/>
      <c r="C201" s="1"/>
      <c r="D201" s="1"/>
      <c r="E201" s="1"/>
    </row>
    <row r="202" ht="12.0" customHeight="1">
      <c r="B202" s="1"/>
      <c r="C202" s="1"/>
      <c r="D202" s="1"/>
      <c r="E202" s="1"/>
    </row>
    <row r="203" ht="12.0" customHeight="1">
      <c r="B203" s="1"/>
      <c r="C203" s="1"/>
      <c r="D203" s="1"/>
      <c r="E203" s="1"/>
    </row>
    <row r="204" ht="12.0" customHeight="1">
      <c r="B204" s="1"/>
      <c r="C204" s="1"/>
      <c r="D204" s="1"/>
      <c r="E204" s="1"/>
    </row>
    <row r="205" ht="12.0" customHeight="1">
      <c r="B205" s="1"/>
      <c r="C205" s="1"/>
      <c r="D205" s="1"/>
      <c r="E205" s="1"/>
    </row>
    <row r="206" ht="12.0" customHeight="1">
      <c r="B206" s="1"/>
      <c r="C206" s="1"/>
      <c r="D206" s="1"/>
      <c r="E206" s="1"/>
    </row>
    <row r="207" ht="12.0" customHeight="1">
      <c r="B207" s="1"/>
      <c r="C207" s="1"/>
      <c r="D207" s="1"/>
      <c r="E207" s="1"/>
    </row>
    <row r="208" ht="12.0" customHeight="1">
      <c r="B208" s="1"/>
      <c r="C208" s="1"/>
      <c r="D208" s="1"/>
      <c r="E208" s="1"/>
    </row>
    <row r="209" ht="12.0" customHeight="1">
      <c r="B209" s="1"/>
      <c r="C209" s="1"/>
      <c r="D209" s="1"/>
      <c r="E209" s="1"/>
    </row>
    <row r="210" ht="12.0" customHeight="1">
      <c r="B210" s="1"/>
      <c r="C210" s="1"/>
      <c r="D210" s="1"/>
      <c r="E210" s="1"/>
    </row>
    <row r="211" ht="12.0" customHeight="1">
      <c r="B211" s="1"/>
      <c r="C211" s="1"/>
      <c r="D211" s="1"/>
      <c r="E211" s="1"/>
    </row>
    <row r="212" ht="12.0" customHeight="1">
      <c r="B212" s="1"/>
      <c r="C212" s="1"/>
      <c r="D212" s="1"/>
      <c r="E212" s="1"/>
    </row>
    <row r="213" ht="12.0" customHeight="1">
      <c r="B213" s="1"/>
      <c r="C213" s="1"/>
      <c r="D213" s="1"/>
      <c r="E213" s="1"/>
    </row>
    <row r="214" ht="12.0" customHeight="1">
      <c r="B214" s="1"/>
      <c r="C214" s="1"/>
      <c r="D214" s="1"/>
      <c r="E214" s="1"/>
    </row>
    <row r="215" ht="12.0" customHeight="1">
      <c r="B215" s="1"/>
      <c r="C215" s="1"/>
      <c r="D215" s="1"/>
      <c r="E215" s="1"/>
    </row>
    <row r="216" ht="12.0" customHeight="1">
      <c r="B216" s="1"/>
      <c r="C216" s="1"/>
      <c r="D216" s="1"/>
      <c r="E216" s="1"/>
    </row>
    <row r="217" ht="12.0" customHeight="1">
      <c r="B217" s="1"/>
      <c r="C217" s="1"/>
      <c r="D217" s="1"/>
      <c r="E217" s="1"/>
    </row>
    <row r="218" ht="12.0" customHeight="1">
      <c r="B218" s="1"/>
      <c r="C218" s="1"/>
      <c r="D218" s="1"/>
      <c r="E218" s="1"/>
    </row>
    <row r="219" ht="12.0" customHeight="1">
      <c r="B219" s="1"/>
      <c r="C219" s="1"/>
      <c r="D219" s="1"/>
      <c r="E219" s="1"/>
    </row>
    <row r="220" ht="12.0" customHeight="1">
      <c r="B220" s="1"/>
      <c r="C220" s="1"/>
      <c r="D220" s="1"/>
      <c r="E220" s="1"/>
    </row>
    <row r="221" ht="12.0" customHeight="1">
      <c r="B221" s="1"/>
      <c r="C221" s="1"/>
      <c r="D221" s="1"/>
      <c r="E221" s="1"/>
    </row>
    <row r="222" ht="12.0" customHeight="1">
      <c r="B222" s="1"/>
      <c r="C222" s="1"/>
      <c r="D222" s="1"/>
      <c r="E222" s="1"/>
    </row>
    <row r="223" ht="12.0" customHeight="1">
      <c r="B223" s="1"/>
      <c r="C223" s="1"/>
      <c r="D223" s="1"/>
      <c r="E223" s="1"/>
    </row>
    <row r="224" ht="12.0" customHeight="1">
      <c r="B224" s="1"/>
      <c r="C224" s="1"/>
      <c r="D224" s="1"/>
      <c r="E224" s="1"/>
    </row>
    <row r="225" ht="12.0" customHeight="1">
      <c r="B225" s="1"/>
      <c r="C225" s="1"/>
      <c r="D225" s="1"/>
      <c r="E225" s="1"/>
    </row>
    <row r="226" ht="12.0" customHeight="1">
      <c r="B226" s="1"/>
      <c r="C226" s="1"/>
      <c r="D226" s="1"/>
      <c r="E226" s="1"/>
    </row>
    <row r="227" ht="12.0" customHeight="1">
      <c r="B227" s="1"/>
      <c r="C227" s="1"/>
      <c r="D227" s="1"/>
      <c r="E227" s="1"/>
    </row>
    <row r="228" ht="12.0" customHeight="1">
      <c r="B228" s="1"/>
      <c r="C228" s="1"/>
      <c r="D228" s="1"/>
      <c r="E228" s="1"/>
    </row>
    <row r="229" ht="12.0" customHeight="1">
      <c r="B229" s="1"/>
      <c r="C229" s="1"/>
      <c r="D229" s="1"/>
      <c r="E229" s="1"/>
    </row>
    <row r="230" ht="12.0" customHeight="1">
      <c r="B230" s="1"/>
      <c r="C230" s="1"/>
      <c r="D230" s="1"/>
      <c r="E230" s="1"/>
    </row>
    <row r="231" ht="12.0" customHeight="1">
      <c r="B231" s="1"/>
      <c r="C231" s="1"/>
      <c r="D231" s="1"/>
      <c r="E231" s="1"/>
    </row>
    <row r="232" ht="12.0" customHeight="1">
      <c r="B232" s="1"/>
      <c r="C232" s="1"/>
      <c r="D232" s="1"/>
      <c r="E232" s="1"/>
    </row>
    <row r="233" ht="12.0" customHeight="1">
      <c r="B233" s="1"/>
      <c r="C233" s="1"/>
      <c r="D233" s="1"/>
      <c r="E233" s="1"/>
    </row>
    <row r="234" ht="12.0" customHeight="1">
      <c r="B234" s="1"/>
      <c r="C234" s="1"/>
      <c r="D234" s="1"/>
      <c r="E234" s="1"/>
    </row>
    <row r="235" ht="12.0" customHeight="1">
      <c r="B235" s="1"/>
      <c r="C235" s="1"/>
      <c r="D235" s="1"/>
      <c r="E235" s="1"/>
    </row>
    <row r="236" ht="12.0" customHeight="1">
      <c r="B236" s="1"/>
      <c r="C236" s="1"/>
      <c r="D236" s="1"/>
      <c r="E236" s="1"/>
    </row>
    <row r="237" ht="12.0" customHeight="1">
      <c r="B237" s="1"/>
      <c r="C237" s="1"/>
      <c r="D237" s="1"/>
      <c r="E237" s="1"/>
    </row>
    <row r="238" ht="12.0" customHeight="1">
      <c r="B238" s="1"/>
      <c r="C238" s="1"/>
      <c r="D238" s="1"/>
      <c r="E238" s="1"/>
    </row>
    <row r="239" ht="12.0" customHeight="1">
      <c r="B239" s="1"/>
      <c r="C239" s="1"/>
      <c r="D239" s="1"/>
      <c r="E239" s="1"/>
    </row>
    <row r="240" ht="12.0" customHeight="1">
      <c r="B240" s="1"/>
      <c r="C240" s="1"/>
      <c r="D240" s="1"/>
      <c r="E240" s="1"/>
    </row>
    <row r="241" ht="12.0" customHeight="1">
      <c r="B241" s="1"/>
      <c r="C241" s="1"/>
      <c r="D241" s="1"/>
      <c r="E241" s="1"/>
    </row>
    <row r="242" ht="12.0" customHeight="1">
      <c r="B242" s="1"/>
      <c r="C242" s="1"/>
      <c r="D242" s="1"/>
      <c r="E242" s="1"/>
    </row>
    <row r="243" ht="12.0" customHeight="1">
      <c r="B243" s="1"/>
      <c r="C243" s="1"/>
      <c r="D243" s="1"/>
      <c r="E243" s="1"/>
    </row>
    <row r="244" ht="12.0" customHeight="1">
      <c r="B244" s="1"/>
      <c r="C244" s="1"/>
      <c r="D244" s="1"/>
      <c r="E244" s="1"/>
    </row>
    <row r="245" ht="12.0" customHeight="1">
      <c r="B245" s="1"/>
      <c r="C245" s="1"/>
      <c r="D245" s="1"/>
      <c r="E245" s="1"/>
    </row>
    <row r="246" ht="12.0" customHeight="1">
      <c r="B246" s="1"/>
      <c r="C246" s="1"/>
      <c r="D246" s="1"/>
      <c r="E246" s="1"/>
    </row>
    <row r="247" ht="12.0" customHeight="1">
      <c r="B247" s="1"/>
      <c r="C247" s="1"/>
      <c r="D247" s="1"/>
      <c r="E247" s="1"/>
    </row>
    <row r="248" ht="12.0" customHeight="1">
      <c r="B248" s="1"/>
      <c r="C248" s="1"/>
      <c r="D248" s="1"/>
      <c r="E248" s="1"/>
    </row>
    <row r="249" ht="12.0" customHeight="1">
      <c r="B249" s="1"/>
      <c r="C249" s="1"/>
      <c r="D249" s="1"/>
      <c r="E249" s="1"/>
    </row>
    <row r="250" ht="12.0" customHeight="1">
      <c r="B250" s="1"/>
      <c r="C250" s="1"/>
      <c r="D250" s="1"/>
      <c r="E250" s="1"/>
    </row>
    <row r="251" ht="12.0" customHeight="1">
      <c r="B251" s="1"/>
      <c r="C251" s="1"/>
      <c r="D251" s="1"/>
      <c r="E251" s="1"/>
    </row>
    <row r="252" ht="12.0" customHeight="1">
      <c r="B252" s="1"/>
      <c r="C252" s="1"/>
      <c r="D252" s="1"/>
      <c r="E252" s="1"/>
    </row>
    <row r="253" ht="12.0" customHeight="1">
      <c r="B253" s="1"/>
      <c r="C253" s="1"/>
      <c r="D253" s="1"/>
      <c r="E253" s="1"/>
    </row>
    <row r="254" ht="12.0" customHeight="1">
      <c r="B254" s="1"/>
      <c r="C254" s="1"/>
      <c r="D254" s="1"/>
      <c r="E254" s="1"/>
    </row>
    <row r="255" ht="12.0" customHeight="1">
      <c r="B255" s="1"/>
      <c r="C255" s="1"/>
      <c r="D255" s="1"/>
      <c r="E255" s="1"/>
    </row>
    <row r="256" ht="12.0" customHeight="1">
      <c r="B256" s="1"/>
      <c r="C256" s="1"/>
      <c r="D256" s="1"/>
      <c r="E256" s="1"/>
    </row>
    <row r="257" ht="12.0" customHeight="1">
      <c r="B257" s="1"/>
      <c r="C257" s="1"/>
      <c r="D257" s="1"/>
      <c r="E257" s="1"/>
    </row>
    <row r="258" ht="12.0" customHeight="1">
      <c r="B258" s="1"/>
      <c r="C258" s="1"/>
      <c r="D258" s="1"/>
      <c r="E258" s="1"/>
    </row>
    <row r="259" ht="12.0" customHeight="1">
      <c r="B259" s="1"/>
      <c r="C259" s="1"/>
      <c r="D259" s="1"/>
      <c r="E259" s="1"/>
    </row>
    <row r="260" ht="12.0" customHeight="1">
      <c r="B260" s="1"/>
      <c r="C260" s="1"/>
      <c r="D260" s="1"/>
      <c r="E260" s="1"/>
    </row>
    <row r="261" ht="12.0" customHeight="1">
      <c r="B261" s="1"/>
      <c r="C261" s="1"/>
      <c r="D261" s="1"/>
      <c r="E261" s="1"/>
    </row>
    <row r="262" ht="12.0" customHeight="1">
      <c r="B262" s="1"/>
      <c r="C262" s="1"/>
      <c r="D262" s="1"/>
      <c r="E262" s="1"/>
    </row>
    <row r="263" ht="12.0" customHeight="1">
      <c r="B263" s="1"/>
      <c r="C263" s="1"/>
      <c r="D263" s="1"/>
      <c r="E263" s="1"/>
    </row>
    <row r="264" ht="12.0" customHeight="1">
      <c r="B264" s="1"/>
      <c r="C264" s="1"/>
      <c r="D264" s="1"/>
      <c r="E264" s="1"/>
    </row>
    <row r="265" ht="12.0" customHeight="1">
      <c r="B265" s="1"/>
      <c r="C265" s="1"/>
      <c r="D265" s="1"/>
      <c r="E265" s="1"/>
    </row>
    <row r="266" ht="12.0" customHeight="1">
      <c r="B266" s="1"/>
      <c r="C266" s="1"/>
      <c r="D266" s="1"/>
      <c r="E266" s="1"/>
    </row>
    <row r="267" ht="12.0" customHeight="1">
      <c r="B267" s="1"/>
      <c r="C267" s="1"/>
      <c r="D267" s="1"/>
      <c r="E267" s="1"/>
    </row>
    <row r="268" ht="12.0" customHeight="1">
      <c r="B268" s="1"/>
      <c r="C268" s="1"/>
      <c r="D268" s="1"/>
      <c r="E268" s="1"/>
    </row>
    <row r="269" ht="12.0" customHeight="1">
      <c r="B269" s="1"/>
      <c r="C269" s="1"/>
      <c r="D269" s="1"/>
      <c r="E269" s="1"/>
    </row>
    <row r="270" ht="12.0" customHeight="1">
      <c r="B270" s="1"/>
      <c r="C270" s="1"/>
      <c r="D270" s="1"/>
      <c r="E270" s="1"/>
    </row>
    <row r="271" ht="12.0" customHeight="1">
      <c r="B271" s="1"/>
      <c r="C271" s="1"/>
      <c r="D271" s="1"/>
      <c r="E271" s="1"/>
    </row>
    <row r="272" ht="12.0" customHeight="1">
      <c r="B272" s="1"/>
      <c r="C272" s="1"/>
      <c r="D272" s="1"/>
      <c r="E272" s="1"/>
    </row>
    <row r="273" ht="12.0" customHeight="1">
      <c r="B273" s="1"/>
      <c r="C273" s="1"/>
      <c r="D273" s="1"/>
      <c r="E273" s="1"/>
    </row>
    <row r="274" ht="12.0" customHeight="1">
      <c r="B274" s="1"/>
      <c r="C274" s="1"/>
      <c r="D274" s="1"/>
      <c r="E274" s="1"/>
    </row>
    <row r="275" ht="12.0" customHeight="1">
      <c r="B275" s="1"/>
      <c r="C275" s="1"/>
      <c r="D275" s="1"/>
      <c r="E275" s="1"/>
    </row>
    <row r="276" ht="12.0" customHeight="1">
      <c r="B276" s="1"/>
      <c r="C276" s="1"/>
      <c r="D276" s="1"/>
      <c r="E276" s="1"/>
    </row>
    <row r="277" ht="12.0" customHeight="1">
      <c r="B277" s="1"/>
      <c r="C277" s="1"/>
      <c r="D277" s="1"/>
      <c r="E277" s="1"/>
    </row>
    <row r="278" ht="12.0" customHeight="1">
      <c r="B278" s="1"/>
      <c r="C278" s="1"/>
      <c r="D278" s="1"/>
      <c r="E278" s="1"/>
    </row>
    <row r="279" ht="12.0" customHeight="1">
      <c r="B279" s="1"/>
      <c r="C279" s="1"/>
      <c r="D279" s="1"/>
      <c r="E279" s="1"/>
    </row>
    <row r="280" ht="12.0" customHeight="1">
      <c r="B280" s="1"/>
      <c r="C280" s="1"/>
      <c r="D280" s="1"/>
      <c r="E280" s="1"/>
    </row>
    <row r="281" ht="12.0" customHeight="1">
      <c r="B281" s="1"/>
      <c r="C281" s="1"/>
      <c r="D281" s="1"/>
      <c r="E281" s="1"/>
    </row>
    <row r="282" ht="12.0" customHeight="1">
      <c r="B282" s="1"/>
      <c r="C282" s="1"/>
      <c r="D282" s="1"/>
      <c r="E282" s="1"/>
    </row>
    <row r="283" ht="12.0" customHeight="1">
      <c r="B283" s="1"/>
      <c r="C283" s="1"/>
      <c r="D283" s="1"/>
      <c r="E283" s="1"/>
    </row>
    <row r="284" ht="12.0" customHeight="1">
      <c r="B284" s="1"/>
      <c r="C284" s="1"/>
      <c r="D284" s="1"/>
      <c r="E284" s="1"/>
    </row>
    <row r="285" ht="12.0" customHeight="1">
      <c r="B285" s="1"/>
      <c r="C285" s="1"/>
      <c r="D285" s="1"/>
      <c r="E285" s="1"/>
    </row>
    <row r="286" ht="12.0" customHeight="1">
      <c r="B286" s="1"/>
      <c r="C286" s="1"/>
      <c r="D286" s="1"/>
      <c r="E286" s="1"/>
    </row>
    <row r="287" ht="12.0" customHeight="1">
      <c r="B287" s="1"/>
      <c r="C287" s="1"/>
      <c r="D287" s="1"/>
      <c r="E287" s="1"/>
    </row>
    <row r="288" ht="12.0" customHeight="1">
      <c r="B288" s="1"/>
      <c r="C288" s="1"/>
      <c r="D288" s="1"/>
      <c r="E288" s="1"/>
    </row>
    <row r="289" ht="12.0" customHeight="1">
      <c r="B289" s="1"/>
      <c r="C289" s="1"/>
      <c r="D289" s="1"/>
      <c r="E289" s="1"/>
    </row>
    <row r="290" ht="12.0" customHeight="1">
      <c r="B290" s="1"/>
      <c r="C290" s="1"/>
      <c r="D290" s="1"/>
      <c r="E290" s="1"/>
    </row>
    <row r="291" ht="12.0" customHeight="1">
      <c r="B291" s="1"/>
      <c r="C291" s="1"/>
      <c r="D291" s="1"/>
      <c r="E291" s="1"/>
    </row>
    <row r="292" ht="12.0" customHeight="1">
      <c r="B292" s="1"/>
      <c r="C292" s="1"/>
      <c r="D292" s="1"/>
      <c r="E292" s="1"/>
    </row>
    <row r="293" ht="12.0" customHeight="1">
      <c r="B293" s="1"/>
      <c r="C293" s="1"/>
      <c r="D293" s="1"/>
      <c r="E293" s="1"/>
    </row>
    <row r="294" ht="12.0" customHeight="1">
      <c r="B294" s="1"/>
      <c r="C294" s="1"/>
      <c r="D294" s="1"/>
      <c r="E294" s="1"/>
    </row>
    <row r="295" ht="12.0" customHeight="1">
      <c r="B295" s="1"/>
      <c r="C295" s="1"/>
      <c r="D295" s="1"/>
      <c r="E295" s="1"/>
    </row>
    <row r="296" ht="12.0" customHeight="1">
      <c r="B296" s="1"/>
      <c r="C296" s="1"/>
      <c r="D296" s="1"/>
      <c r="E296" s="1"/>
    </row>
    <row r="297" ht="12.0" customHeight="1">
      <c r="B297" s="1"/>
      <c r="C297" s="1"/>
      <c r="D297" s="1"/>
      <c r="E297" s="1"/>
    </row>
    <row r="298" ht="12.0" customHeight="1">
      <c r="B298" s="1"/>
      <c r="C298" s="1"/>
      <c r="D298" s="1"/>
      <c r="E298" s="1"/>
    </row>
    <row r="299" ht="12.0" customHeight="1">
      <c r="B299" s="1"/>
      <c r="C299" s="1"/>
      <c r="D299" s="1"/>
      <c r="E299" s="1"/>
    </row>
    <row r="300" ht="12.0" customHeight="1">
      <c r="B300" s="1"/>
      <c r="C300" s="1"/>
      <c r="D300" s="1"/>
      <c r="E300" s="1"/>
    </row>
    <row r="301" ht="12.0" customHeight="1">
      <c r="B301" s="1"/>
      <c r="C301" s="1"/>
      <c r="D301" s="1"/>
      <c r="E301" s="1"/>
    </row>
    <row r="302" ht="12.0" customHeight="1">
      <c r="B302" s="1"/>
      <c r="C302" s="1"/>
      <c r="D302" s="1"/>
      <c r="E302" s="1"/>
    </row>
    <row r="303" ht="12.0" customHeight="1">
      <c r="B303" s="1"/>
      <c r="C303" s="1"/>
      <c r="D303" s="1"/>
      <c r="E303" s="1"/>
    </row>
    <row r="304" ht="12.0" customHeight="1">
      <c r="B304" s="1"/>
      <c r="C304" s="1"/>
      <c r="D304" s="1"/>
      <c r="E304" s="1"/>
    </row>
    <row r="305" ht="12.0" customHeight="1">
      <c r="B305" s="1"/>
      <c r="C305" s="1"/>
      <c r="D305" s="1"/>
      <c r="E305" s="1"/>
    </row>
    <row r="306" ht="12.0" customHeight="1">
      <c r="B306" s="1"/>
      <c r="C306" s="1"/>
      <c r="D306" s="1"/>
      <c r="E306" s="1"/>
    </row>
    <row r="307" ht="12.0" customHeight="1">
      <c r="B307" s="1"/>
      <c r="C307" s="1"/>
      <c r="D307" s="1"/>
      <c r="E307" s="1"/>
    </row>
    <row r="308" ht="12.0" customHeight="1">
      <c r="B308" s="1"/>
      <c r="C308" s="1"/>
      <c r="D308" s="1"/>
      <c r="E308" s="1"/>
    </row>
    <row r="309" ht="12.0" customHeight="1">
      <c r="B309" s="1"/>
      <c r="C309" s="1"/>
      <c r="D309" s="1"/>
      <c r="E309" s="1"/>
    </row>
    <row r="310" ht="12.0" customHeight="1">
      <c r="B310" s="1"/>
      <c r="C310" s="1"/>
      <c r="D310" s="1"/>
      <c r="E310" s="1"/>
    </row>
    <row r="311" ht="12.0" customHeight="1">
      <c r="B311" s="1"/>
      <c r="C311" s="1"/>
      <c r="D311" s="1"/>
      <c r="E311" s="1"/>
    </row>
    <row r="312" ht="12.0" customHeight="1">
      <c r="B312" s="1"/>
      <c r="C312" s="1"/>
      <c r="D312" s="1"/>
      <c r="E312" s="1"/>
    </row>
    <row r="313" ht="12.0" customHeight="1">
      <c r="B313" s="1"/>
      <c r="C313" s="1"/>
      <c r="D313" s="1"/>
      <c r="E313" s="1"/>
    </row>
    <row r="314" ht="12.0" customHeight="1">
      <c r="B314" s="1"/>
      <c r="C314" s="1"/>
      <c r="D314" s="1"/>
      <c r="E314" s="1"/>
    </row>
    <row r="315" ht="12.0" customHeight="1">
      <c r="B315" s="1"/>
      <c r="C315" s="1"/>
      <c r="D315" s="1"/>
      <c r="E315" s="1"/>
    </row>
    <row r="316" ht="12.0" customHeight="1">
      <c r="B316" s="1"/>
      <c r="C316" s="1"/>
      <c r="D316" s="1"/>
      <c r="E316" s="1"/>
    </row>
    <row r="317" ht="12.0" customHeight="1">
      <c r="B317" s="1"/>
      <c r="C317" s="1"/>
      <c r="D317" s="1"/>
      <c r="E317" s="1"/>
    </row>
    <row r="318" ht="12.0" customHeight="1">
      <c r="B318" s="1"/>
      <c r="C318" s="1"/>
      <c r="D318" s="1"/>
      <c r="E318" s="1"/>
    </row>
    <row r="319" ht="12.0" customHeight="1">
      <c r="B319" s="1"/>
      <c r="C319" s="1"/>
      <c r="D319" s="1"/>
      <c r="E319" s="1"/>
    </row>
    <row r="320" ht="12.0" customHeight="1">
      <c r="B320" s="1"/>
      <c r="C320" s="1"/>
      <c r="D320" s="1"/>
      <c r="E320" s="1"/>
    </row>
    <row r="321" ht="12.0" customHeight="1">
      <c r="B321" s="1"/>
      <c r="C321" s="1"/>
      <c r="D321" s="1"/>
      <c r="E321" s="1"/>
    </row>
    <row r="322" ht="12.0" customHeight="1">
      <c r="B322" s="1"/>
      <c r="C322" s="1"/>
      <c r="D322" s="1"/>
      <c r="E322" s="1"/>
    </row>
    <row r="323" ht="12.0" customHeight="1">
      <c r="B323" s="1"/>
      <c r="C323" s="1"/>
      <c r="D323" s="1"/>
      <c r="E323" s="1"/>
    </row>
    <row r="324" ht="12.0" customHeight="1">
      <c r="B324" s="1"/>
      <c r="C324" s="1"/>
      <c r="D324" s="1"/>
      <c r="E324" s="1"/>
    </row>
    <row r="325" ht="12.0" customHeight="1">
      <c r="B325" s="1"/>
      <c r="C325" s="1"/>
      <c r="D325" s="1"/>
      <c r="E325" s="1"/>
    </row>
    <row r="326" ht="12.0" customHeight="1">
      <c r="B326" s="1"/>
      <c r="C326" s="1"/>
      <c r="D326" s="1"/>
      <c r="E326" s="1"/>
    </row>
    <row r="327" ht="12.0" customHeight="1">
      <c r="B327" s="1"/>
      <c r="C327" s="1"/>
      <c r="D327" s="1"/>
      <c r="E327" s="1"/>
    </row>
    <row r="328" ht="12.0" customHeight="1">
      <c r="B328" s="1"/>
      <c r="C328" s="1"/>
      <c r="D328" s="1"/>
      <c r="E328" s="1"/>
    </row>
    <row r="329" ht="12.0" customHeight="1">
      <c r="B329" s="1"/>
      <c r="C329" s="1"/>
      <c r="D329" s="1"/>
      <c r="E329" s="1"/>
    </row>
    <row r="330" ht="12.0" customHeight="1">
      <c r="B330" s="1"/>
      <c r="C330" s="1"/>
      <c r="D330" s="1"/>
      <c r="E330" s="1"/>
    </row>
    <row r="331" ht="12.0" customHeight="1">
      <c r="B331" s="1"/>
      <c r="C331" s="1"/>
      <c r="D331" s="1"/>
      <c r="E331" s="1"/>
    </row>
    <row r="332" ht="12.0" customHeight="1">
      <c r="B332" s="1"/>
      <c r="C332" s="1"/>
      <c r="D332" s="1"/>
      <c r="E332" s="1"/>
    </row>
    <row r="333" ht="12.0" customHeight="1">
      <c r="B333" s="1"/>
      <c r="C333" s="1"/>
      <c r="D333" s="1"/>
      <c r="E333" s="1"/>
    </row>
    <row r="334" ht="12.0" customHeight="1">
      <c r="B334" s="1"/>
      <c r="C334" s="1"/>
      <c r="D334" s="1"/>
      <c r="E334" s="1"/>
    </row>
    <row r="335" ht="12.0" customHeight="1">
      <c r="B335" s="1"/>
      <c r="C335" s="1"/>
      <c r="D335" s="1"/>
      <c r="E335" s="1"/>
    </row>
    <row r="336" ht="12.0" customHeight="1">
      <c r="B336" s="1"/>
      <c r="C336" s="1"/>
      <c r="D336" s="1"/>
      <c r="E336" s="1"/>
    </row>
    <row r="337" ht="12.0" customHeight="1">
      <c r="B337" s="1"/>
      <c r="C337" s="1"/>
      <c r="D337" s="1"/>
      <c r="E337" s="1"/>
    </row>
    <row r="338" ht="12.0" customHeight="1">
      <c r="B338" s="1"/>
      <c r="C338" s="1"/>
      <c r="D338" s="1"/>
      <c r="E338" s="1"/>
    </row>
    <row r="339" ht="12.0" customHeight="1">
      <c r="B339" s="1"/>
      <c r="C339" s="1"/>
      <c r="D339" s="1"/>
      <c r="E339" s="1"/>
    </row>
    <row r="340" ht="12.0" customHeight="1">
      <c r="B340" s="1"/>
      <c r="C340" s="1"/>
      <c r="D340" s="1"/>
      <c r="E340" s="1"/>
    </row>
    <row r="341" ht="12.0" customHeight="1">
      <c r="B341" s="1"/>
      <c r="C341" s="1"/>
      <c r="D341" s="1"/>
      <c r="E341" s="1"/>
    </row>
    <row r="342" ht="12.0" customHeight="1">
      <c r="B342" s="1"/>
      <c r="C342" s="1"/>
      <c r="D342" s="1"/>
      <c r="E342" s="1"/>
    </row>
    <row r="343" ht="12.0" customHeight="1">
      <c r="B343" s="1"/>
      <c r="C343" s="1"/>
      <c r="D343" s="1"/>
      <c r="E343" s="1"/>
    </row>
    <row r="344" ht="12.0" customHeight="1">
      <c r="B344" s="1"/>
      <c r="C344" s="1"/>
      <c r="D344" s="1"/>
      <c r="E344" s="1"/>
    </row>
    <row r="345" ht="12.0" customHeight="1">
      <c r="B345" s="1"/>
      <c r="C345" s="1"/>
      <c r="D345" s="1"/>
      <c r="E345" s="1"/>
    </row>
    <row r="346" ht="12.0" customHeight="1">
      <c r="B346" s="1"/>
      <c r="C346" s="1"/>
      <c r="D346" s="1"/>
      <c r="E346" s="1"/>
    </row>
    <row r="347" ht="12.0" customHeight="1">
      <c r="B347" s="1"/>
      <c r="C347" s="1"/>
      <c r="D347" s="1"/>
      <c r="E347" s="1"/>
    </row>
    <row r="348" ht="12.0" customHeight="1">
      <c r="B348" s="1"/>
      <c r="C348" s="1"/>
      <c r="D348" s="1"/>
      <c r="E348" s="1"/>
    </row>
    <row r="349" ht="12.0" customHeight="1">
      <c r="B349" s="1"/>
      <c r="C349" s="1"/>
      <c r="D349" s="1"/>
      <c r="E349" s="1"/>
    </row>
    <row r="350" ht="12.0" customHeight="1">
      <c r="B350" s="1"/>
      <c r="C350" s="1"/>
      <c r="D350" s="1"/>
      <c r="E350" s="1"/>
    </row>
    <row r="351" ht="12.0" customHeight="1">
      <c r="B351" s="1"/>
      <c r="C351" s="1"/>
      <c r="D351" s="1"/>
      <c r="E351" s="1"/>
    </row>
    <row r="352" ht="12.0" customHeight="1">
      <c r="B352" s="1"/>
      <c r="C352" s="1"/>
      <c r="D352" s="1"/>
      <c r="E352" s="1"/>
    </row>
    <row r="353" ht="12.0" customHeight="1">
      <c r="B353" s="1"/>
      <c r="C353" s="1"/>
      <c r="D353" s="1"/>
      <c r="E353" s="1"/>
    </row>
    <row r="354" ht="12.0" customHeight="1">
      <c r="B354" s="1"/>
      <c r="C354" s="1"/>
      <c r="D354" s="1"/>
      <c r="E354" s="1"/>
    </row>
    <row r="355" ht="12.0" customHeight="1">
      <c r="B355" s="1"/>
      <c r="C355" s="1"/>
      <c r="D355" s="1"/>
      <c r="E355" s="1"/>
    </row>
    <row r="356" ht="12.0" customHeight="1">
      <c r="B356" s="1"/>
      <c r="C356" s="1"/>
      <c r="D356" s="1"/>
      <c r="E356" s="1"/>
    </row>
    <row r="357" ht="12.0" customHeight="1">
      <c r="B357" s="1"/>
      <c r="C357" s="1"/>
      <c r="D357" s="1"/>
      <c r="E357" s="1"/>
    </row>
    <row r="358" ht="12.0" customHeight="1">
      <c r="B358" s="1"/>
      <c r="C358" s="1"/>
      <c r="D358" s="1"/>
      <c r="E358" s="1"/>
    </row>
    <row r="359" ht="12.0" customHeight="1">
      <c r="B359" s="1"/>
      <c r="C359" s="1"/>
      <c r="D359" s="1"/>
      <c r="E359" s="1"/>
    </row>
    <row r="360" ht="12.0" customHeight="1">
      <c r="B360" s="1"/>
      <c r="C360" s="1"/>
      <c r="D360" s="1"/>
      <c r="E360" s="1"/>
    </row>
    <row r="361" ht="12.0" customHeight="1">
      <c r="B361" s="1"/>
      <c r="C361" s="1"/>
      <c r="D361" s="1"/>
      <c r="E361" s="1"/>
    </row>
    <row r="362" ht="12.0" customHeight="1">
      <c r="B362" s="1"/>
      <c r="C362" s="1"/>
      <c r="D362" s="1"/>
      <c r="E362" s="1"/>
    </row>
    <row r="363" ht="12.0" customHeight="1">
      <c r="B363" s="1"/>
      <c r="C363" s="1"/>
      <c r="D363" s="1"/>
      <c r="E363" s="1"/>
    </row>
    <row r="364" ht="12.0" customHeight="1">
      <c r="B364" s="1"/>
      <c r="C364" s="1"/>
      <c r="D364" s="1"/>
      <c r="E364" s="1"/>
    </row>
    <row r="365" ht="12.0" customHeight="1">
      <c r="B365" s="1"/>
      <c r="C365" s="1"/>
      <c r="D365" s="1"/>
      <c r="E365" s="1"/>
    </row>
    <row r="366" ht="12.0" customHeight="1">
      <c r="B366" s="1"/>
      <c r="C366" s="1"/>
      <c r="D366" s="1"/>
      <c r="E366" s="1"/>
    </row>
    <row r="367" ht="12.0" customHeight="1">
      <c r="B367" s="1"/>
      <c r="C367" s="1"/>
      <c r="D367" s="1"/>
      <c r="E367" s="1"/>
    </row>
    <row r="368" ht="12.0" customHeight="1">
      <c r="B368" s="1"/>
      <c r="C368" s="1"/>
      <c r="D368" s="1"/>
      <c r="E368" s="1"/>
    </row>
    <row r="369" ht="12.0" customHeight="1">
      <c r="B369" s="1"/>
      <c r="C369" s="1"/>
      <c r="D369" s="1"/>
      <c r="E369" s="1"/>
    </row>
    <row r="370" ht="12.0" customHeight="1">
      <c r="B370" s="1"/>
      <c r="C370" s="1"/>
      <c r="D370" s="1"/>
      <c r="E370" s="1"/>
    </row>
    <row r="371" ht="12.0" customHeight="1">
      <c r="B371" s="1"/>
      <c r="C371" s="1"/>
      <c r="D371" s="1"/>
      <c r="E371" s="1"/>
    </row>
    <row r="372" ht="12.0" customHeight="1">
      <c r="B372" s="1"/>
      <c r="C372" s="1"/>
      <c r="D372" s="1"/>
      <c r="E372" s="1"/>
    </row>
    <row r="373" ht="12.0" customHeight="1">
      <c r="B373" s="1"/>
      <c r="C373" s="1"/>
      <c r="D373" s="1"/>
      <c r="E373" s="1"/>
    </row>
    <row r="374" ht="12.0" customHeight="1">
      <c r="B374" s="1"/>
      <c r="C374" s="1"/>
      <c r="D374" s="1"/>
      <c r="E374" s="1"/>
    </row>
    <row r="375" ht="12.0" customHeight="1">
      <c r="B375" s="1"/>
      <c r="C375" s="1"/>
      <c r="D375" s="1"/>
      <c r="E375" s="1"/>
    </row>
    <row r="376" ht="12.0" customHeight="1">
      <c r="B376" s="1"/>
      <c r="C376" s="1"/>
      <c r="D376" s="1"/>
      <c r="E376" s="1"/>
    </row>
    <row r="377" ht="12.0" customHeight="1">
      <c r="B377" s="1"/>
      <c r="C377" s="1"/>
      <c r="D377" s="1"/>
      <c r="E377" s="1"/>
    </row>
    <row r="378" ht="12.0" customHeight="1">
      <c r="B378" s="1"/>
      <c r="C378" s="1"/>
      <c r="D378" s="1"/>
      <c r="E378" s="1"/>
    </row>
    <row r="379" ht="12.0" customHeight="1">
      <c r="B379" s="1"/>
      <c r="C379" s="1"/>
      <c r="D379" s="1"/>
      <c r="E379" s="1"/>
    </row>
    <row r="380" ht="12.0" customHeight="1">
      <c r="B380" s="1"/>
      <c r="C380" s="1"/>
      <c r="D380" s="1"/>
      <c r="E380" s="1"/>
    </row>
    <row r="381" ht="12.0" customHeight="1">
      <c r="B381" s="1"/>
      <c r="C381" s="1"/>
      <c r="D381" s="1"/>
      <c r="E381" s="1"/>
    </row>
    <row r="382" ht="12.0" customHeight="1">
      <c r="B382" s="1"/>
      <c r="C382" s="1"/>
      <c r="D382" s="1"/>
      <c r="E382" s="1"/>
    </row>
    <row r="383" ht="12.0" customHeight="1">
      <c r="B383" s="1"/>
      <c r="C383" s="1"/>
      <c r="D383" s="1"/>
      <c r="E383" s="1"/>
    </row>
    <row r="384" ht="12.0" customHeight="1">
      <c r="B384" s="1"/>
      <c r="C384" s="1"/>
      <c r="D384" s="1"/>
      <c r="E384" s="1"/>
    </row>
    <row r="385" ht="12.0" customHeight="1">
      <c r="B385" s="1"/>
      <c r="C385" s="1"/>
      <c r="D385" s="1"/>
      <c r="E385" s="1"/>
    </row>
    <row r="386" ht="12.0" customHeight="1">
      <c r="B386" s="1"/>
      <c r="C386" s="1"/>
      <c r="D386" s="1"/>
      <c r="E386" s="1"/>
    </row>
    <row r="387" ht="12.0" customHeight="1">
      <c r="B387" s="1"/>
      <c r="C387" s="1"/>
      <c r="D387" s="1"/>
      <c r="E387" s="1"/>
    </row>
    <row r="388" ht="12.0" customHeight="1">
      <c r="B388" s="1"/>
      <c r="C388" s="1"/>
      <c r="D388" s="1"/>
      <c r="E388" s="1"/>
    </row>
    <row r="389" ht="12.0" customHeight="1">
      <c r="B389" s="1"/>
      <c r="C389" s="1"/>
      <c r="D389" s="1"/>
      <c r="E389" s="1"/>
    </row>
    <row r="390" ht="12.0" customHeight="1">
      <c r="B390" s="1"/>
      <c r="C390" s="1"/>
      <c r="D390" s="1"/>
      <c r="E390" s="1"/>
    </row>
    <row r="391" ht="12.0" customHeight="1">
      <c r="B391" s="1"/>
      <c r="C391" s="1"/>
      <c r="D391" s="1"/>
      <c r="E391" s="1"/>
    </row>
    <row r="392" ht="12.0" customHeight="1">
      <c r="B392" s="1"/>
      <c r="C392" s="1"/>
      <c r="D392" s="1"/>
      <c r="E392" s="1"/>
    </row>
    <row r="393" ht="12.0" customHeight="1">
      <c r="B393" s="1"/>
      <c r="C393" s="1"/>
      <c r="D393" s="1"/>
      <c r="E393" s="1"/>
    </row>
    <row r="394" ht="12.0" customHeight="1">
      <c r="B394" s="1"/>
      <c r="C394" s="1"/>
      <c r="D394" s="1"/>
      <c r="E394" s="1"/>
    </row>
    <row r="395" ht="12.0" customHeight="1">
      <c r="B395" s="1"/>
      <c r="C395" s="1"/>
      <c r="D395" s="1"/>
      <c r="E395" s="1"/>
    </row>
    <row r="396" ht="12.0" customHeight="1">
      <c r="B396" s="1"/>
      <c r="C396" s="1"/>
      <c r="D396" s="1"/>
      <c r="E396" s="1"/>
    </row>
    <row r="397" ht="12.0" customHeight="1">
      <c r="B397" s="1"/>
      <c r="C397" s="1"/>
      <c r="D397" s="1"/>
      <c r="E397" s="1"/>
    </row>
    <row r="398" ht="12.0" customHeight="1">
      <c r="B398" s="1"/>
      <c r="C398" s="1"/>
      <c r="D398" s="1"/>
      <c r="E398" s="1"/>
    </row>
    <row r="399" ht="12.0" customHeight="1">
      <c r="B399" s="1"/>
      <c r="C399" s="1"/>
      <c r="D399" s="1"/>
      <c r="E399" s="1"/>
    </row>
    <row r="400" ht="12.0" customHeight="1">
      <c r="B400" s="1"/>
      <c r="C400" s="1"/>
      <c r="D400" s="1"/>
      <c r="E400" s="1"/>
    </row>
    <row r="401" ht="12.0" customHeight="1">
      <c r="B401" s="1"/>
      <c r="C401" s="1"/>
      <c r="D401" s="1"/>
      <c r="E401" s="1"/>
    </row>
    <row r="402" ht="12.0" customHeight="1">
      <c r="B402" s="1"/>
      <c r="C402" s="1"/>
      <c r="D402" s="1"/>
      <c r="E402" s="1"/>
    </row>
    <row r="403" ht="12.0" customHeight="1">
      <c r="B403" s="1"/>
      <c r="C403" s="1"/>
      <c r="D403" s="1"/>
      <c r="E403" s="1"/>
    </row>
    <row r="404" ht="12.0" customHeight="1">
      <c r="B404" s="1"/>
      <c r="C404" s="1"/>
      <c r="D404" s="1"/>
      <c r="E404" s="1"/>
    </row>
    <row r="405" ht="12.0" customHeight="1">
      <c r="B405" s="1"/>
      <c r="C405" s="1"/>
      <c r="D405" s="1"/>
      <c r="E405" s="1"/>
    </row>
    <row r="406" ht="12.0" customHeight="1">
      <c r="B406" s="1"/>
      <c r="C406" s="1"/>
      <c r="D406" s="1"/>
      <c r="E406" s="1"/>
    </row>
    <row r="407" ht="12.0" customHeight="1">
      <c r="B407" s="1"/>
      <c r="C407" s="1"/>
      <c r="D407" s="1"/>
      <c r="E407" s="1"/>
    </row>
    <row r="408" ht="12.0" customHeight="1">
      <c r="B408" s="1"/>
      <c r="C408" s="1"/>
      <c r="D408" s="1"/>
      <c r="E408" s="1"/>
    </row>
    <row r="409" ht="12.0" customHeight="1">
      <c r="B409" s="1"/>
      <c r="C409" s="1"/>
      <c r="D409" s="1"/>
      <c r="E409" s="1"/>
    </row>
    <row r="410" ht="12.0" customHeight="1">
      <c r="B410" s="1"/>
      <c r="C410" s="1"/>
      <c r="D410" s="1"/>
      <c r="E410" s="1"/>
    </row>
    <row r="411" ht="12.0" customHeight="1">
      <c r="B411" s="1"/>
      <c r="C411" s="1"/>
      <c r="D411" s="1"/>
      <c r="E411" s="1"/>
    </row>
    <row r="412" ht="12.0" customHeight="1">
      <c r="B412" s="1"/>
      <c r="C412" s="1"/>
      <c r="D412" s="1"/>
      <c r="E412" s="1"/>
    </row>
    <row r="413" ht="12.0" customHeight="1">
      <c r="B413" s="1"/>
      <c r="C413" s="1"/>
      <c r="D413" s="1"/>
      <c r="E413" s="1"/>
    </row>
    <row r="414" ht="12.0" customHeight="1">
      <c r="B414" s="1"/>
      <c r="C414" s="1"/>
      <c r="D414" s="1"/>
      <c r="E414" s="1"/>
    </row>
    <row r="415" ht="12.0" customHeight="1">
      <c r="B415" s="1"/>
      <c r="C415" s="1"/>
      <c r="D415" s="1"/>
      <c r="E415" s="1"/>
    </row>
    <row r="416" ht="12.0" customHeight="1">
      <c r="B416" s="1"/>
      <c r="C416" s="1"/>
      <c r="D416" s="1"/>
      <c r="E416" s="1"/>
    </row>
    <row r="417" ht="12.0" customHeight="1">
      <c r="B417" s="1"/>
      <c r="C417" s="1"/>
      <c r="D417" s="1"/>
      <c r="E417" s="1"/>
    </row>
    <row r="418" ht="12.0" customHeight="1">
      <c r="B418" s="1"/>
      <c r="C418" s="1"/>
      <c r="D418" s="1"/>
      <c r="E418" s="1"/>
    </row>
    <row r="419" ht="12.0" customHeight="1">
      <c r="B419" s="1"/>
      <c r="C419" s="1"/>
      <c r="D419" s="1"/>
      <c r="E419" s="1"/>
    </row>
    <row r="420" ht="12.0" customHeight="1">
      <c r="B420" s="1"/>
      <c r="C420" s="1"/>
      <c r="D420" s="1"/>
      <c r="E420" s="1"/>
    </row>
    <row r="421" ht="12.0" customHeight="1">
      <c r="B421" s="1"/>
      <c r="C421" s="1"/>
      <c r="D421" s="1"/>
      <c r="E421" s="1"/>
    </row>
    <row r="422" ht="12.0" customHeight="1">
      <c r="B422" s="1"/>
      <c r="C422" s="1"/>
      <c r="D422" s="1"/>
      <c r="E422" s="1"/>
    </row>
    <row r="423" ht="12.0" customHeight="1">
      <c r="B423" s="1"/>
      <c r="C423" s="1"/>
      <c r="D423" s="1"/>
      <c r="E423" s="1"/>
    </row>
    <row r="424" ht="12.0" customHeight="1">
      <c r="B424" s="1"/>
      <c r="C424" s="1"/>
      <c r="D424" s="1"/>
      <c r="E424" s="1"/>
    </row>
    <row r="425" ht="12.0" customHeight="1">
      <c r="B425" s="1"/>
      <c r="C425" s="1"/>
      <c r="D425" s="1"/>
      <c r="E425" s="1"/>
    </row>
    <row r="426" ht="12.0" customHeight="1">
      <c r="B426" s="1"/>
      <c r="C426" s="1"/>
      <c r="D426" s="1"/>
      <c r="E426" s="1"/>
    </row>
    <row r="427" ht="12.0" customHeight="1">
      <c r="B427" s="1"/>
      <c r="C427" s="1"/>
      <c r="D427" s="1"/>
      <c r="E427" s="1"/>
    </row>
    <row r="428" ht="12.0" customHeight="1">
      <c r="B428" s="1"/>
      <c r="C428" s="1"/>
      <c r="D428" s="1"/>
      <c r="E428" s="1"/>
    </row>
    <row r="429" ht="12.0" customHeight="1">
      <c r="B429" s="1"/>
      <c r="C429" s="1"/>
      <c r="D429" s="1"/>
      <c r="E429" s="1"/>
    </row>
    <row r="430" ht="12.0" customHeight="1">
      <c r="B430" s="1"/>
      <c r="C430" s="1"/>
      <c r="D430" s="1"/>
      <c r="E430" s="1"/>
    </row>
    <row r="431" ht="12.0" customHeight="1">
      <c r="B431" s="1"/>
      <c r="C431" s="1"/>
      <c r="D431" s="1"/>
      <c r="E431" s="1"/>
    </row>
    <row r="432" ht="12.0" customHeight="1">
      <c r="B432" s="1"/>
      <c r="C432" s="1"/>
      <c r="D432" s="1"/>
      <c r="E432" s="1"/>
    </row>
    <row r="433" ht="12.0" customHeight="1">
      <c r="B433" s="1"/>
      <c r="C433" s="1"/>
      <c r="D433" s="1"/>
      <c r="E433" s="1"/>
    </row>
    <row r="434" ht="12.0" customHeight="1">
      <c r="B434" s="1"/>
      <c r="C434" s="1"/>
      <c r="D434" s="1"/>
      <c r="E434" s="1"/>
    </row>
    <row r="435" ht="12.0" customHeight="1">
      <c r="B435" s="1"/>
      <c r="C435" s="1"/>
      <c r="D435" s="1"/>
      <c r="E435" s="1"/>
    </row>
    <row r="436" ht="12.0" customHeight="1">
      <c r="B436" s="1"/>
      <c r="C436" s="1"/>
      <c r="D436" s="1"/>
      <c r="E436" s="1"/>
    </row>
    <row r="437" ht="12.0" customHeight="1">
      <c r="B437" s="1"/>
      <c r="C437" s="1"/>
      <c r="D437" s="1"/>
      <c r="E437" s="1"/>
    </row>
    <row r="438" ht="12.0" customHeight="1">
      <c r="B438" s="1"/>
      <c r="C438" s="1"/>
      <c r="D438" s="1"/>
      <c r="E438" s="1"/>
    </row>
    <row r="439" ht="12.0" customHeight="1">
      <c r="B439" s="1"/>
      <c r="C439" s="1"/>
      <c r="D439" s="1"/>
      <c r="E439" s="1"/>
    </row>
    <row r="440" ht="12.0" customHeight="1">
      <c r="B440" s="1"/>
      <c r="C440" s="1"/>
      <c r="D440" s="1"/>
      <c r="E440" s="1"/>
    </row>
    <row r="441" ht="12.0" customHeight="1">
      <c r="B441" s="1"/>
      <c r="C441" s="1"/>
      <c r="D441" s="1"/>
      <c r="E441" s="1"/>
    </row>
    <row r="442" ht="12.0" customHeight="1">
      <c r="B442" s="1"/>
      <c r="C442" s="1"/>
      <c r="D442" s="1"/>
      <c r="E442" s="1"/>
    </row>
    <row r="443" ht="12.0" customHeight="1">
      <c r="B443" s="1"/>
      <c r="C443" s="1"/>
      <c r="D443" s="1"/>
      <c r="E443" s="1"/>
    </row>
    <row r="444" ht="12.0" customHeight="1">
      <c r="B444" s="1"/>
      <c r="C444" s="1"/>
      <c r="D444" s="1"/>
      <c r="E444" s="1"/>
    </row>
    <row r="445" ht="12.0" customHeight="1">
      <c r="B445" s="1"/>
      <c r="C445" s="1"/>
      <c r="D445" s="1"/>
      <c r="E445" s="1"/>
    </row>
    <row r="446" ht="12.0" customHeight="1">
      <c r="B446" s="1"/>
      <c r="C446" s="1"/>
      <c r="D446" s="1"/>
      <c r="E446" s="1"/>
    </row>
    <row r="447" ht="12.0" customHeight="1">
      <c r="B447" s="1"/>
      <c r="C447" s="1"/>
      <c r="D447" s="1"/>
      <c r="E447" s="1"/>
    </row>
    <row r="448" ht="12.0" customHeight="1">
      <c r="B448" s="1"/>
      <c r="C448" s="1"/>
      <c r="D448" s="1"/>
      <c r="E448" s="1"/>
    </row>
    <row r="449" ht="12.0" customHeight="1">
      <c r="B449" s="1"/>
      <c r="C449" s="1"/>
      <c r="D449" s="1"/>
      <c r="E449" s="1"/>
    </row>
    <row r="450" ht="12.0" customHeight="1">
      <c r="B450" s="1"/>
      <c r="C450" s="1"/>
      <c r="D450" s="1"/>
      <c r="E450" s="1"/>
    </row>
    <row r="451" ht="12.0" customHeight="1">
      <c r="B451" s="1"/>
      <c r="C451" s="1"/>
      <c r="D451" s="1"/>
      <c r="E451" s="1"/>
    </row>
    <row r="452" ht="12.0" customHeight="1">
      <c r="B452" s="1"/>
      <c r="C452" s="1"/>
      <c r="D452" s="1"/>
      <c r="E452" s="1"/>
    </row>
    <row r="453" ht="12.0" customHeight="1">
      <c r="B453" s="1"/>
      <c r="C453" s="1"/>
      <c r="D453" s="1"/>
      <c r="E453" s="1"/>
    </row>
    <row r="454" ht="12.0" customHeight="1">
      <c r="B454" s="1"/>
      <c r="C454" s="1"/>
      <c r="D454" s="1"/>
      <c r="E454" s="1"/>
    </row>
    <row r="455" ht="12.0" customHeight="1">
      <c r="B455" s="1"/>
      <c r="C455" s="1"/>
      <c r="D455" s="1"/>
      <c r="E455" s="1"/>
    </row>
    <row r="456" ht="12.0" customHeight="1">
      <c r="B456" s="1"/>
      <c r="C456" s="1"/>
      <c r="D456" s="1"/>
      <c r="E456" s="1"/>
    </row>
    <row r="457" ht="12.0" customHeight="1">
      <c r="B457" s="1"/>
      <c r="C457" s="1"/>
      <c r="D457" s="1"/>
      <c r="E457" s="1"/>
    </row>
    <row r="458" ht="12.0" customHeight="1">
      <c r="B458" s="1"/>
      <c r="C458" s="1"/>
      <c r="D458" s="1"/>
      <c r="E458" s="1"/>
    </row>
    <row r="459" ht="12.0" customHeight="1">
      <c r="B459" s="1"/>
      <c r="C459" s="1"/>
      <c r="D459" s="1"/>
      <c r="E459" s="1"/>
    </row>
    <row r="460" ht="12.0" customHeight="1">
      <c r="B460" s="1"/>
      <c r="C460" s="1"/>
      <c r="D460" s="1"/>
      <c r="E460" s="1"/>
    </row>
    <row r="461" ht="12.0" customHeight="1">
      <c r="B461" s="1"/>
      <c r="C461" s="1"/>
      <c r="D461" s="1"/>
      <c r="E461" s="1"/>
    </row>
    <row r="462" ht="12.0" customHeight="1">
      <c r="B462" s="1"/>
      <c r="C462" s="1"/>
      <c r="D462" s="1"/>
      <c r="E462" s="1"/>
    </row>
    <row r="463" ht="12.0" customHeight="1">
      <c r="B463" s="1"/>
      <c r="C463" s="1"/>
      <c r="D463" s="1"/>
      <c r="E463" s="1"/>
    </row>
    <row r="464" ht="12.0" customHeight="1">
      <c r="B464" s="1"/>
      <c r="C464" s="1"/>
      <c r="D464" s="1"/>
      <c r="E464" s="1"/>
    </row>
    <row r="465" ht="12.0" customHeight="1">
      <c r="B465" s="1"/>
      <c r="C465" s="1"/>
      <c r="D465" s="1"/>
      <c r="E465" s="1"/>
    </row>
    <row r="466" ht="12.0" customHeight="1">
      <c r="B466" s="1"/>
      <c r="C466" s="1"/>
      <c r="D466" s="1"/>
      <c r="E466" s="1"/>
    </row>
    <row r="467" ht="12.0" customHeight="1">
      <c r="B467" s="1"/>
      <c r="C467" s="1"/>
      <c r="D467" s="1"/>
      <c r="E467" s="1"/>
    </row>
    <row r="468" ht="12.0" customHeight="1">
      <c r="B468" s="1"/>
      <c r="C468" s="1"/>
      <c r="D468" s="1"/>
      <c r="E468" s="1"/>
    </row>
    <row r="469" ht="12.0" customHeight="1">
      <c r="B469" s="1"/>
      <c r="C469" s="1"/>
      <c r="D469" s="1"/>
      <c r="E469" s="1"/>
    </row>
    <row r="470" ht="12.0" customHeight="1">
      <c r="B470" s="1"/>
      <c r="C470" s="1"/>
      <c r="D470" s="1"/>
      <c r="E470" s="1"/>
    </row>
    <row r="471" ht="12.0" customHeight="1">
      <c r="B471" s="1"/>
      <c r="C471" s="1"/>
      <c r="D471" s="1"/>
      <c r="E471" s="1"/>
    </row>
    <row r="472" ht="12.0" customHeight="1">
      <c r="B472" s="1"/>
      <c r="C472" s="1"/>
      <c r="D472" s="1"/>
      <c r="E472" s="1"/>
    </row>
    <row r="473" ht="12.0" customHeight="1">
      <c r="B473" s="1"/>
      <c r="C473" s="1"/>
      <c r="D473" s="1"/>
      <c r="E473" s="1"/>
    </row>
    <row r="474" ht="12.0" customHeight="1">
      <c r="B474" s="1"/>
      <c r="C474" s="1"/>
      <c r="D474" s="1"/>
      <c r="E474" s="1"/>
    </row>
    <row r="475" ht="12.0" customHeight="1">
      <c r="B475" s="1"/>
      <c r="C475" s="1"/>
      <c r="D475" s="1"/>
      <c r="E475" s="1"/>
    </row>
    <row r="476" ht="12.0" customHeight="1">
      <c r="B476" s="1"/>
      <c r="C476" s="1"/>
      <c r="D476" s="1"/>
      <c r="E476" s="1"/>
    </row>
    <row r="477" ht="12.0" customHeight="1">
      <c r="B477" s="1"/>
      <c r="C477" s="1"/>
      <c r="D477" s="1"/>
      <c r="E477" s="1"/>
    </row>
    <row r="478" ht="12.0" customHeight="1">
      <c r="B478" s="1"/>
      <c r="C478" s="1"/>
      <c r="D478" s="1"/>
      <c r="E478" s="1"/>
    </row>
    <row r="479" ht="12.0" customHeight="1">
      <c r="B479" s="1"/>
      <c r="C479" s="1"/>
      <c r="D479" s="1"/>
      <c r="E479" s="1"/>
    </row>
    <row r="480" ht="12.0" customHeight="1">
      <c r="B480" s="1"/>
      <c r="C480" s="1"/>
      <c r="D480" s="1"/>
      <c r="E480" s="1"/>
    </row>
    <row r="481" ht="12.0" customHeight="1">
      <c r="B481" s="1"/>
      <c r="C481" s="1"/>
      <c r="D481" s="1"/>
      <c r="E481" s="1"/>
    </row>
    <row r="482" ht="12.0" customHeight="1">
      <c r="B482" s="1"/>
      <c r="C482" s="1"/>
      <c r="D482" s="1"/>
      <c r="E482" s="1"/>
    </row>
    <row r="483" ht="12.0" customHeight="1">
      <c r="B483" s="1"/>
      <c r="C483" s="1"/>
      <c r="D483" s="1"/>
      <c r="E483" s="1"/>
    </row>
    <row r="484" ht="12.0" customHeight="1">
      <c r="B484" s="1"/>
      <c r="C484" s="1"/>
      <c r="D484" s="1"/>
      <c r="E484" s="1"/>
    </row>
    <row r="485" ht="12.0" customHeight="1">
      <c r="B485" s="1"/>
      <c r="C485" s="1"/>
      <c r="D485" s="1"/>
      <c r="E485" s="1"/>
    </row>
    <row r="486" ht="12.0" customHeight="1">
      <c r="B486" s="1"/>
      <c r="C486" s="1"/>
      <c r="D486" s="1"/>
      <c r="E486" s="1"/>
    </row>
    <row r="487" ht="12.0" customHeight="1">
      <c r="B487" s="1"/>
      <c r="C487" s="1"/>
      <c r="D487" s="1"/>
      <c r="E487" s="1"/>
    </row>
    <row r="488" ht="12.0" customHeight="1">
      <c r="B488" s="1"/>
      <c r="C488" s="1"/>
      <c r="D488" s="1"/>
      <c r="E488" s="1"/>
    </row>
    <row r="489" ht="12.0" customHeight="1">
      <c r="B489" s="1"/>
      <c r="C489" s="1"/>
      <c r="D489" s="1"/>
      <c r="E489" s="1"/>
    </row>
    <row r="490" ht="12.0" customHeight="1">
      <c r="B490" s="1"/>
      <c r="C490" s="1"/>
      <c r="D490" s="1"/>
      <c r="E490" s="1"/>
    </row>
    <row r="491" ht="12.0" customHeight="1">
      <c r="B491" s="1"/>
      <c r="C491" s="1"/>
      <c r="D491" s="1"/>
      <c r="E491" s="1"/>
    </row>
    <row r="492" ht="12.0" customHeight="1">
      <c r="B492" s="1"/>
      <c r="C492" s="1"/>
      <c r="D492" s="1"/>
      <c r="E492" s="1"/>
    </row>
    <row r="493" ht="12.0" customHeight="1">
      <c r="B493" s="1"/>
      <c r="C493" s="1"/>
      <c r="D493" s="1"/>
      <c r="E493" s="1"/>
    </row>
    <row r="494" ht="12.0" customHeight="1">
      <c r="B494" s="1"/>
      <c r="C494" s="1"/>
      <c r="D494" s="1"/>
      <c r="E494" s="1"/>
    </row>
    <row r="495" ht="12.0" customHeight="1">
      <c r="B495" s="1"/>
      <c r="C495" s="1"/>
      <c r="D495" s="1"/>
      <c r="E495" s="1"/>
    </row>
    <row r="496" ht="12.0" customHeight="1">
      <c r="B496" s="1"/>
      <c r="C496" s="1"/>
      <c r="D496" s="1"/>
      <c r="E496" s="1"/>
    </row>
    <row r="497" ht="12.0" customHeight="1">
      <c r="B497" s="1"/>
      <c r="C497" s="1"/>
      <c r="D497" s="1"/>
      <c r="E497" s="1"/>
    </row>
    <row r="498" ht="12.0" customHeight="1">
      <c r="B498" s="1"/>
      <c r="C498" s="1"/>
      <c r="D498" s="1"/>
      <c r="E498" s="1"/>
    </row>
    <row r="499" ht="12.0" customHeight="1">
      <c r="B499" s="1"/>
      <c r="C499" s="1"/>
      <c r="D499" s="1"/>
      <c r="E499" s="1"/>
    </row>
    <row r="500" ht="12.0" customHeight="1">
      <c r="B500" s="1"/>
      <c r="C500" s="1"/>
      <c r="D500" s="1"/>
      <c r="E500" s="1"/>
    </row>
    <row r="501" ht="12.0" customHeight="1">
      <c r="B501" s="1"/>
      <c r="C501" s="1"/>
      <c r="D501" s="1"/>
      <c r="E501" s="1"/>
    </row>
    <row r="502" ht="12.0" customHeight="1">
      <c r="B502" s="1"/>
      <c r="C502" s="1"/>
      <c r="D502" s="1"/>
      <c r="E502" s="1"/>
    </row>
    <row r="503" ht="12.0" customHeight="1">
      <c r="B503" s="1"/>
      <c r="C503" s="1"/>
      <c r="D503" s="1"/>
      <c r="E503" s="1"/>
    </row>
    <row r="504" ht="12.0" customHeight="1">
      <c r="B504" s="1"/>
      <c r="C504" s="1"/>
      <c r="D504" s="1"/>
      <c r="E504" s="1"/>
    </row>
    <row r="505" ht="12.0" customHeight="1">
      <c r="B505" s="1"/>
      <c r="C505" s="1"/>
      <c r="D505" s="1"/>
      <c r="E505" s="1"/>
    </row>
    <row r="506" ht="12.0" customHeight="1">
      <c r="B506" s="1"/>
      <c r="C506" s="1"/>
      <c r="D506" s="1"/>
      <c r="E506" s="1"/>
    </row>
    <row r="507" ht="12.0" customHeight="1">
      <c r="B507" s="1"/>
      <c r="C507" s="1"/>
      <c r="D507" s="1"/>
      <c r="E507" s="1"/>
    </row>
    <row r="508" ht="12.0" customHeight="1">
      <c r="B508" s="1"/>
      <c r="C508" s="1"/>
      <c r="D508" s="1"/>
      <c r="E508" s="1"/>
    </row>
    <row r="509" ht="12.0" customHeight="1">
      <c r="B509" s="1"/>
      <c r="C509" s="1"/>
      <c r="D509" s="1"/>
      <c r="E509" s="1"/>
    </row>
    <row r="510" ht="12.0" customHeight="1">
      <c r="B510" s="1"/>
      <c r="C510" s="1"/>
      <c r="D510" s="1"/>
      <c r="E510" s="1"/>
    </row>
    <row r="511" ht="12.0" customHeight="1">
      <c r="B511" s="1"/>
      <c r="C511" s="1"/>
      <c r="D511" s="1"/>
      <c r="E511" s="1"/>
    </row>
    <row r="512" ht="12.0" customHeight="1">
      <c r="B512" s="1"/>
      <c r="C512" s="1"/>
      <c r="D512" s="1"/>
      <c r="E512" s="1"/>
    </row>
    <row r="513" ht="12.0" customHeight="1">
      <c r="B513" s="1"/>
      <c r="C513" s="1"/>
      <c r="D513" s="1"/>
      <c r="E513" s="1"/>
    </row>
    <row r="514" ht="12.0" customHeight="1">
      <c r="B514" s="1"/>
      <c r="C514" s="1"/>
      <c r="D514" s="1"/>
      <c r="E514" s="1"/>
    </row>
    <row r="515" ht="12.0" customHeight="1">
      <c r="B515" s="1"/>
      <c r="C515" s="1"/>
      <c r="D515" s="1"/>
      <c r="E515" s="1"/>
    </row>
    <row r="516" ht="12.0" customHeight="1">
      <c r="B516" s="1"/>
      <c r="C516" s="1"/>
      <c r="D516" s="1"/>
      <c r="E516" s="1"/>
    </row>
    <row r="517" ht="12.0" customHeight="1">
      <c r="B517" s="1"/>
      <c r="C517" s="1"/>
      <c r="D517" s="1"/>
      <c r="E517" s="1"/>
    </row>
    <row r="518" ht="12.0" customHeight="1">
      <c r="B518" s="1"/>
      <c r="C518" s="1"/>
      <c r="D518" s="1"/>
      <c r="E518" s="1"/>
    </row>
    <row r="519" ht="12.0" customHeight="1">
      <c r="B519" s="1"/>
      <c r="C519" s="1"/>
      <c r="D519" s="1"/>
      <c r="E519" s="1"/>
    </row>
    <row r="520" ht="12.0" customHeight="1">
      <c r="B520" s="1"/>
      <c r="C520" s="1"/>
      <c r="D520" s="1"/>
      <c r="E520" s="1"/>
    </row>
    <row r="521" ht="12.0" customHeight="1">
      <c r="B521" s="1"/>
      <c r="C521" s="1"/>
      <c r="D521" s="1"/>
      <c r="E521" s="1"/>
    </row>
    <row r="522" ht="12.0" customHeight="1">
      <c r="B522" s="1"/>
      <c r="C522" s="1"/>
      <c r="D522" s="1"/>
      <c r="E522" s="1"/>
    </row>
    <row r="523" ht="12.0" customHeight="1">
      <c r="B523" s="1"/>
      <c r="C523" s="1"/>
      <c r="D523" s="1"/>
      <c r="E523" s="1"/>
    </row>
    <row r="524" ht="12.0" customHeight="1">
      <c r="B524" s="1"/>
      <c r="C524" s="1"/>
      <c r="D524" s="1"/>
      <c r="E524" s="1"/>
    </row>
    <row r="525" ht="12.0" customHeight="1">
      <c r="B525" s="1"/>
      <c r="C525" s="1"/>
      <c r="D525" s="1"/>
      <c r="E525" s="1"/>
    </row>
    <row r="526" ht="12.0" customHeight="1">
      <c r="B526" s="1"/>
      <c r="C526" s="1"/>
      <c r="D526" s="1"/>
      <c r="E526" s="1"/>
    </row>
    <row r="527" ht="12.0" customHeight="1">
      <c r="B527" s="1"/>
      <c r="C527" s="1"/>
      <c r="D527" s="1"/>
      <c r="E527" s="1"/>
    </row>
    <row r="528" ht="12.0" customHeight="1">
      <c r="B528" s="1"/>
      <c r="C528" s="1"/>
      <c r="D528" s="1"/>
      <c r="E528" s="1"/>
    </row>
    <row r="529" ht="12.0" customHeight="1">
      <c r="B529" s="1"/>
      <c r="C529" s="1"/>
      <c r="D529" s="1"/>
      <c r="E529" s="1"/>
    </row>
    <row r="530" ht="12.0" customHeight="1">
      <c r="B530" s="1"/>
      <c r="C530" s="1"/>
      <c r="D530" s="1"/>
      <c r="E530" s="1"/>
    </row>
    <row r="531" ht="12.0" customHeight="1">
      <c r="B531" s="1"/>
      <c r="C531" s="1"/>
      <c r="D531" s="1"/>
      <c r="E531" s="1"/>
    </row>
    <row r="532" ht="12.0" customHeight="1">
      <c r="B532" s="1"/>
      <c r="C532" s="1"/>
      <c r="D532" s="1"/>
      <c r="E532" s="1"/>
    </row>
    <row r="533" ht="12.0" customHeight="1">
      <c r="B533" s="1"/>
      <c r="C533" s="1"/>
      <c r="D533" s="1"/>
      <c r="E533" s="1"/>
    </row>
    <row r="534" ht="12.0" customHeight="1">
      <c r="B534" s="1"/>
      <c r="C534" s="1"/>
      <c r="D534" s="1"/>
      <c r="E534" s="1"/>
    </row>
    <row r="535" ht="12.0" customHeight="1">
      <c r="B535" s="1"/>
      <c r="C535" s="1"/>
      <c r="D535" s="1"/>
      <c r="E535" s="1"/>
    </row>
    <row r="536" ht="12.0" customHeight="1">
      <c r="B536" s="1"/>
      <c r="C536" s="1"/>
      <c r="D536" s="1"/>
      <c r="E536" s="1"/>
    </row>
    <row r="537" ht="12.0" customHeight="1">
      <c r="B537" s="1"/>
      <c r="C537" s="1"/>
      <c r="D537" s="1"/>
      <c r="E537" s="1"/>
    </row>
    <row r="538" ht="12.0" customHeight="1">
      <c r="B538" s="1"/>
      <c r="C538" s="1"/>
      <c r="D538" s="1"/>
      <c r="E538" s="1"/>
    </row>
    <row r="539" ht="12.0" customHeight="1">
      <c r="B539" s="1"/>
      <c r="C539" s="1"/>
      <c r="D539" s="1"/>
      <c r="E539" s="1"/>
    </row>
    <row r="540" ht="12.0" customHeight="1">
      <c r="B540" s="1"/>
      <c r="C540" s="1"/>
      <c r="D540" s="1"/>
      <c r="E540" s="1"/>
    </row>
    <row r="541" ht="12.0" customHeight="1">
      <c r="B541" s="1"/>
      <c r="C541" s="1"/>
      <c r="D541" s="1"/>
      <c r="E541" s="1"/>
    </row>
    <row r="542" ht="12.0" customHeight="1">
      <c r="B542" s="1"/>
      <c r="C542" s="1"/>
      <c r="D542" s="1"/>
      <c r="E542" s="1"/>
    </row>
    <row r="543" ht="12.0" customHeight="1">
      <c r="B543" s="1"/>
      <c r="C543" s="1"/>
      <c r="D543" s="1"/>
      <c r="E543" s="1"/>
    </row>
    <row r="544" ht="12.0" customHeight="1">
      <c r="B544" s="1"/>
      <c r="C544" s="1"/>
      <c r="D544" s="1"/>
      <c r="E544" s="1"/>
    </row>
    <row r="545" ht="12.0" customHeight="1">
      <c r="B545" s="1"/>
      <c r="C545" s="1"/>
      <c r="D545" s="1"/>
      <c r="E545" s="1"/>
    </row>
    <row r="546" ht="12.0" customHeight="1">
      <c r="B546" s="1"/>
      <c r="C546" s="1"/>
      <c r="D546" s="1"/>
      <c r="E546" s="1"/>
    </row>
    <row r="547" ht="12.0" customHeight="1">
      <c r="B547" s="1"/>
      <c r="C547" s="1"/>
      <c r="D547" s="1"/>
      <c r="E547" s="1"/>
    </row>
    <row r="548" ht="12.0" customHeight="1">
      <c r="B548" s="1"/>
      <c r="C548" s="1"/>
      <c r="D548" s="1"/>
      <c r="E548" s="1"/>
    </row>
    <row r="549" ht="12.0" customHeight="1">
      <c r="B549" s="1"/>
      <c r="C549" s="1"/>
      <c r="D549" s="1"/>
      <c r="E549" s="1"/>
    </row>
    <row r="550" ht="12.0" customHeight="1">
      <c r="B550" s="1"/>
      <c r="C550" s="1"/>
      <c r="D550" s="1"/>
      <c r="E550" s="1"/>
    </row>
    <row r="551" ht="12.0" customHeight="1">
      <c r="B551" s="1"/>
      <c r="C551" s="1"/>
      <c r="D551" s="1"/>
      <c r="E551" s="1"/>
    </row>
    <row r="552" ht="12.0" customHeight="1">
      <c r="B552" s="1"/>
      <c r="C552" s="1"/>
      <c r="D552" s="1"/>
      <c r="E552" s="1"/>
    </row>
    <row r="553" ht="12.0" customHeight="1">
      <c r="B553" s="1"/>
      <c r="C553" s="1"/>
      <c r="D553" s="1"/>
      <c r="E553" s="1"/>
    </row>
    <row r="554" ht="12.0" customHeight="1">
      <c r="B554" s="1"/>
      <c r="C554" s="1"/>
      <c r="D554" s="1"/>
      <c r="E554" s="1"/>
    </row>
    <row r="555" ht="12.0" customHeight="1">
      <c r="B555" s="1"/>
      <c r="C555" s="1"/>
      <c r="D555" s="1"/>
      <c r="E555" s="1"/>
    </row>
    <row r="556" ht="12.0" customHeight="1">
      <c r="B556" s="1"/>
      <c r="C556" s="1"/>
      <c r="D556" s="1"/>
      <c r="E556" s="1"/>
    </row>
    <row r="557" ht="12.0" customHeight="1">
      <c r="B557" s="1"/>
      <c r="C557" s="1"/>
      <c r="D557" s="1"/>
      <c r="E557" s="1"/>
    </row>
    <row r="558" ht="12.0" customHeight="1">
      <c r="B558" s="1"/>
      <c r="C558" s="1"/>
      <c r="D558" s="1"/>
      <c r="E558" s="1"/>
    </row>
    <row r="559" ht="12.0" customHeight="1">
      <c r="B559" s="1"/>
      <c r="C559" s="1"/>
      <c r="D559" s="1"/>
      <c r="E559" s="1"/>
    </row>
    <row r="560" ht="12.0" customHeight="1">
      <c r="B560" s="1"/>
      <c r="C560" s="1"/>
      <c r="D560" s="1"/>
      <c r="E560" s="1"/>
    </row>
    <row r="561" ht="12.0" customHeight="1">
      <c r="B561" s="1"/>
      <c r="C561" s="1"/>
      <c r="D561" s="1"/>
      <c r="E561" s="1"/>
    </row>
    <row r="562" ht="12.0" customHeight="1">
      <c r="B562" s="1"/>
      <c r="C562" s="1"/>
      <c r="D562" s="1"/>
      <c r="E562" s="1"/>
    </row>
    <row r="563" ht="12.0" customHeight="1">
      <c r="B563" s="1"/>
      <c r="C563" s="1"/>
      <c r="D563" s="1"/>
      <c r="E563" s="1"/>
    </row>
    <row r="564" ht="12.0" customHeight="1">
      <c r="B564" s="1"/>
      <c r="C564" s="1"/>
      <c r="D564" s="1"/>
      <c r="E564" s="1"/>
    </row>
    <row r="565" ht="12.0" customHeight="1">
      <c r="B565" s="1"/>
      <c r="C565" s="1"/>
      <c r="D565" s="1"/>
      <c r="E565" s="1"/>
    </row>
    <row r="566" ht="12.0" customHeight="1">
      <c r="B566" s="1"/>
      <c r="C566" s="1"/>
      <c r="D566" s="1"/>
      <c r="E566" s="1"/>
    </row>
    <row r="567" ht="12.0" customHeight="1">
      <c r="B567" s="1"/>
      <c r="C567" s="1"/>
      <c r="D567" s="1"/>
      <c r="E567" s="1"/>
    </row>
    <row r="568" ht="12.0" customHeight="1">
      <c r="B568" s="1"/>
      <c r="C568" s="1"/>
      <c r="D568" s="1"/>
      <c r="E568" s="1"/>
    </row>
    <row r="569" ht="12.0" customHeight="1">
      <c r="B569" s="1"/>
      <c r="C569" s="1"/>
      <c r="D569" s="1"/>
      <c r="E569" s="1"/>
    </row>
    <row r="570" ht="12.0" customHeight="1">
      <c r="B570" s="1"/>
      <c r="C570" s="1"/>
      <c r="D570" s="1"/>
      <c r="E570" s="1"/>
    </row>
    <row r="571" ht="12.0" customHeight="1">
      <c r="B571" s="1"/>
      <c r="C571" s="1"/>
      <c r="D571" s="1"/>
      <c r="E571" s="1"/>
    </row>
    <row r="572" ht="12.0" customHeight="1">
      <c r="B572" s="1"/>
      <c r="C572" s="1"/>
      <c r="D572" s="1"/>
      <c r="E572" s="1"/>
    </row>
    <row r="573" ht="12.0" customHeight="1">
      <c r="B573" s="1"/>
      <c r="C573" s="1"/>
      <c r="D573" s="1"/>
      <c r="E573" s="1"/>
    </row>
    <row r="574" ht="12.0" customHeight="1">
      <c r="B574" s="1"/>
      <c r="C574" s="1"/>
      <c r="D574" s="1"/>
      <c r="E574" s="1"/>
    </row>
    <row r="575" ht="12.0" customHeight="1">
      <c r="B575" s="1"/>
      <c r="C575" s="1"/>
      <c r="D575" s="1"/>
      <c r="E575" s="1"/>
    </row>
    <row r="576" ht="12.0" customHeight="1">
      <c r="B576" s="1"/>
      <c r="C576" s="1"/>
      <c r="D576" s="1"/>
      <c r="E576" s="1"/>
    </row>
    <row r="577" ht="12.0" customHeight="1">
      <c r="B577" s="1"/>
      <c r="C577" s="1"/>
      <c r="D577" s="1"/>
      <c r="E577" s="1"/>
    </row>
    <row r="578" ht="12.0" customHeight="1">
      <c r="B578" s="1"/>
      <c r="C578" s="1"/>
      <c r="D578" s="1"/>
      <c r="E578" s="1"/>
    </row>
    <row r="579" ht="12.0" customHeight="1">
      <c r="B579" s="1"/>
      <c r="C579" s="1"/>
      <c r="D579" s="1"/>
      <c r="E579" s="1"/>
    </row>
    <row r="580" ht="12.0" customHeight="1">
      <c r="B580" s="1"/>
      <c r="C580" s="1"/>
      <c r="D580" s="1"/>
      <c r="E580" s="1"/>
    </row>
    <row r="581" ht="12.0" customHeight="1">
      <c r="B581" s="1"/>
      <c r="C581" s="1"/>
      <c r="D581" s="1"/>
      <c r="E581" s="1"/>
    </row>
    <row r="582" ht="12.0" customHeight="1">
      <c r="B582" s="1"/>
      <c r="C582" s="1"/>
      <c r="D582" s="1"/>
      <c r="E582" s="1"/>
    </row>
    <row r="583" ht="12.0" customHeight="1">
      <c r="B583" s="1"/>
      <c r="C583" s="1"/>
      <c r="D583" s="1"/>
      <c r="E583" s="1"/>
    </row>
    <row r="584" ht="12.0" customHeight="1">
      <c r="B584" s="1"/>
      <c r="C584" s="1"/>
      <c r="D584" s="1"/>
      <c r="E584" s="1"/>
    </row>
    <row r="585" ht="12.0" customHeight="1">
      <c r="B585" s="1"/>
      <c r="C585" s="1"/>
      <c r="D585" s="1"/>
      <c r="E585" s="1"/>
    </row>
    <row r="586" ht="12.0" customHeight="1">
      <c r="B586" s="1"/>
      <c r="C586" s="1"/>
      <c r="D586" s="1"/>
      <c r="E586" s="1"/>
    </row>
    <row r="587" ht="12.0" customHeight="1">
      <c r="B587" s="1"/>
      <c r="C587" s="1"/>
      <c r="D587" s="1"/>
      <c r="E587" s="1"/>
    </row>
    <row r="588" ht="12.0" customHeight="1">
      <c r="B588" s="1"/>
      <c r="C588" s="1"/>
      <c r="D588" s="1"/>
      <c r="E588" s="1"/>
    </row>
    <row r="589" ht="12.0" customHeight="1">
      <c r="B589" s="1"/>
      <c r="C589" s="1"/>
      <c r="D589" s="1"/>
      <c r="E589" s="1"/>
    </row>
    <row r="590" ht="12.0" customHeight="1">
      <c r="B590" s="1"/>
      <c r="C590" s="1"/>
      <c r="D590" s="1"/>
      <c r="E590" s="1"/>
    </row>
    <row r="591" ht="12.0" customHeight="1">
      <c r="B591" s="1"/>
      <c r="C591" s="1"/>
      <c r="D591" s="1"/>
      <c r="E591" s="1"/>
    </row>
    <row r="592" ht="12.0" customHeight="1">
      <c r="B592" s="1"/>
      <c r="C592" s="1"/>
      <c r="D592" s="1"/>
      <c r="E592" s="1"/>
    </row>
    <row r="593" ht="12.0" customHeight="1">
      <c r="B593" s="1"/>
      <c r="C593" s="1"/>
      <c r="D593" s="1"/>
      <c r="E593" s="1"/>
    </row>
    <row r="594" ht="12.0" customHeight="1">
      <c r="B594" s="1"/>
      <c r="C594" s="1"/>
      <c r="D594" s="1"/>
      <c r="E594" s="1"/>
    </row>
    <row r="595" ht="12.0" customHeight="1">
      <c r="B595" s="1"/>
      <c r="C595" s="1"/>
      <c r="D595" s="1"/>
      <c r="E595" s="1"/>
    </row>
    <row r="596" ht="12.0" customHeight="1">
      <c r="B596" s="1"/>
      <c r="C596" s="1"/>
      <c r="D596" s="1"/>
      <c r="E596" s="1"/>
    </row>
    <row r="597" ht="12.0" customHeight="1">
      <c r="B597" s="1"/>
      <c r="C597" s="1"/>
      <c r="D597" s="1"/>
      <c r="E597" s="1"/>
    </row>
    <row r="598" ht="12.0" customHeight="1">
      <c r="B598" s="1"/>
      <c r="C598" s="1"/>
      <c r="D598" s="1"/>
      <c r="E598" s="1"/>
    </row>
    <row r="599" ht="12.0" customHeight="1">
      <c r="B599" s="1"/>
      <c r="C599" s="1"/>
      <c r="D599" s="1"/>
      <c r="E599" s="1"/>
    </row>
    <row r="600" ht="12.0" customHeight="1">
      <c r="B600" s="1"/>
      <c r="C600" s="1"/>
      <c r="D600" s="1"/>
      <c r="E600" s="1"/>
    </row>
    <row r="601" ht="12.0" customHeight="1">
      <c r="B601" s="1"/>
      <c r="C601" s="1"/>
      <c r="D601" s="1"/>
      <c r="E601" s="1"/>
    </row>
    <row r="602" ht="12.0" customHeight="1">
      <c r="B602" s="1"/>
      <c r="C602" s="1"/>
      <c r="D602" s="1"/>
      <c r="E602" s="1"/>
    </row>
    <row r="603" ht="12.0" customHeight="1">
      <c r="B603" s="1"/>
      <c r="C603" s="1"/>
      <c r="D603" s="1"/>
      <c r="E603" s="1"/>
    </row>
    <row r="604" ht="12.0" customHeight="1">
      <c r="B604" s="1"/>
      <c r="C604" s="1"/>
      <c r="D604" s="1"/>
      <c r="E604" s="1"/>
    </row>
    <row r="605" ht="12.0" customHeight="1">
      <c r="B605" s="1"/>
      <c r="C605" s="1"/>
      <c r="D605" s="1"/>
      <c r="E605" s="1"/>
    </row>
    <row r="606" ht="12.0" customHeight="1">
      <c r="B606" s="1"/>
      <c r="C606" s="1"/>
      <c r="D606" s="1"/>
      <c r="E606" s="1"/>
    </row>
    <row r="607" ht="12.0" customHeight="1">
      <c r="B607" s="1"/>
      <c r="C607" s="1"/>
      <c r="D607" s="1"/>
      <c r="E607" s="1"/>
    </row>
    <row r="608" ht="12.0" customHeight="1">
      <c r="B608" s="1"/>
      <c r="C608" s="1"/>
      <c r="D608" s="1"/>
      <c r="E608" s="1"/>
    </row>
    <row r="609" ht="12.0" customHeight="1">
      <c r="B609" s="1"/>
      <c r="C609" s="1"/>
      <c r="D609" s="1"/>
      <c r="E609" s="1"/>
    </row>
    <row r="610" ht="12.0" customHeight="1">
      <c r="B610" s="1"/>
      <c r="C610" s="1"/>
      <c r="D610" s="1"/>
      <c r="E610" s="1"/>
    </row>
    <row r="611" ht="12.0" customHeight="1">
      <c r="B611" s="1"/>
      <c r="C611" s="1"/>
      <c r="D611" s="1"/>
      <c r="E611" s="1"/>
    </row>
    <row r="612" ht="12.0" customHeight="1">
      <c r="B612" s="1"/>
      <c r="C612" s="1"/>
      <c r="D612" s="1"/>
      <c r="E612" s="1"/>
    </row>
    <row r="613" ht="12.0" customHeight="1">
      <c r="B613" s="1"/>
      <c r="C613" s="1"/>
      <c r="D613" s="1"/>
      <c r="E613" s="1"/>
    </row>
    <row r="614" ht="12.0" customHeight="1">
      <c r="B614" s="1"/>
      <c r="C614" s="1"/>
      <c r="D614" s="1"/>
      <c r="E614" s="1"/>
    </row>
    <row r="615" ht="12.0" customHeight="1">
      <c r="B615" s="1"/>
      <c r="C615" s="1"/>
      <c r="D615" s="1"/>
      <c r="E615" s="1"/>
    </row>
    <row r="616" ht="12.0" customHeight="1">
      <c r="B616" s="1"/>
      <c r="C616" s="1"/>
      <c r="D616" s="1"/>
      <c r="E616" s="1"/>
    </row>
    <row r="617" ht="12.0" customHeight="1">
      <c r="B617" s="1"/>
      <c r="C617" s="1"/>
      <c r="D617" s="1"/>
      <c r="E617" s="1"/>
    </row>
    <row r="618" ht="12.0" customHeight="1">
      <c r="B618" s="1"/>
      <c r="C618" s="1"/>
      <c r="D618" s="1"/>
      <c r="E618" s="1"/>
    </row>
    <row r="619" ht="12.0" customHeight="1">
      <c r="B619" s="1"/>
      <c r="C619" s="1"/>
      <c r="D619" s="1"/>
      <c r="E619" s="1"/>
    </row>
    <row r="620" ht="12.0" customHeight="1">
      <c r="B620" s="1"/>
      <c r="C620" s="1"/>
      <c r="D620" s="1"/>
      <c r="E620" s="1"/>
    </row>
    <row r="621" ht="12.0" customHeight="1">
      <c r="B621" s="1"/>
      <c r="C621" s="1"/>
      <c r="D621" s="1"/>
      <c r="E621" s="1"/>
    </row>
    <row r="622" ht="12.0" customHeight="1">
      <c r="B622" s="1"/>
      <c r="C622" s="1"/>
      <c r="D622" s="1"/>
      <c r="E622" s="1"/>
    </row>
    <row r="623" ht="12.0" customHeight="1">
      <c r="B623" s="1"/>
      <c r="C623" s="1"/>
      <c r="D623" s="1"/>
      <c r="E623" s="1"/>
    </row>
    <row r="624" ht="12.0" customHeight="1">
      <c r="B624" s="1"/>
      <c r="C624" s="1"/>
      <c r="D624" s="1"/>
      <c r="E624" s="1"/>
    </row>
    <row r="625" ht="12.0" customHeight="1">
      <c r="B625" s="1"/>
      <c r="C625" s="1"/>
      <c r="D625" s="1"/>
      <c r="E625" s="1"/>
    </row>
    <row r="626" ht="12.0" customHeight="1">
      <c r="B626" s="1"/>
      <c r="C626" s="1"/>
      <c r="D626" s="1"/>
      <c r="E626" s="1"/>
    </row>
    <row r="627" ht="12.0" customHeight="1">
      <c r="B627" s="1"/>
      <c r="C627" s="1"/>
      <c r="D627" s="1"/>
      <c r="E627" s="1"/>
    </row>
    <row r="628" ht="12.0" customHeight="1">
      <c r="B628" s="1"/>
      <c r="C628" s="1"/>
      <c r="D628" s="1"/>
      <c r="E628" s="1"/>
    </row>
    <row r="629" ht="12.0" customHeight="1">
      <c r="B629" s="1"/>
      <c r="C629" s="1"/>
      <c r="D629" s="1"/>
      <c r="E629" s="1"/>
    </row>
    <row r="630" ht="12.0" customHeight="1">
      <c r="B630" s="1"/>
      <c r="C630" s="1"/>
      <c r="D630" s="1"/>
      <c r="E630" s="1"/>
    </row>
    <row r="631" ht="12.0" customHeight="1">
      <c r="B631" s="1"/>
      <c r="C631" s="1"/>
      <c r="D631" s="1"/>
      <c r="E631" s="1"/>
    </row>
    <row r="632" ht="12.0" customHeight="1">
      <c r="B632" s="1"/>
      <c r="C632" s="1"/>
      <c r="D632" s="1"/>
      <c r="E632" s="1"/>
    </row>
    <row r="633" ht="12.0" customHeight="1">
      <c r="B633" s="1"/>
      <c r="C633" s="1"/>
      <c r="D633" s="1"/>
      <c r="E633" s="1"/>
    </row>
    <row r="634" ht="12.0" customHeight="1">
      <c r="B634" s="1"/>
      <c r="C634" s="1"/>
      <c r="D634" s="1"/>
      <c r="E634" s="1"/>
    </row>
    <row r="635" ht="12.0" customHeight="1">
      <c r="B635" s="1"/>
      <c r="C635" s="1"/>
      <c r="D635" s="1"/>
      <c r="E635" s="1"/>
    </row>
    <row r="636" ht="12.0" customHeight="1">
      <c r="B636" s="1"/>
      <c r="C636" s="1"/>
      <c r="D636" s="1"/>
      <c r="E636" s="1"/>
    </row>
    <row r="637" ht="12.0" customHeight="1">
      <c r="B637" s="1"/>
      <c r="C637" s="1"/>
      <c r="D637" s="1"/>
      <c r="E637" s="1"/>
    </row>
    <row r="638" ht="12.0" customHeight="1">
      <c r="B638" s="1"/>
      <c r="C638" s="1"/>
      <c r="D638" s="1"/>
      <c r="E638" s="1"/>
    </row>
    <row r="639" ht="12.0" customHeight="1">
      <c r="B639" s="1"/>
      <c r="C639" s="1"/>
      <c r="D639" s="1"/>
      <c r="E639" s="1"/>
    </row>
    <row r="640" ht="12.0" customHeight="1">
      <c r="B640" s="1"/>
      <c r="C640" s="1"/>
      <c r="D640" s="1"/>
      <c r="E640" s="1"/>
    </row>
    <row r="641" ht="12.0" customHeight="1">
      <c r="B641" s="1"/>
      <c r="C641" s="1"/>
      <c r="D641" s="1"/>
      <c r="E641" s="1"/>
    </row>
    <row r="642" ht="12.0" customHeight="1">
      <c r="B642" s="1"/>
      <c r="C642" s="1"/>
      <c r="D642" s="1"/>
      <c r="E642" s="1"/>
    </row>
    <row r="643" ht="12.0" customHeight="1">
      <c r="B643" s="1"/>
      <c r="C643" s="1"/>
      <c r="D643" s="1"/>
      <c r="E643" s="1"/>
    </row>
    <row r="644" ht="12.0" customHeight="1">
      <c r="B644" s="1"/>
      <c r="C644" s="1"/>
      <c r="D644" s="1"/>
      <c r="E644" s="1"/>
    </row>
    <row r="645" ht="12.0" customHeight="1">
      <c r="B645" s="1"/>
      <c r="C645" s="1"/>
      <c r="D645" s="1"/>
      <c r="E645" s="1"/>
    </row>
    <row r="646" ht="12.0" customHeight="1">
      <c r="B646" s="1"/>
      <c r="C646" s="1"/>
      <c r="D646" s="1"/>
      <c r="E646" s="1"/>
    </row>
    <row r="647" ht="12.0" customHeight="1">
      <c r="B647" s="1"/>
      <c r="C647" s="1"/>
      <c r="D647" s="1"/>
      <c r="E647" s="1"/>
    </row>
    <row r="648" ht="12.0" customHeight="1">
      <c r="B648" s="1"/>
      <c r="C648" s="1"/>
      <c r="D648" s="1"/>
      <c r="E648" s="1"/>
    </row>
    <row r="649" ht="12.0" customHeight="1">
      <c r="B649" s="1"/>
      <c r="C649" s="1"/>
      <c r="D649" s="1"/>
      <c r="E649" s="1"/>
    </row>
    <row r="650" ht="12.0" customHeight="1">
      <c r="B650" s="1"/>
      <c r="C650" s="1"/>
      <c r="D650" s="1"/>
      <c r="E650" s="1"/>
    </row>
    <row r="651" ht="12.0" customHeight="1">
      <c r="B651" s="1"/>
      <c r="C651" s="1"/>
      <c r="D651" s="1"/>
      <c r="E651" s="1"/>
    </row>
    <row r="652" ht="12.0" customHeight="1">
      <c r="B652" s="1"/>
      <c r="C652" s="1"/>
      <c r="D652" s="1"/>
      <c r="E652" s="1"/>
    </row>
    <row r="653" ht="12.0" customHeight="1">
      <c r="B653" s="1"/>
      <c r="C653" s="1"/>
      <c r="D653" s="1"/>
      <c r="E653" s="1"/>
    </row>
    <row r="654" ht="12.0" customHeight="1">
      <c r="B654" s="1"/>
      <c r="C654" s="1"/>
      <c r="D654" s="1"/>
      <c r="E654" s="1"/>
    </row>
    <row r="655" ht="12.0" customHeight="1">
      <c r="B655" s="1"/>
      <c r="C655" s="1"/>
      <c r="D655" s="1"/>
      <c r="E655" s="1"/>
    </row>
    <row r="656" ht="12.0" customHeight="1">
      <c r="B656" s="1"/>
      <c r="C656" s="1"/>
      <c r="D656" s="1"/>
      <c r="E656" s="1"/>
    </row>
    <row r="657" ht="12.0" customHeight="1">
      <c r="B657" s="1"/>
      <c r="C657" s="1"/>
      <c r="D657" s="1"/>
      <c r="E657" s="1"/>
    </row>
    <row r="658" ht="12.0" customHeight="1">
      <c r="B658" s="1"/>
      <c r="C658" s="1"/>
      <c r="D658" s="1"/>
      <c r="E658" s="1"/>
    </row>
    <row r="659" ht="12.0" customHeight="1">
      <c r="B659" s="1"/>
      <c r="C659" s="1"/>
      <c r="D659" s="1"/>
      <c r="E659" s="1"/>
    </row>
    <row r="660" ht="12.0" customHeight="1">
      <c r="B660" s="1"/>
      <c r="C660" s="1"/>
      <c r="D660" s="1"/>
      <c r="E660" s="1"/>
    </row>
    <row r="661" ht="12.0" customHeight="1">
      <c r="B661" s="1"/>
      <c r="C661" s="1"/>
      <c r="D661" s="1"/>
      <c r="E661" s="1"/>
    </row>
    <row r="662" ht="12.0" customHeight="1">
      <c r="B662" s="1"/>
      <c r="C662" s="1"/>
      <c r="D662" s="1"/>
      <c r="E662" s="1"/>
    </row>
    <row r="663" ht="12.0" customHeight="1">
      <c r="B663" s="1"/>
      <c r="C663" s="1"/>
      <c r="D663" s="1"/>
      <c r="E663" s="1"/>
    </row>
    <row r="664" ht="12.0" customHeight="1">
      <c r="B664" s="1"/>
      <c r="C664" s="1"/>
      <c r="D664" s="1"/>
      <c r="E664" s="1"/>
    </row>
    <row r="665" ht="12.0" customHeight="1">
      <c r="B665" s="1"/>
      <c r="C665" s="1"/>
      <c r="D665" s="1"/>
      <c r="E665" s="1"/>
    </row>
    <row r="666" ht="12.0" customHeight="1">
      <c r="B666" s="1"/>
      <c r="C666" s="1"/>
      <c r="D666" s="1"/>
      <c r="E666" s="1"/>
    </row>
    <row r="667" ht="12.0" customHeight="1">
      <c r="B667" s="1"/>
      <c r="C667" s="1"/>
      <c r="D667" s="1"/>
      <c r="E667" s="1"/>
    </row>
    <row r="668" ht="12.0" customHeight="1">
      <c r="B668" s="1"/>
      <c r="C668" s="1"/>
      <c r="D668" s="1"/>
      <c r="E668" s="1"/>
    </row>
    <row r="669" ht="12.0" customHeight="1">
      <c r="B669" s="1"/>
      <c r="C669" s="1"/>
      <c r="D669" s="1"/>
      <c r="E669" s="1"/>
    </row>
    <row r="670" ht="12.0" customHeight="1">
      <c r="B670" s="1"/>
      <c r="C670" s="1"/>
      <c r="D670" s="1"/>
      <c r="E670" s="1"/>
    </row>
    <row r="671" ht="12.0" customHeight="1">
      <c r="B671" s="1"/>
      <c r="C671" s="1"/>
      <c r="D671" s="1"/>
      <c r="E671" s="1"/>
    </row>
    <row r="672" ht="12.0" customHeight="1">
      <c r="B672" s="1"/>
      <c r="C672" s="1"/>
      <c r="D672" s="1"/>
      <c r="E672" s="1"/>
    </row>
    <row r="673" ht="12.0" customHeight="1">
      <c r="B673" s="1"/>
      <c r="C673" s="1"/>
      <c r="D673" s="1"/>
      <c r="E673" s="1"/>
    </row>
    <row r="674" ht="12.0" customHeight="1">
      <c r="B674" s="1"/>
      <c r="C674" s="1"/>
      <c r="D674" s="1"/>
      <c r="E674" s="1"/>
    </row>
    <row r="675" ht="12.0" customHeight="1">
      <c r="B675" s="1"/>
      <c r="C675" s="1"/>
      <c r="D675" s="1"/>
      <c r="E675" s="1"/>
    </row>
    <row r="676" ht="12.0" customHeight="1">
      <c r="B676" s="1"/>
      <c r="C676" s="1"/>
      <c r="D676" s="1"/>
      <c r="E676" s="1"/>
    </row>
    <row r="677" ht="12.0" customHeight="1">
      <c r="B677" s="1"/>
      <c r="C677" s="1"/>
      <c r="D677" s="1"/>
      <c r="E677" s="1"/>
    </row>
    <row r="678" ht="12.0" customHeight="1">
      <c r="B678" s="1"/>
      <c r="C678" s="1"/>
      <c r="D678" s="1"/>
      <c r="E678" s="1"/>
    </row>
    <row r="679" ht="12.0" customHeight="1">
      <c r="B679" s="1"/>
      <c r="C679" s="1"/>
      <c r="D679" s="1"/>
      <c r="E679" s="1"/>
    </row>
    <row r="680" ht="12.0" customHeight="1">
      <c r="B680" s="1"/>
      <c r="C680" s="1"/>
      <c r="D680" s="1"/>
      <c r="E680" s="1"/>
    </row>
    <row r="681" ht="12.0" customHeight="1">
      <c r="B681" s="1"/>
      <c r="C681" s="1"/>
      <c r="D681" s="1"/>
      <c r="E681" s="1"/>
    </row>
    <row r="682" ht="12.0" customHeight="1">
      <c r="B682" s="1"/>
      <c r="C682" s="1"/>
      <c r="D682" s="1"/>
      <c r="E682" s="1"/>
    </row>
    <row r="683" ht="12.0" customHeight="1">
      <c r="B683" s="1"/>
      <c r="C683" s="1"/>
      <c r="D683" s="1"/>
      <c r="E683" s="1"/>
    </row>
    <row r="684" ht="12.0" customHeight="1">
      <c r="B684" s="1"/>
      <c r="C684" s="1"/>
      <c r="D684" s="1"/>
      <c r="E684" s="1"/>
    </row>
    <row r="685" ht="12.0" customHeight="1">
      <c r="B685" s="1"/>
      <c r="C685" s="1"/>
      <c r="D685" s="1"/>
      <c r="E685" s="1"/>
    </row>
    <row r="686" ht="12.0" customHeight="1">
      <c r="B686" s="1"/>
      <c r="C686" s="1"/>
      <c r="D686" s="1"/>
      <c r="E686" s="1"/>
    </row>
    <row r="687" ht="12.0" customHeight="1">
      <c r="B687" s="1"/>
      <c r="C687" s="1"/>
      <c r="D687" s="1"/>
      <c r="E687" s="1"/>
    </row>
    <row r="688" ht="12.0" customHeight="1">
      <c r="B688" s="1"/>
      <c r="C688" s="1"/>
      <c r="D688" s="1"/>
      <c r="E688" s="1"/>
    </row>
    <row r="689" ht="12.0" customHeight="1">
      <c r="B689" s="1"/>
      <c r="C689" s="1"/>
      <c r="D689" s="1"/>
      <c r="E689" s="1"/>
    </row>
    <row r="690" ht="12.0" customHeight="1">
      <c r="B690" s="1"/>
      <c r="C690" s="1"/>
      <c r="D690" s="1"/>
      <c r="E690" s="1"/>
    </row>
    <row r="691" ht="12.0" customHeight="1">
      <c r="B691" s="1"/>
      <c r="C691" s="1"/>
      <c r="D691" s="1"/>
      <c r="E691" s="1"/>
    </row>
    <row r="692" ht="12.0" customHeight="1">
      <c r="B692" s="1"/>
      <c r="C692" s="1"/>
      <c r="D692" s="1"/>
      <c r="E692" s="1"/>
    </row>
    <row r="693" ht="12.0" customHeight="1">
      <c r="B693" s="1"/>
      <c r="C693" s="1"/>
      <c r="D693" s="1"/>
      <c r="E693" s="1"/>
    </row>
    <row r="694" ht="12.0" customHeight="1">
      <c r="B694" s="1"/>
      <c r="C694" s="1"/>
      <c r="D694" s="1"/>
      <c r="E694" s="1"/>
    </row>
    <row r="695" ht="12.0" customHeight="1">
      <c r="B695" s="1"/>
      <c r="C695" s="1"/>
      <c r="D695" s="1"/>
      <c r="E695" s="1"/>
    </row>
    <row r="696" ht="12.0" customHeight="1">
      <c r="B696" s="1"/>
      <c r="C696" s="1"/>
      <c r="D696" s="1"/>
      <c r="E696" s="1"/>
    </row>
    <row r="697" ht="12.0" customHeight="1">
      <c r="B697" s="1"/>
      <c r="C697" s="1"/>
      <c r="D697" s="1"/>
      <c r="E697" s="1"/>
    </row>
    <row r="698" ht="12.0" customHeight="1">
      <c r="B698" s="1"/>
      <c r="C698" s="1"/>
      <c r="D698" s="1"/>
      <c r="E698" s="1"/>
    </row>
    <row r="699" ht="12.0" customHeight="1">
      <c r="B699" s="1"/>
      <c r="C699" s="1"/>
      <c r="D699" s="1"/>
      <c r="E699" s="1"/>
    </row>
    <row r="700" ht="12.0" customHeight="1">
      <c r="B700" s="1"/>
      <c r="C700" s="1"/>
      <c r="D700" s="1"/>
      <c r="E700" s="1"/>
    </row>
    <row r="701" ht="12.0" customHeight="1">
      <c r="B701" s="1"/>
      <c r="C701" s="1"/>
      <c r="D701" s="1"/>
      <c r="E701" s="1"/>
    </row>
    <row r="702" ht="12.0" customHeight="1">
      <c r="B702" s="1"/>
      <c r="C702" s="1"/>
      <c r="D702" s="1"/>
      <c r="E702" s="1"/>
    </row>
    <row r="703" ht="12.0" customHeight="1">
      <c r="B703" s="1"/>
      <c r="C703" s="1"/>
      <c r="D703" s="1"/>
      <c r="E703" s="1"/>
    </row>
    <row r="704" ht="12.0" customHeight="1">
      <c r="B704" s="1"/>
      <c r="C704" s="1"/>
      <c r="D704" s="1"/>
      <c r="E704" s="1"/>
    </row>
    <row r="705" ht="12.0" customHeight="1">
      <c r="B705" s="1"/>
      <c r="C705" s="1"/>
      <c r="D705" s="1"/>
      <c r="E705" s="1"/>
    </row>
    <row r="706" ht="12.0" customHeight="1">
      <c r="B706" s="1"/>
      <c r="C706" s="1"/>
      <c r="D706" s="1"/>
      <c r="E706" s="1"/>
    </row>
    <row r="707" ht="12.0" customHeight="1">
      <c r="B707" s="1"/>
      <c r="C707" s="1"/>
      <c r="D707" s="1"/>
      <c r="E707" s="1"/>
    </row>
    <row r="708" ht="12.0" customHeight="1">
      <c r="B708" s="1"/>
      <c r="C708" s="1"/>
      <c r="D708" s="1"/>
      <c r="E708" s="1"/>
    </row>
    <row r="709" ht="12.0" customHeight="1">
      <c r="B709" s="1"/>
      <c r="C709" s="1"/>
      <c r="D709" s="1"/>
      <c r="E709" s="1"/>
    </row>
    <row r="710" ht="12.0" customHeight="1">
      <c r="B710" s="1"/>
      <c r="C710" s="1"/>
      <c r="D710" s="1"/>
      <c r="E710" s="1"/>
    </row>
    <row r="711" ht="12.0" customHeight="1">
      <c r="B711" s="1"/>
      <c r="C711" s="1"/>
      <c r="D711" s="1"/>
      <c r="E711" s="1"/>
    </row>
    <row r="712" ht="12.0" customHeight="1">
      <c r="B712" s="1"/>
      <c r="C712" s="1"/>
      <c r="D712" s="1"/>
      <c r="E712" s="1"/>
    </row>
    <row r="713" ht="12.0" customHeight="1">
      <c r="B713" s="1"/>
      <c r="C713" s="1"/>
      <c r="D713" s="1"/>
      <c r="E713" s="1"/>
    </row>
    <row r="714" ht="12.0" customHeight="1">
      <c r="B714" s="1"/>
      <c r="C714" s="1"/>
      <c r="D714" s="1"/>
      <c r="E714" s="1"/>
    </row>
    <row r="715" ht="12.0" customHeight="1">
      <c r="B715" s="1"/>
      <c r="C715" s="1"/>
      <c r="D715" s="1"/>
      <c r="E715" s="1"/>
    </row>
    <row r="716" ht="12.0" customHeight="1">
      <c r="B716" s="1"/>
      <c r="C716" s="1"/>
      <c r="D716" s="1"/>
      <c r="E716" s="1"/>
    </row>
    <row r="717" ht="12.0" customHeight="1">
      <c r="B717" s="1"/>
      <c r="C717" s="1"/>
      <c r="D717" s="1"/>
      <c r="E717" s="1"/>
    </row>
    <row r="718" ht="12.0" customHeight="1">
      <c r="B718" s="1"/>
      <c r="C718" s="1"/>
      <c r="D718" s="1"/>
      <c r="E718" s="1"/>
    </row>
    <row r="719" ht="12.0" customHeight="1">
      <c r="B719" s="1"/>
      <c r="C719" s="1"/>
      <c r="D719" s="1"/>
      <c r="E719" s="1"/>
    </row>
    <row r="720" ht="12.0" customHeight="1">
      <c r="B720" s="1"/>
      <c r="C720" s="1"/>
      <c r="D720" s="1"/>
      <c r="E720" s="1"/>
    </row>
    <row r="721" ht="12.0" customHeight="1">
      <c r="B721" s="1"/>
      <c r="C721" s="1"/>
      <c r="D721" s="1"/>
      <c r="E721" s="1"/>
    </row>
    <row r="722" ht="12.0" customHeight="1">
      <c r="B722" s="1"/>
      <c r="C722" s="1"/>
      <c r="D722" s="1"/>
      <c r="E722" s="1"/>
    </row>
    <row r="723" ht="12.0" customHeight="1">
      <c r="B723" s="1"/>
      <c r="C723" s="1"/>
      <c r="D723" s="1"/>
      <c r="E723" s="1"/>
    </row>
    <row r="724" ht="12.0" customHeight="1">
      <c r="B724" s="1"/>
      <c r="C724" s="1"/>
      <c r="D724" s="1"/>
      <c r="E724" s="1"/>
    </row>
    <row r="725" ht="12.0" customHeight="1">
      <c r="B725" s="1"/>
      <c r="C725" s="1"/>
      <c r="D725" s="1"/>
      <c r="E725" s="1"/>
    </row>
    <row r="726" ht="12.0" customHeight="1">
      <c r="B726" s="1"/>
      <c r="C726" s="1"/>
      <c r="D726" s="1"/>
      <c r="E726" s="1"/>
    </row>
    <row r="727" ht="12.0" customHeight="1">
      <c r="B727" s="1"/>
      <c r="C727" s="1"/>
      <c r="D727" s="1"/>
      <c r="E727" s="1"/>
    </row>
    <row r="728" ht="12.0" customHeight="1">
      <c r="B728" s="1"/>
      <c r="C728" s="1"/>
      <c r="D728" s="1"/>
      <c r="E728" s="1"/>
    </row>
    <row r="729" ht="12.0" customHeight="1">
      <c r="B729" s="1"/>
      <c r="C729" s="1"/>
      <c r="D729" s="1"/>
      <c r="E729" s="1"/>
    </row>
    <row r="730" ht="12.0" customHeight="1">
      <c r="B730" s="1"/>
      <c r="C730" s="1"/>
      <c r="D730" s="1"/>
      <c r="E730" s="1"/>
    </row>
    <row r="731" ht="12.0" customHeight="1">
      <c r="B731" s="1"/>
      <c r="C731" s="1"/>
      <c r="D731" s="1"/>
      <c r="E731" s="1"/>
    </row>
    <row r="732" ht="12.0" customHeight="1">
      <c r="B732" s="1"/>
      <c r="C732" s="1"/>
      <c r="D732" s="1"/>
      <c r="E732" s="1"/>
    </row>
    <row r="733" ht="12.0" customHeight="1">
      <c r="B733" s="1"/>
      <c r="C733" s="1"/>
      <c r="D733" s="1"/>
      <c r="E733" s="1"/>
    </row>
    <row r="734" ht="12.0" customHeight="1">
      <c r="B734" s="1"/>
      <c r="C734" s="1"/>
      <c r="D734" s="1"/>
      <c r="E734" s="1"/>
    </row>
    <row r="735" ht="12.0" customHeight="1">
      <c r="B735" s="1"/>
      <c r="C735" s="1"/>
      <c r="D735" s="1"/>
      <c r="E735" s="1"/>
    </row>
    <row r="736" ht="12.0" customHeight="1">
      <c r="B736" s="1"/>
      <c r="C736" s="1"/>
      <c r="D736" s="1"/>
      <c r="E736" s="1"/>
    </row>
    <row r="737" ht="12.0" customHeight="1">
      <c r="B737" s="1"/>
      <c r="C737" s="1"/>
      <c r="D737" s="1"/>
      <c r="E737" s="1"/>
    </row>
    <row r="738" ht="12.0" customHeight="1">
      <c r="B738" s="1"/>
      <c r="C738" s="1"/>
      <c r="D738" s="1"/>
      <c r="E738" s="1"/>
    </row>
    <row r="739" ht="12.0" customHeight="1">
      <c r="B739" s="1"/>
      <c r="C739" s="1"/>
      <c r="D739" s="1"/>
      <c r="E739" s="1"/>
    </row>
    <row r="740" ht="12.0" customHeight="1">
      <c r="B740" s="1"/>
      <c r="C740" s="1"/>
      <c r="D740" s="1"/>
      <c r="E740" s="1"/>
    </row>
    <row r="741" ht="12.0" customHeight="1">
      <c r="B741" s="1"/>
      <c r="C741" s="1"/>
      <c r="D741" s="1"/>
      <c r="E741" s="1"/>
    </row>
    <row r="742" ht="12.0" customHeight="1">
      <c r="B742" s="1"/>
      <c r="C742" s="1"/>
      <c r="D742" s="1"/>
      <c r="E742" s="1"/>
    </row>
    <row r="743" ht="12.0" customHeight="1">
      <c r="B743" s="1"/>
      <c r="C743" s="1"/>
      <c r="D743" s="1"/>
      <c r="E743" s="1"/>
    </row>
    <row r="744" ht="12.0" customHeight="1">
      <c r="B744" s="1"/>
      <c r="C744" s="1"/>
      <c r="D744" s="1"/>
      <c r="E744" s="1"/>
    </row>
    <row r="745" ht="12.0" customHeight="1">
      <c r="B745" s="1"/>
      <c r="C745" s="1"/>
      <c r="D745" s="1"/>
      <c r="E745" s="1"/>
    </row>
    <row r="746" ht="12.0" customHeight="1">
      <c r="B746" s="1"/>
      <c r="C746" s="1"/>
      <c r="D746" s="1"/>
      <c r="E746" s="1"/>
    </row>
    <row r="747" ht="12.0" customHeight="1">
      <c r="B747" s="1"/>
      <c r="C747" s="1"/>
      <c r="D747" s="1"/>
      <c r="E747" s="1"/>
    </row>
    <row r="748" ht="12.0" customHeight="1">
      <c r="B748" s="1"/>
      <c r="C748" s="1"/>
      <c r="D748" s="1"/>
      <c r="E748" s="1"/>
    </row>
    <row r="749" ht="12.0" customHeight="1">
      <c r="B749" s="1"/>
      <c r="C749" s="1"/>
      <c r="D749" s="1"/>
      <c r="E749" s="1"/>
    </row>
    <row r="750" ht="12.0" customHeight="1">
      <c r="B750" s="1"/>
      <c r="C750" s="1"/>
      <c r="D750" s="1"/>
      <c r="E750" s="1"/>
    </row>
    <row r="751" ht="12.0" customHeight="1">
      <c r="B751" s="1"/>
      <c r="C751" s="1"/>
      <c r="D751" s="1"/>
      <c r="E751" s="1"/>
    </row>
    <row r="752" ht="12.0" customHeight="1">
      <c r="B752" s="1"/>
      <c r="C752" s="1"/>
      <c r="D752" s="1"/>
      <c r="E752" s="1"/>
    </row>
    <row r="753" ht="12.0" customHeight="1">
      <c r="B753" s="1"/>
      <c r="C753" s="1"/>
      <c r="D753" s="1"/>
      <c r="E753" s="1"/>
    </row>
    <row r="754" ht="12.0" customHeight="1">
      <c r="B754" s="1"/>
      <c r="C754" s="1"/>
      <c r="D754" s="1"/>
      <c r="E754" s="1"/>
    </row>
    <row r="755" ht="12.0" customHeight="1">
      <c r="B755" s="1"/>
      <c r="C755" s="1"/>
      <c r="D755" s="1"/>
      <c r="E755" s="1"/>
    </row>
    <row r="756" ht="12.0" customHeight="1">
      <c r="B756" s="1"/>
      <c r="C756" s="1"/>
      <c r="D756" s="1"/>
      <c r="E756" s="1"/>
    </row>
    <row r="757" ht="12.0" customHeight="1">
      <c r="B757" s="1"/>
      <c r="C757" s="1"/>
      <c r="D757" s="1"/>
      <c r="E757" s="1"/>
    </row>
    <row r="758" ht="12.0" customHeight="1">
      <c r="B758" s="1"/>
      <c r="C758" s="1"/>
      <c r="D758" s="1"/>
      <c r="E758" s="1"/>
    </row>
    <row r="759" ht="12.0" customHeight="1">
      <c r="B759" s="1"/>
      <c r="C759" s="1"/>
      <c r="D759" s="1"/>
      <c r="E759" s="1"/>
    </row>
    <row r="760" ht="12.0" customHeight="1">
      <c r="B760" s="1"/>
      <c r="C760" s="1"/>
      <c r="D760" s="1"/>
      <c r="E760" s="1"/>
    </row>
    <row r="761" ht="12.0" customHeight="1">
      <c r="B761" s="1"/>
      <c r="C761" s="1"/>
      <c r="D761" s="1"/>
      <c r="E761" s="1"/>
    </row>
    <row r="762" ht="12.0" customHeight="1">
      <c r="B762" s="1"/>
      <c r="C762" s="1"/>
      <c r="D762" s="1"/>
      <c r="E762" s="1"/>
    </row>
    <row r="763" ht="12.0" customHeight="1">
      <c r="B763" s="1"/>
      <c r="C763" s="1"/>
      <c r="D763" s="1"/>
      <c r="E763" s="1"/>
    </row>
    <row r="764" ht="12.0" customHeight="1">
      <c r="B764" s="1"/>
      <c r="C764" s="1"/>
      <c r="D764" s="1"/>
      <c r="E764" s="1"/>
    </row>
    <row r="765" ht="12.0" customHeight="1">
      <c r="B765" s="1"/>
      <c r="C765" s="1"/>
      <c r="D765" s="1"/>
      <c r="E765" s="1"/>
    </row>
    <row r="766" ht="12.0" customHeight="1">
      <c r="B766" s="1"/>
      <c r="C766" s="1"/>
      <c r="D766" s="1"/>
      <c r="E766" s="1"/>
    </row>
    <row r="767" ht="12.0" customHeight="1">
      <c r="B767" s="1"/>
      <c r="C767" s="1"/>
      <c r="D767" s="1"/>
      <c r="E767" s="1"/>
    </row>
    <row r="768" ht="12.0" customHeight="1">
      <c r="B768" s="1"/>
      <c r="C768" s="1"/>
      <c r="D768" s="1"/>
      <c r="E768" s="1"/>
    </row>
    <row r="769" ht="12.0" customHeight="1">
      <c r="B769" s="1"/>
      <c r="C769" s="1"/>
      <c r="D769" s="1"/>
      <c r="E769" s="1"/>
    </row>
    <row r="770" ht="12.0" customHeight="1">
      <c r="B770" s="1"/>
      <c r="C770" s="1"/>
      <c r="D770" s="1"/>
      <c r="E770" s="1"/>
    </row>
    <row r="771" ht="12.0" customHeight="1">
      <c r="B771" s="1"/>
      <c r="C771" s="1"/>
      <c r="D771" s="1"/>
      <c r="E771" s="1"/>
    </row>
    <row r="772" ht="12.0" customHeight="1">
      <c r="B772" s="1"/>
      <c r="C772" s="1"/>
      <c r="D772" s="1"/>
      <c r="E772" s="1"/>
    </row>
    <row r="773" ht="12.0" customHeight="1">
      <c r="B773" s="1"/>
      <c r="C773" s="1"/>
      <c r="D773" s="1"/>
      <c r="E773" s="1"/>
    </row>
    <row r="774" ht="12.0" customHeight="1">
      <c r="B774" s="1"/>
      <c r="C774" s="1"/>
      <c r="D774" s="1"/>
      <c r="E774" s="1"/>
    </row>
    <row r="775" ht="12.0" customHeight="1">
      <c r="B775" s="1"/>
      <c r="C775" s="1"/>
      <c r="D775" s="1"/>
      <c r="E775" s="1"/>
    </row>
    <row r="776" ht="12.0" customHeight="1">
      <c r="B776" s="1"/>
      <c r="C776" s="1"/>
      <c r="D776" s="1"/>
      <c r="E776" s="1"/>
    </row>
    <row r="777" ht="12.0" customHeight="1">
      <c r="B777" s="1"/>
      <c r="C777" s="1"/>
      <c r="D777" s="1"/>
      <c r="E777" s="1"/>
    </row>
    <row r="778" ht="12.0" customHeight="1">
      <c r="B778" s="1"/>
      <c r="C778" s="1"/>
      <c r="D778" s="1"/>
      <c r="E778" s="1"/>
    </row>
    <row r="779" ht="12.0" customHeight="1">
      <c r="B779" s="1"/>
      <c r="C779" s="1"/>
      <c r="D779" s="1"/>
      <c r="E779" s="1"/>
    </row>
    <row r="780" ht="12.0" customHeight="1">
      <c r="B780" s="1"/>
      <c r="C780" s="1"/>
      <c r="D780" s="1"/>
      <c r="E780" s="1"/>
    </row>
    <row r="781" ht="12.0" customHeight="1">
      <c r="B781" s="1"/>
      <c r="C781" s="1"/>
      <c r="D781" s="1"/>
      <c r="E781" s="1"/>
    </row>
    <row r="782" ht="12.0" customHeight="1">
      <c r="B782" s="1"/>
      <c r="C782" s="1"/>
      <c r="D782" s="1"/>
      <c r="E782" s="1"/>
    </row>
    <row r="783" ht="12.0" customHeight="1">
      <c r="B783" s="1"/>
      <c r="C783" s="1"/>
      <c r="D783" s="1"/>
      <c r="E783" s="1"/>
    </row>
    <row r="784" ht="12.0" customHeight="1">
      <c r="B784" s="1"/>
      <c r="C784" s="1"/>
      <c r="D784" s="1"/>
      <c r="E784" s="1"/>
    </row>
    <row r="785" ht="12.0" customHeight="1">
      <c r="B785" s="1"/>
      <c r="C785" s="1"/>
      <c r="D785" s="1"/>
      <c r="E785" s="1"/>
    </row>
    <row r="786" ht="12.0" customHeight="1">
      <c r="B786" s="1"/>
      <c r="C786" s="1"/>
      <c r="D786" s="1"/>
      <c r="E786" s="1"/>
    </row>
    <row r="787" ht="12.0" customHeight="1">
      <c r="B787" s="1"/>
      <c r="C787" s="1"/>
      <c r="D787" s="1"/>
      <c r="E787" s="1"/>
    </row>
    <row r="788" ht="12.0" customHeight="1">
      <c r="B788" s="1"/>
      <c r="C788" s="1"/>
      <c r="D788" s="1"/>
      <c r="E788" s="1"/>
    </row>
    <row r="789" ht="12.0" customHeight="1">
      <c r="B789" s="1"/>
      <c r="C789" s="1"/>
      <c r="D789" s="1"/>
      <c r="E789" s="1"/>
    </row>
    <row r="790" ht="12.0" customHeight="1">
      <c r="B790" s="1"/>
      <c r="C790" s="1"/>
      <c r="D790" s="1"/>
      <c r="E790" s="1"/>
    </row>
    <row r="791" ht="12.0" customHeight="1">
      <c r="B791" s="1"/>
      <c r="C791" s="1"/>
      <c r="D791" s="1"/>
      <c r="E791" s="1"/>
    </row>
    <row r="792" ht="12.0" customHeight="1">
      <c r="B792" s="1"/>
      <c r="C792" s="1"/>
      <c r="D792" s="1"/>
      <c r="E792" s="1"/>
    </row>
    <row r="793" ht="12.0" customHeight="1">
      <c r="B793" s="1"/>
      <c r="C793" s="1"/>
      <c r="D793" s="1"/>
      <c r="E793" s="1"/>
    </row>
    <row r="794" ht="12.0" customHeight="1">
      <c r="B794" s="1"/>
      <c r="C794" s="1"/>
      <c r="D794" s="1"/>
      <c r="E794" s="1"/>
    </row>
    <row r="795" ht="12.0" customHeight="1">
      <c r="B795" s="1"/>
      <c r="C795" s="1"/>
      <c r="D795" s="1"/>
      <c r="E795" s="1"/>
    </row>
    <row r="796" ht="12.0" customHeight="1">
      <c r="B796" s="1"/>
      <c r="C796" s="1"/>
      <c r="D796" s="1"/>
      <c r="E796" s="1"/>
    </row>
    <row r="797" ht="12.0" customHeight="1">
      <c r="B797" s="1"/>
      <c r="C797" s="1"/>
      <c r="D797" s="1"/>
      <c r="E797" s="1"/>
    </row>
    <row r="798" ht="12.0" customHeight="1">
      <c r="B798" s="1"/>
      <c r="C798" s="1"/>
      <c r="D798" s="1"/>
      <c r="E798" s="1"/>
    </row>
    <row r="799" ht="12.0" customHeight="1">
      <c r="B799" s="1"/>
      <c r="C799" s="1"/>
      <c r="D799" s="1"/>
      <c r="E799" s="1"/>
    </row>
    <row r="800" ht="12.0" customHeight="1">
      <c r="B800" s="1"/>
      <c r="C800" s="1"/>
      <c r="D800" s="1"/>
      <c r="E800" s="1"/>
    </row>
    <row r="801" ht="12.0" customHeight="1">
      <c r="B801" s="1"/>
      <c r="C801" s="1"/>
      <c r="D801" s="1"/>
      <c r="E801" s="1"/>
    </row>
    <row r="802" ht="12.0" customHeight="1">
      <c r="B802" s="1"/>
      <c r="C802" s="1"/>
      <c r="D802" s="1"/>
      <c r="E802" s="1"/>
    </row>
    <row r="803" ht="12.0" customHeight="1">
      <c r="B803" s="1"/>
      <c r="C803" s="1"/>
      <c r="D803" s="1"/>
      <c r="E803" s="1"/>
    </row>
    <row r="804" ht="12.0" customHeight="1">
      <c r="B804" s="1"/>
      <c r="C804" s="1"/>
      <c r="D804" s="1"/>
      <c r="E804" s="1"/>
    </row>
    <row r="805" ht="12.0" customHeight="1">
      <c r="B805" s="1"/>
      <c r="C805" s="1"/>
      <c r="D805" s="1"/>
      <c r="E805" s="1"/>
    </row>
    <row r="806" ht="12.0" customHeight="1">
      <c r="B806" s="1"/>
      <c r="C806" s="1"/>
      <c r="D806" s="1"/>
      <c r="E806" s="1"/>
    </row>
    <row r="807" ht="12.0" customHeight="1">
      <c r="B807" s="1"/>
      <c r="C807" s="1"/>
      <c r="D807" s="1"/>
      <c r="E807" s="1"/>
    </row>
    <row r="808" ht="12.0" customHeight="1">
      <c r="B808" s="1"/>
      <c r="C808" s="1"/>
      <c r="D808" s="1"/>
      <c r="E808" s="1"/>
    </row>
    <row r="809" ht="12.0" customHeight="1">
      <c r="B809" s="1"/>
      <c r="C809" s="1"/>
      <c r="D809" s="1"/>
      <c r="E809" s="1"/>
    </row>
    <row r="810" ht="12.0" customHeight="1">
      <c r="B810" s="1"/>
      <c r="C810" s="1"/>
      <c r="D810" s="1"/>
      <c r="E810" s="1"/>
    </row>
    <row r="811" ht="12.0" customHeight="1">
      <c r="B811" s="1"/>
      <c r="C811" s="1"/>
      <c r="D811" s="1"/>
      <c r="E811" s="1"/>
    </row>
    <row r="812" ht="12.0" customHeight="1">
      <c r="B812" s="1"/>
      <c r="C812" s="1"/>
      <c r="D812" s="1"/>
      <c r="E812" s="1"/>
    </row>
    <row r="813" ht="12.0" customHeight="1">
      <c r="B813" s="1"/>
      <c r="C813" s="1"/>
      <c r="D813" s="1"/>
      <c r="E813" s="1"/>
    </row>
    <row r="814" ht="12.0" customHeight="1">
      <c r="B814" s="1"/>
      <c r="C814" s="1"/>
      <c r="D814" s="1"/>
      <c r="E814" s="1"/>
    </row>
    <row r="815" ht="12.0" customHeight="1">
      <c r="B815" s="1"/>
      <c r="C815" s="1"/>
      <c r="D815" s="1"/>
      <c r="E815" s="1"/>
    </row>
    <row r="816" ht="12.0" customHeight="1">
      <c r="B816" s="1"/>
      <c r="C816" s="1"/>
      <c r="D816" s="1"/>
      <c r="E816" s="1"/>
    </row>
    <row r="817" ht="12.0" customHeight="1">
      <c r="B817" s="1"/>
      <c r="C817" s="1"/>
      <c r="D817" s="1"/>
      <c r="E817" s="1"/>
    </row>
    <row r="818" ht="12.0" customHeight="1">
      <c r="B818" s="1"/>
      <c r="C818" s="1"/>
      <c r="D818" s="1"/>
      <c r="E818" s="1"/>
    </row>
    <row r="819" ht="12.0" customHeight="1">
      <c r="B819" s="1"/>
      <c r="C819" s="1"/>
      <c r="D819" s="1"/>
      <c r="E819" s="1"/>
    </row>
    <row r="820" ht="12.0" customHeight="1">
      <c r="B820" s="1"/>
      <c r="C820" s="1"/>
      <c r="D820" s="1"/>
      <c r="E820" s="1"/>
    </row>
    <row r="821" ht="12.0" customHeight="1">
      <c r="B821" s="1"/>
      <c r="C821" s="1"/>
      <c r="D821" s="1"/>
      <c r="E821" s="1"/>
    </row>
    <row r="822" ht="12.0" customHeight="1">
      <c r="B822" s="1"/>
      <c r="C822" s="1"/>
      <c r="D822" s="1"/>
      <c r="E822" s="1"/>
    </row>
    <row r="823" ht="12.0" customHeight="1">
      <c r="B823" s="1"/>
      <c r="C823" s="1"/>
      <c r="D823" s="1"/>
      <c r="E823" s="1"/>
    </row>
    <row r="824" ht="12.0" customHeight="1">
      <c r="B824" s="1"/>
      <c r="C824" s="1"/>
      <c r="D824" s="1"/>
      <c r="E824" s="1"/>
    </row>
    <row r="825" ht="12.0" customHeight="1">
      <c r="B825" s="1"/>
      <c r="C825" s="1"/>
      <c r="D825" s="1"/>
      <c r="E825" s="1"/>
    </row>
    <row r="826" ht="12.0" customHeight="1">
      <c r="B826" s="1"/>
      <c r="C826" s="1"/>
      <c r="D826" s="1"/>
      <c r="E826" s="1"/>
    </row>
    <row r="827" ht="12.0" customHeight="1">
      <c r="B827" s="1"/>
      <c r="C827" s="1"/>
      <c r="D827" s="1"/>
      <c r="E827" s="1"/>
    </row>
    <row r="828" ht="12.0" customHeight="1">
      <c r="B828" s="1"/>
      <c r="C828" s="1"/>
      <c r="D828" s="1"/>
      <c r="E828" s="1"/>
    </row>
    <row r="829" ht="12.0" customHeight="1">
      <c r="B829" s="1"/>
      <c r="C829" s="1"/>
      <c r="D829" s="1"/>
      <c r="E829" s="1"/>
    </row>
    <row r="830" ht="12.0" customHeight="1">
      <c r="B830" s="1"/>
      <c r="C830" s="1"/>
      <c r="D830" s="1"/>
      <c r="E830" s="1"/>
    </row>
    <row r="831" ht="12.0" customHeight="1">
      <c r="B831" s="1"/>
      <c r="C831" s="1"/>
      <c r="D831" s="1"/>
      <c r="E831" s="1"/>
    </row>
    <row r="832" ht="12.0" customHeight="1">
      <c r="B832" s="1"/>
      <c r="C832" s="1"/>
      <c r="D832" s="1"/>
      <c r="E832" s="1"/>
    </row>
    <row r="833" ht="12.0" customHeight="1">
      <c r="B833" s="1"/>
      <c r="C833" s="1"/>
      <c r="D833" s="1"/>
      <c r="E833" s="1"/>
    </row>
    <row r="834" ht="12.0" customHeight="1">
      <c r="B834" s="1"/>
      <c r="C834" s="1"/>
      <c r="D834" s="1"/>
      <c r="E834" s="1"/>
    </row>
    <row r="835" ht="12.0" customHeight="1">
      <c r="B835" s="1"/>
      <c r="C835" s="1"/>
      <c r="D835" s="1"/>
      <c r="E835" s="1"/>
    </row>
    <row r="836" ht="12.0" customHeight="1">
      <c r="B836" s="1"/>
      <c r="C836" s="1"/>
      <c r="D836" s="1"/>
      <c r="E836" s="1"/>
    </row>
    <row r="837" ht="12.0" customHeight="1">
      <c r="B837" s="1"/>
      <c r="C837" s="1"/>
      <c r="D837" s="1"/>
      <c r="E837" s="1"/>
    </row>
    <row r="838" ht="12.0" customHeight="1">
      <c r="B838" s="1"/>
      <c r="C838" s="1"/>
      <c r="D838" s="1"/>
      <c r="E838" s="1"/>
    </row>
    <row r="839" ht="12.0" customHeight="1">
      <c r="B839" s="1"/>
      <c r="C839" s="1"/>
      <c r="D839" s="1"/>
      <c r="E839" s="1"/>
    </row>
    <row r="840" ht="12.0" customHeight="1">
      <c r="B840" s="1"/>
      <c r="C840" s="1"/>
      <c r="D840" s="1"/>
      <c r="E840" s="1"/>
    </row>
    <row r="841" ht="12.0" customHeight="1">
      <c r="B841" s="1"/>
      <c r="C841" s="1"/>
      <c r="D841" s="1"/>
      <c r="E841" s="1"/>
    </row>
    <row r="842" ht="12.0" customHeight="1">
      <c r="B842" s="1"/>
      <c r="C842" s="1"/>
      <c r="D842" s="1"/>
      <c r="E842" s="1"/>
    </row>
    <row r="843" ht="12.0" customHeight="1">
      <c r="B843" s="1"/>
      <c r="C843" s="1"/>
      <c r="D843" s="1"/>
      <c r="E843" s="1"/>
    </row>
    <row r="844" ht="12.0" customHeight="1">
      <c r="B844" s="1"/>
      <c r="C844" s="1"/>
      <c r="D844" s="1"/>
      <c r="E844" s="1"/>
    </row>
    <row r="845" ht="12.0" customHeight="1">
      <c r="B845" s="1"/>
      <c r="C845" s="1"/>
      <c r="D845" s="1"/>
      <c r="E845" s="1"/>
    </row>
    <row r="846" ht="12.0" customHeight="1">
      <c r="B846" s="1"/>
      <c r="C846" s="1"/>
      <c r="D846" s="1"/>
      <c r="E846" s="1"/>
    </row>
    <row r="847" ht="12.0" customHeight="1">
      <c r="B847" s="1"/>
      <c r="C847" s="1"/>
      <c r="D847" s="1"/>
      <c r="E847" s="1"/>
    </row>
    <row r="848" ht="12.0" customHeight="1">
      <c r="B848" s="1"/>
      <c r="C848" s="1"/>
      <c r="D848" s="1"/>
      <c r="E848" s="1"/>
    </row>
    <row r="849" ht="12.0" customHeight="1">
      <c r="B849" s="1"/>
      <c r="C849" s="1"/>
      <c r="D849" s="1"/>
      <c r="E849" s="1"/>
    </row>
    <row r="850" ht="12.0" customHeight="1">
      <c r="B850" s="1"/>
      <c r="C850" s="1"/>
      <c r="D850" s="1"/>
      <c r="E850" s="1"/>
    </row>
    <row r="851" ht="12.0" customHeight="1">
      <c r="B851" s="1"/>
      <c r="C851" s="1"/>
      <c r="D851" s="1"/>
      <c r="E851" s="1"/>
    </row>
    <row r="852" ht="12.0" customHeight="1">
      <c r="B852" s="1"/>
      <c r="C852" s="1"/>
      <c r="D852" s="1"/>
      <c r="E852" s="1"/>
    </row>
    <row r="853" ht="12.0" customHeight="1">
      <c r="B853" s="1"/>
      <c r="C853" s="1"/>
      <c r="D853" s="1"/>
      <c r="E853" s="1"/>
    </row>
    <row r="854" ht="12.0" customHeight="1">
      <c r="B854" s="1"/>
      <c r="C854" s="1"/>
      <c r="D854" s="1"/>
      <c r="E854" s="1"/>
    </row>
    <row r="855" ht="12.0" customHeight="1">
      <c r="B855" s="1"/>
      <c r="C855" s="1"/>
      <c r="D855" s="1"/>
      <c r="E855" s="1"/>
    </row>
    <row r="856" ht="12.0" customHeight="1">
      <c r="B856" s="1"/>
      <c r="C856" s="1"/>
      <c r="D856" s="1"/>
      <c r="E856" s="1"/>
    </row>
    <row r="857" ht="12.0" customHeight="1">
      <c r="B857" s="1"/>
      <c r="C857" s="1"/>
      <c r="D857" s="1"/>
      <c r="E857" s="1"/>
    </row>
    <row r="858" ht="12.0" customHeight="1">
      <c r="B858" s="1"/>
      <c r="C858" s="1"/>
      <c r="D858" s="1"/>
      <c r="E858" s="1"/>
    </row>
    <row r="859" ht="12.0" customHeight="1">
      <c r="B859" s="1"/>
      <c r="C859" s="1"/>
      <c r="D859" s="1"/>
      <c r="E859" s="1"/>
    </row>
    <row r="860" ht="12.0" customHeight="1">
      <c r="B860" s="1"/>
      <c r="C860" s="1"/>
      <c r="D860" s="1"/>
      <c r="E860" s="1"/>
    </row>
    <row r="861" ht="12.0" customHeight="1">
      <c r="B861" s="1"/>
      <c r="C861" s="1"/>
      <c r="D861" s="1"/>
      <c r="E861" s="1"/>
    </row>
    <row r="862" ht="12.0" customHeight="1">
      <c r="B862" s="1"/>
      <c r="C862" s="1"/>
      <c r="D862" s="1"/>
      <c r="E862" s="1"/>
    </row>
    <row r="863" ht="12.0" customHeight="1">
      <c r="B863" s="1"/>
      <c r="C863" s="1"/>
      <c r="D863" s="1"/>
      <c r="E863" s="1"/>
    </row>
    <row r="864" ht="12.0" customHeight="1">
      <c r="B864" s="1"/>
      <c r="C864" s="1"/>
      <c r="D864" s="1"/>
      <c r="E864" s="1"/>
    </row>
    <row r="865" ht="12.0" customHeight="1">
      <c r="B865" s="1"/>
      <c r="C865" s="1"/>
      <c r="D865" s="1"/>
      <c r="E865" s="1"/>
    </row>
    <row r="866" ht="12.0" customHeight="1">
      <c r="B866" s="1"/>
      <c r="C866" s="1"/>
      <c r="D866" s="1"/>
      <c r="E866" s="1"/>
    </row>
    <row r="867" ht="12.0" customHeight="1">
      <c r="B867" s="1"/>
      <c r="C867" s="1"/>
      <c r="D867" s="1"/>
      <c r="E867" s="1"/>
    </row>
    <row r="868" ht="12.0" customHeight="1">
      <c r="B868" s="1"/>
      <c r="C868" s="1"/>
      <c r="D868" s="1"/>
      <c r="E868" s="1"/>
    </row>
    <row r="869" ht="12.0" customHeight="1">
      <c r="B869" s="1"/>
      <c r="C869" s="1"/>
      <c r="D869" s="1"/>
      <c r="E869" s="1"/>
    </row>
    <row r="870" ht="12.0" customHeight="1">
      <c r="B870" s="1"/>
      <c r="C870" s="1"/>
      <c r="D870" s="1"/>
      <c r="E870" s="1"/>
    </row>
    <row r="871" ht="12.0" customHeight="1">
      <c r="B871" s="1"/>
      <c r="C871" s="1"/>
      <c r="D871" s="1"/>
      <c r="E871" s="1"/>
    </row>
    <row r="872" ht="12.0" customHeight="1">
      <c r="B872" s="1"/>
      <c r="C872" s="1"/>
      <c r="D872" s="1"/>
      <c r="E872" s="1"/>
    </row>
    <row r="873" ht="12.0" customHeight="1">
      <c r="B873" s="1"/>
      <c r="C873" s="1"/>
      <c r="D873" s="1"/>
      <c r="E873" s="1"/>
    </row>
    <row r="874" ht="12.0" customHeight="1">
      <c r="B874" s="1"/>
      <c r="C874" s="1"/>
      <c r="D874" s="1"/>
      <c r="E874" s="1"/>
    </row>
    <row r="875" ht="12.0" customHeight="1">
      <c r="B875" s="1"/>
      <c r="C875" s="1"/>
      <c r="D875" s="1"/>
      <c r="E875" s="1"/>
    </row>
    <row r="876" ht="12.0" customHeight="1">
      <c r="B876" s="1"/>
      <c r="C876" s="1"/>
      <c r="D876" s="1"/>
      <c r="E876" s="1"/>
    </row>
    <row r="877" ht="12.0" customHeight="1">
      <c r="B877" s="1"/>
      <c r="C877" s="1"/>
      <c r="D877" s="1"/>
      <c r="E877" s="1"/>
    </row>
    <row r="878" ht="12.0" customHeight="1">
      <c r="B878" s="1"/>
      <c r="C878" s="1"/>
      <c r="D878" s="1"/>
      <c r="E878" s="1"/>
    </row>
    <row r="879" ht="12.0" customHeight="1">
      <c r="B879" s="1"/>
      <c r="C879" s="1"/>
      <c r="D879" s="1"/>
      <c r="E879" s="1"/>
    </row>
    <row r="880" ht="12.0" customHeight="1">
      <c r="B880" s="1"/>
      <c r="C880" s="1"/>
      <c r="D880" s="1"/>
      <c r="E880" s="1"/>
    </row>
    <row r="881" ht="12.0" customHeight="1">
      <c r="B881" s="1"/>
      <c r="C881" s="1"/>
      <c r="D881" s="1"/>
      <c r="E881" s="1"/>
    </row>
    <row r="882" ht="12.0" customHeight="1">
      <c r="B882" s="1"/>
      <c r="C882" s="1"/>
      <c r="D882" s="1"/>
      <c r="E882" s="1"/>
    </row>
    <row r="883" ht="12.0" customHeight="1">
      <c r="B883" s="1"/>
      <c r="C883" s="1"/>
      <c r="D883" s="1"/>
      <c r="E883" s="1"/>
    </row>
    <row r="884" ht="12.0" customHeight="1">
      <c r="B884" s="1"/>
      <c r="C884" s="1"/>
      <c r="D884" s="1"/>
      <c r="E884" s="1"/>
    </row>
    <row r="885" ht="12.0" customHeight="1">
      <c r="B885" s="1"/>
      <c r="C885" s="1"/>
      <c r="D885" s="1"/>
      <c r="E885" s="1"/>
    </row>
    <row r="886" ht="12.0" customHeight="1">
      <c r="B886" s="1"/>
      <c r="C886" s="1"/>
      <c r="D886" s="1"/>
      <c r="E886" s="1"/>
    </row>
    <row r="887" ht="12.0" customHeight="1">
      <c r="B887" s="1"/>
      <c r="C887" s="1"/>
      <c r="D887" s="1"/>
      <c r="E887" s="1"/>
    </row>
    <row r="888" ht="12.0" customHeight="1">
      <c r="B888" s="1"/>
      <c r="C888" s="1"/>
      <c r="D888" s="1"/>
      <c r="E888" s="1"/>
    </row>
    <row r="889" ht="12.0" customHeight="1">
      <c r="B889" s="1"/>
      <c r="C889" s="1"/>
      <c r="D889" s="1"/>
      <c r="E889" s="1"/>
    </row>
    <row r="890" ht="12.0" customHeight="1">
      <c r="B890" s="1"/>
      <c r="C890" s="1"/>
      <c r="D890" s="1"/>
      <c r="E890" s="1"/>
    </row>
    <row r="891" ht="12.0" customHeight="1">
      <c r="B891" s="1"/>
      <c r="C891" s="1"/>
      <c r="D891" s="1"/>
      <c r="E891" s="1"/>
    </row>
    <row r="892" ht="12.0" customHeight="1">
      <c r="B892" s="1"/>
      <c r="C892" s="1"/>
      <c r="D892" s="1"/>
      <c r="E892" s="1"/>
    </row>
    <row r="893" ht="12.0" customHeight="1">
      <c r="B893" s="1"/>
      <c r="C893" s="1"/>
      <c r="D893" s="1"/>
      <c r="E893" s="1"/>
    </row>
    <row r="894" ht="12.0" customHeight="1">
      <c r="B894" s="1"/>
      <c r="C894" s="1"/>
      <c r="D894" s="1"/>
      <c r="E894" s="1"/>
    </row>
    <row r="895" ht="12.0" customHeight="1">
      <c r="B895" s="1"/>
      <c r="C895" s="1"/>
      <c r="D895" s="1"/>
      <c r="E895" s="1"/>
    </row>
    <row r="896" ht="12.0" customHeight="1">
      <c r="B896" s="1"/>
      <c r="C896" s="1"/>
      <c r="D896" s="1"/>
      <c r="E896" s="1"/>
    </row>
    <row r="897" ht="12.0" customHeight="1">
      <c r="B897" s="1"/>
      <c r="C897" s="1"/>
      <c r="D897" s="1"/>
      <c r="E897" s="1"/>
    </row>
    <row r="898" ht="12.0" customHeight="1">
      <c r="B898" s="1"/>
      <c r="C898" s="1"/>
      <c r="D898" s="1"/>
      <c r="E898" s="1"/>
    </row>
    <row r="899" ht="12.0" customHeight="1">
      <c r="B899" s="1"/>
      <c r="C899" s="1"/>
      <c r="D899" s="1"/>
      <c r="E899" s="1"/>
    </row>
    <row r="900" ht="12.0" customHeight="1">
      <c r="B900" s="1"/>
      <c r="C900" s="1"/>
      <c r="D900" s="1"/>
      <c r="E900" s="1"/>
    </row>
    <row r="901" ht="12.0" customHeight="1">
      <c r="B901" s="1"/>
      <c r="C901" s="1"/>
      <c r="D901" s="1"/>
      <c r="E901" s="1"/>
    </row>
    <row r="902" ht="12.0" customHeight="1">
      <c r="B902" s="1"/>
      <c r="C902" s="1"/>
      <c r="D902" s="1"/>
      <c r="E902" s="1"/>
    </row>
    <row r="903" ht="12.0" customHeight="1">
      <c r="B903" s="1"/>
      <c r="C903" s="1"/>
      <c r="D903" s="1"/>
      <c r="E903" s="1"/>
    </row>
    <row r="904" ht="12.0" customHeight="1">
      <c r="B904" s="1"/>
      <c r="C904" s="1"/>
      <c r="D904" s="1"/>
      <c r="E904" s="1"/>
    </row>
    <row r="905" ht="12.0" customHeight="1">
      <c r="B905" s="1"/>
      <c r="C905" s="1"/>
      <c r="D905" s="1"/>
      <c r="E905" s="1"/>
    </row>
    <row r="906" ht="12.0" customHeight="1">
      <c r="B906" s="1"/>
      <c r="C906" s="1"/>
      <c r="D906" s="1"/>
      <c r="E906" s="1"/>
    </row>
    <row r="907" ht="12.0" customHeight="1">
      <c r="B907" s="1"/>
      <c r="C907" s="1"/>
      <c r="D907" s="1"/>
      <c r="E907" s="1"/>
    </row>
    <row r="908" ht="12.0" customHeight="1">
      <c r="B908" s="1"/>
      <c r="C908" s="1"/>
      <c r="D908" s="1"/>
      <c r="E908" s="1"/>
    </row>
    <row r="909" ht="12.0" customHeight="1">
      <c r="B909" s="1"/>
      <c r="C909" s="1"/>
      <c r="D909" s="1"/>
      <c r="E909" s="1"/>
    </row>
    <row r="910" ht="12.0" customHeight="1">
      <c r="B910" s="1"/>
      <c r="C910" s="1"/>
      <c r="D910" s="1"/>
      <c r="E910" s="1"/>
    </row>
    <row r="911" ht="12.0" customHeight="1">
      <c r="B911" s="1"/>
      <c r="C911" s="1"/>
      <c r="D911" s="1"/>
      <c r="E911" s="1"/>
    </row>
    <row r="912" ht="12.0" customHeight="1">
      <c r="B912" s="1"/>
      <c r="C912" s="1"/>
      <c r="D912" s="1"/>
      <c r="E912" s="1"/>
    </row>
    <row r="913" ht="12.0" customHeight="1">
      <c r="B913" s="1"/>
      <c r="C913" s="1"/>
      <c r="D913" s="1"/>
      <c r="E913" s="1"/>
    </row>
    <row r="914" ht="12.0" customHeight="1">
      <c r="B914" s="1"/>
      <c r="C914" s="1"/>
      <c r="D914" s="1"/>
      <c r="E914" s="1"/>
    </row>
    <row r="915" ht="12.0" customHeight="1">
      <c r="B915" s="1"/>
      <c r="C915" s="1"/>
      <c r="D915" s="1"/>
      <c r="E915" s="1"/>
    </row>
    <row r="916" ht="12.0" customHeight="1">
      <c r="B916" s="1"/>
      <c r="C916" s="1"/>
      <c r="D916" s="1"/>
      <c r="E916" s="1"/>
    </row>
    <row r="917" ht="12.0" customHeight="1">
      <c r="B917" s="1"/>
      <c r="C917" s="1"/>
      <c r="D917" s="1"/>
      <c r="E917" s="1"/>
    </row>
    <row r="918" ht="12.0" customHeight="1">
      <c r="B918" s="1"/>
      <c r="C918" s="1"/>
      <c r="D918" s="1"/>
      <c r="E918" s="1"/>
    </row>
    <row r="919" ht="12.0" customHeight="1">
      <c r="B919" s="1"/>
      <c r="C919" s="1"/>
      <c r="D919" s="1"/>
      <c r="E919" s="1"/>
    </row>
    <row r="920" ht="12.0" customHeight="1">
      <c r="B920" s="1"/>
      <c r="C920" s="1"/>
      <c r="D920" s="1"/>
      <c r="E920" s="1"/>
    </row>
    <row r="921" ht="12.0" customHeight="1">
      <c r="B921" s="1"/>
      <c r="C921" s="1"/>
      <c r="D921" s="1"/>
      <c r="E921" s="1"/>
    </row>
    <row r="922" ht="12.0" customHeight="1">
      <c r="B922" s="1"/>
      <c r="C922" s="1"/>
      <c r="D922" s="1"/>
      <c r="E922" s="1"/>
    </row>
    <row r="923" ht="12.0" customHeight="1">
      <c r="B923" s="1"/>
      <c r="C923" s="1"/>
      <c r="D923" s="1"/>
      <c r="E923" s="1"/>
    </row>
    <row r="924" ht="12.0" customHeight="1">
      <c r="B924" s="1"/>
      <c r="C924" s="1"/>
      <c r="D924" s="1"/>
      <c r="E924" s="1"/>
    </row>
    <row r="925" ht="12.0" customHeight="1">
      <c r="B925" s="1"/>
      <c r="C925" s="1"/>
      <c r="D925" s="1"/>
      <c r="E925" s="1"/>
    </row>
    <row r="926" ht="12.0" customHeight="1">
      <c r="B926" s="1"/>
      <c r="C926" s="1"/>
      <c r="D926" s="1"/>
      <c r="E926" s="1"/>
    </row>
    <row r="927" ht="12.0" customHeight="1">
      <c r="B927" s="1"/>
      <c r="C927" s="1"/>
      <c r="D927" s="1"/>
      <c r="E927" s="1"/>
    </row>
    <row r="928" ht="12.0" customHeight="1">
      <c r="B928" s="1"/>
      <c r="C928" s="1"/>
      <c r="D928" s="1"/>
      <c r="E928" s="1"/>
    </row>
    <row r="929" ht="12.0" customHeight="1">
      <c r="B929" s="1"/>
      <c r="C929" s="1"/>
      <c r="D929" s="1"/>
      <c r="E929" s="1"/>
    </row>
    <row r="930" ht="12.0" customHeight="1">
      <c r="B930" s="1"/>
      <c r="C930" s="1"/>
      <c r="D930" s="1"/>
      <c r="E930" s="1"/>
    </row>
    <row r="931" ht="12.0" customHeight="1">
      <c r="B931" s="1"/>
      <c r="C931" s="1"/>
      <c r="D931" s="1"/>
      <c r="E931" s="1"/>
    </row>
    <row r="932" ht="12.0" customHeight="1">
      <c r="B932" s="1"/>
      <c r="C932" s="1"/>
      <c r="D932" s="1"/>
      <c r="E932" s="1"/>
    </row>
    <row r="933" ht="12.0" customHeight="1">
      <c r="B933" s="1"/>
      <c r="C933" s="1"/>
      <c r="D933" s="1"/>
      <c r="E933" s="1"/>
    </row>
    <row r="934" ht="12.0" customHeight="1">
      <c r="B934" s="1"/>
      <c r="C934" s="1"/>
      <c r="D934" s="1"/>
      <c r="E934" s="1"/>
    </row>
    <row r="935" ht="12.0" customHeight="1">
      <c r="B935" s="1"/>
      <c r="C935" s="1"/>
      <c r="D935" s="1"/>
      <c r="E935" s="1"/>
    </row>
    <row r="936" ht="12.0" customHeight="1">
      <c r="B936" s="1"/>
      <c r="C936" s="1"/>
      <c r="D936" s="1"/>
      <c r="E936" s="1"/>
    </row>
    <row r="937" ht="12.0" customHeight="1">
      <c r="B937" s="1"/>
      <c r="C937" s="1"/>
      <c r="D937" s="1"/>
      <c r="E937" s="1"/>
    </row>
    <row r="938" ht="12.0" customHeight="1">
      <c r="B938" s="1"/>
      <c r="C938" s="1"/>
      <c r="D938" s="1"/>
      <c r="E938" s="1"/>
    </row>
    <row r="939" ht="12.0" customHeight="1">
      <c r="B939" s="1"/>
      <c r="C939" s="1"/>
      <c r="D939" s="1"/>
      <c r="E939" s="1"/>
    </row>
    <row r="940" ht="12.0" customHeight="1">
      <c r="B940" s="1"/>
      <c r="C940" s="1"/>
      <c r="D940" s="1"/>
      <c r="E940" s="1"/>
    </row>
    <row r="941" ht="12.0" customHeight="1">
      <c r="B941" s="1"/>
      <c r="C941" s="1"/>
      <c r="D941" s="1"/>
      <c r="E941" s="1"/>
    </row>
    <row r="942" ht="12.0" customHeight="1">
      <c r="B942" s="1"/>
      <c r="C942" s="1"/>
      <c r="D942" s="1"/>
      <c r="E942" s="1"/>
    </row>
    <row r="943" ht="12.0" customHeight="1">
      <c r="B943" s="1"/>
      <c r="C943" s="1"/>
      <c r="D943" s="1"/>
      <c r="E943" s="1"/>
    </row>
    <row r="944" ht="12.0" customHeight="1">
      <c r="B944" s="1"/>
      <c r="C944" s="1"/>
      <c r="D944" s="1"/>
      <c r="E944" s="1"/>
    </row>
    <row r="945" ht="12.0" customHeight="1">
      <c r="B945" s="1"/>
      <c r="C945" s="1"/>
      <c r="D945" s="1"/>
      <c r="E945" s="1"/>
    </row>
    <row r="946" ht="12.0" customHeight="1">
      <c r="B946" s="1"/>
      <c r="C946" s="1"/>
      <c r="D946" s="1"/>
      <c r="E946" s="1"/>
    </row>
    <row r="947" ht="12.0" customHeight="1">
      <c r="B947" s="1"/>
      <c r="C947" s="1"/>
      <c r="D947" s="1"/>
      <c r="E947" s="1"/>
    </row>
    <row r="948" ht="12.0" customHeight="1">
      <c r="B948" s="1"/>
      <c r="C948" s="1"/>
      <c r="D948" s="1"/>
      <c r="E948" s="1"/>
    </row>
    <row r="949" ht="12.0" customHeight="1">
      <c r="B949" s="1"/>
      <c r="C949" s="1"/>
      <c r="D949" s="1"/>
      <c r="E949" s="1"/>
    </row>
    <row r="950" ht="12.0" customHeight="1">
      <c r="B950" s="1"/>
      <c r="C950" s="1"/>
      <c r="D950" s="1"/>
      <c r="E950" s="1"/>
    </row>
    <row r="951" ht="12.0" customHeight="1">
      <c r="B951" s="1"/>
      <c r="C951" s="1"/>
      <c r="D951" s="1"/>
      <c r="E951" s="1"/>
    </row>
    <row r="952" ht="12.0" customHeight="1">
      <c r="B952" s="1"/>
      <c r="C952" s="1"/>
      <c r="D952" s="1"/>
      <c r="E952" s="1"/>
    </row>
    <row r="953" ht="12.0" customHeight="1">
      <c r="B953" s="1"/>
      <c r="C953" s="1"/>
      <c r="D953" s="1"/>
      <c r="E953" s="1"/>
    </row>
    <row r="954" ht="12.0" customHeight="1">
      <c r="B954" s="1"/>
      <c r="C954" s="1"/>
      <c r="D954" s="1"/>
      <c r="E954" s="1"/>
    </row>
    <row r="955" ht="12.0" customHeight="1">
      <c r="B955" s="1"/>
      <c r="C955" s="1"/>
      <c r="D955" s="1"/>
      <c r="E955" s="1"/>
    </row>
    <row r="956" ht="12.0" customHeight="1">
      <c r="B956" s="1"/>
      <c r="C956" s="1"/>
      <c r="D956" s="1"/>
      <c r="E956" s="1"/>
    </row>
    <row r="957" ht="12.0" customHeight="1">
      <c r="B957" s="1"/>
      <c r="C957" s="1"/>
      <c r="D957" s="1"/>
      <c r="E957" s="1"/>
    </row>
    <row r="958" ht="12.0" customHeight="1">
      <c r="B958" s="1"/>
      <c r="C958" s="1"/>
      <c r="D958" s="1"/>
      <c r="E958" s="1"/>
    </row>
    <row r="959" ht="12.0" customHeight="1">
      <c r="B959" s="1"/>
      <c r="C959" s="1"/>
      <c r="D959" s="1"/>
      <c r="E959" s="1"/>
    </row>
    <row r="960" ht="12.0" customHeight="1">
      <c r="B960" s="1"/>
      <c r="C960" s="1"/>
      <c r="D960" s="1"/>
      <c r="E960" s="1"/>
    </row>
    <row r="961" ht="12.0" customHeight="1">
      <c r="B961" s="1"/>
      <c r="C961" s="1"/>
      <c r="D961" s="1"/>
      <c r="E961" s="1"/>
    </row>
    <row r="962" ht="12.0" customHeight="1">
      <c r="B962" s="1"/>
      <c r="C962" s="1"/>
      <c r="D962" s="1"/>
      <c r="E962" s="1"/>
    </row>
    <row r="963" ht="12.0" customHeight="1">
      <c r="B963" s="1"/>
      <c r="C963" s="1"/>
      <c r="D963" s="1"/>
      <c r="E963" s="1"/>
    </row>
    <row r="964" ht="12.0" customHeight="1">
      <c r="B964" s="1"/>
      <c r="C964" s="1"/>
      <c r="D964" s="1"/>
      <c r="E964" s="1"/>
    </row>
    <row r="965" ht="12.0" customHeight="1">
      <c r="B965" s="1"/>
      <c r="C965" s="1"/>
      <c r="D965" s="1"/>
      <c r="E965" s="1"/>
    </row>
    <row r="966" ht="12.0" customHeight="1">
      <c r="B966" s="1"/>
      <c r="C966" s="1"/>
      <c r="D966" s="1"/>
      <c r="E966" s="1"/>
    </row>
    <row r="967" ht="12.0" customHeight="1">
      <c r="B967" s="1"/>
      <c r="C967" s="1"/>
      <c r="D967" s="1"/>
      <c r="E967" s="1"/>
    </row>
    <row r="968" ht="12.0" customHeight="1">
      <c r="B968" s="1"/>
      <c r="C968" s="1"/>
      <c r="D968" s="1"/>
      <c r="E968" s="1"/>
    </row>
    <row r="969" ht="12.0" customHeight="1">
      <c r="B969" s="1"/>
      <c r="C969" s="1"/>
      <c r="D969" s="1"/>
      <c r="E969" s="1"/>
    </row>
    <row r="970" ht="12.0" customHeight="1">
      <c r="B970" s="1"/>
      <c r="C970" s="1"/>
      <c r="D970" s="1"/>
      <c r="E970" s="1"/>
    </row>
    <row r="971" ht="12.0" customHeight="1">
      <c r="B971" s="1"/>
      <c r="C971" s="1"/>
      <c r="D971" s="1"/>
      <c r="E971" s="1"/>
    </row>
    <row r="972" ht="12.0" customHeight="1">
      <c r="B972" s="1"/>
      <c r="C972" s="1"/>
      <c r="D972" s="1"/>
      <c r="E972" s="1"/>
    </row>
    <row r="973" ht="12.0" customHeight="1">
      <c r="B973" s="1"/>
      <c r="C973" s="1"/>
      <c r="D973" s="1"/>
      <c r="E973" s="1"/>
    </row>
    <row r="974" ht="12.0" customHeight="1">
      <c r="B974" s="1"/>
      <c r="C974" s="1"/>
      <c r="D974" s="1"/>
      <c r="E974" s="1"/>
    </row>
    <row r="975" ht="12.0" customHeight="1">
      <c r="B975" s="1"/>
      <c r="C975" s="1"/>
      <c r="D975" s="1"/>
      <c r="E975" s="1"/>
    </row>
    <row r="976" ht="12.0" customHeight="1">
      <c r="B976" s="1"/>
      <c r="C976" s="1"/>
      <c r="D976" s="1"/>
      <c r="E976" s="1"/>
    </row>
    <row r="977" ht="12.0" customHeight="1">
      <c r="B977" s="1"/>
      <c r="C977" s="1"/>
      <c r="D977" s="1"/>
      <c r="E977" s="1"/>
    </row>
    <row r="978" ht="12.0" customHeight="1">
      <c r="B978" s="1"/>
      <c r="C978" s="1"/>
      <c r="D978" s="1"/>
      <c r="E978" s="1"/>
    </row>
    <row r="979" ht="12.0" customHeight="1">
      <c r="B979" s="1"/>
      <c r="C979" s="1"/>
      <c r="D979" s="1"/>
      <c r="E979" s="1"/>
    </row>
    <row r="980" ht="12.0" customHeight="1">
      <c r="B980" s="1"/>
      <c r="C980" s="1"/>
      <c r="D980" s="1"/>
      <c r="E980" s="1"/>
    </row>
    <row r="981" ht="12.0" customHeight="1">
      <c r="B981" s="1"/>
      <c r="C981" s="1"/>
      <c r="D981" s="1"/>
      <c r="E981" s="1"/>
    </row>
    <row r="982" ht="12.0" customHeight="1">
      <c r="B982" s="1"/>
      <c r="C982" s="1"/>
      <c r="D982" s="1"/>
      <c r="E982" s="1"/>
    </row>
    <row r="983" ht="12.0" customHeight="1">
      <c r="B983" s="1"/>
      <c r="C983" s="1"/>
      <c r="D983" s="1"/>
      <c r="E983" s="1"/>
    </row>
    <row r="984" ht="12.0" customHeight="1">
      <c r="B984" s="1"/>
      <c r="C984" s="1"/>
      <c r="D984" s="1"/>
      <c r="E984" s="1"/>
    </row>
    <row r="985" ht="12.0" customHeight="1">
      <c r="B985" s="1"/>
      <c r="C985" s="1"/>
      <c r="D985" s="1"/>
      <c r="E985" s="1"/>
    </row>
    <row r="986" ht="12.0" customHeight="1">
      <c r="B986" s="1"/>
      <c r="C986" s="1"/>
      <c r="D986" s="1"/>
      <c r="E986" s="1"/>
    </row>
    <row r="987" ht="12.0" customHeight="1">
      <c r="B987" s="1"/>
      <c r="C987" s="1"/>
      <c r="D987" s="1"/>
      <c r="E987" s="1"/>
    </row>
    <row r="988" ht="12.0" customHeight="1">
      <c r="B988" s="1"/>
      <c r="C988" s="1"/>
      <c r="D988" s="1"/>
      <c r="E988" s="1"/>
    </row>
    <row r="989" ht="12.0" customHeight="1">
      <c r="B989" s="1"/>
      <c r="C989" s="1"/>
      <c r="D989" s="1"/>
      <c r="E989" s="1"/>
    </row>
    <row r="990" ht="12.0" customHeight="1">
      <c r="B990" s="1"/>
      <c r="C990" s="1"/>
      <c r="D990" s="1"/>
      <c r="E990" s="1"/>
    </row>
    <row r="991" ht="12.0" customHeight="1">
      <c r="B991" s="1"/>
      <c r="C991" s="1"/>
      <c r="D991" s="1"/>
      <c r="E991" s="1"/>
    </row>
    <row r="992" ht="12.0" customHeight="1">
      <c r="B992" s="1"/>
      <c r="C992" s="1"/>
      <c r="D992" s="1"/>
      <c r="E992" s="1"/>
    </row>
    <row r="993" ht="12.0" customHeight="1">
      <c r="B993" s="1"/>
      <c r="C993" s="1"/>
      <c r="D993" s="1"/>
      <c r="E993" s="1"/>
    </row>
    <row r="994" ht="12.0" customHeight="1">
      <c r="B994" s="1"/>
      <c r="C994" s="1"/>
      <c r="D994" s="1"/>
      <c r="E994" s="1"/>
    </row>
    <row r="995" ht="12.0" customHeight="1">
      <c r="B995" s="1"/>
      <c r="C995" s="1"/>
      <c r="D995" s="1"/>
      <c r="E995" s="1"/>
    </row>
    <row r="996" ht="12.0" customHeight="1">
      <c r="B996" s="1"/>
      <c r="C996" s="1"/>
      <c r="D996" s="1"/>
      <c r="E996" s="1"/>
    </row>
    <row r="997" ht="12.0" customHeight="1">
      <c r="B997" s="1"/>
      <c r="C997" s="1"/>
      <c r="D997" s="1"/>
      <c r="E997" s="1"/>
    </row>
    <row r="998" ht="12.0" customHeight="1">
      <c r="B998" s="1"/>
      <c r="C998" s="1"/>
      <c r="D998" s="1"/>
      <c r="E998" s="1"/>
    </row>
    <row r="999" ht="12.0" customHeight="1">
      <c r="B999" s="1"/>
      <c r="C999" s="1"/>
      <c r="D999" s="1"/>
      <c r="E999" s="1"/>
    </row>
    <row r="1000" ht="12.0" customHeight="1">
      <c r="B1000" s="1"/>
      <c r="C1000" s="1"/>
      <c r="D1000" s="1"/>
      <c r="E1000" s="1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1998-11-06T17:47:44Z</dcterms:created>
  <dc:creator>Georgios Gkrimas</dc:creator>
</cp:coreProperties>
</file>