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s" sheetId="1" state="visible" r:id="rId3"/>
    <sheet name="Data" sheetId="2" state="visible" r:id="rId4"/>
    <sheet name="Normal" sheetId="3" state="visible" r:id="rId5"/>
    <sheet name="Joint Rotation Angles" sheetId="4" state="visible" r:id="rId6"/>
    <sheet name="Joint Moments" sheetId="5" state="visible" r:id="rId7"/>
    <sheet name="Joint Powers" sheetId="6" state="visible" r:id="rId8"/>
    <sheet name="Joint Forces" sheetId="7" state="visible" r:id="rId9"/>
    <sheet name="Temporal Parameter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<sst xmlns="http://schemas.openxmlformats.org/spreadsheetml/2006/main" count="513" uniqueCount="259">
  <si>
    <t xml:space="preserve">VAL</t>
  </si>
  <si>
    <t xml:space="preserve">R</t>
  </si>
  <si>
    <t xml:space="preserve">G</t>
  </si>
  <si>
    <t xml:space="preserve">B</t>
  </si>
  <si>
    <t xml:space="preserve">LINESTYLE</t>
  </si>
  <si>
    <t xml:space="preserve">CONTEXTSTART</t>
  </si>
  <si>
    <t xml:space="preserve">CONTEXTEND</t>
  </si>
  <si>
    <t xml:space="preserve">EVENT_COUNT</t>
  </si>
  <si>
    <t xml:space="preserve">EVENTNAME1</t>
  </si>
  <si>
    <t xml:space="preserve">EVENTVAL1</t>
  </si>
  <si>
    <t xml:space="preserve">EVENTNAME2</t>
  </si>
  <si>
    <t xml:space="preserve">EVENTVAL2</t>
  </si>
  <si>
    <t xml:space="preserve">EVENTNAME3</t>
  </si>
  <si>
    <t xml:space="preserve">EVENTVAL3</t>
  </si>
  <si>
    <t xml:space="preserve">EVENTNAME4</t>
  </si>
  <si>
    <t xml:space="preserve">EVENTVAL4</t>
  </si>
  <si>
    <t xml:space="preserve">EVENTNAME5</t>
  </si>
  <si>
    <t xml:space="preserve">EVENTVAL5</t>
  </si>
  <si>
    <t xml:space="preserve">XAXIS_VALUE</t>
  </si>
  <si>
    <t xml:space="preserve">CONTEXT1</t>
  </si>
  <si>
    <t xml:space="preserve">CONTEXT2</t>
  </si>
  <si>
    <t xml:space="preserve">CONTEXT3</t>
  </si>
  <si>
    <t xml:space="preserve">CONTEXT4</t>
  </si>
  <si>
    <t xml:space="preserve">CONTEXT5</t>
  </si>
  <si>
    <t xml:space="preserve">CONTEXT6</t>
  </si>
  <si>
    <t xml:space="preserve">CONTEXT7</t>
  </si>
  <si>
    <t xml:space="preserve">CONTEXT8</t>
  </si>
  <si>
    <t xml:space="preserve">CONTEXT9</t>
  </si>
  <si>
    <t xml:space="preserve">CONTEXT10</t>
  </si>
  <si>
    <t xml:space="preserve">Value</t>
  </si>
  <si>
    <t xml:space="preserve">Red</t>
  </si>
  <si>
    <t xml:space="preserve">Green</t>
  </si>
  <si>
    <t xml:space="preserve">Blue</t>
  </si>
  <si>
    <t xml:space="preserve">Start time of context</t>
  </si>
  <si>
    <t xml:space="preserve">End time of context</t>
  </si>
  <si>
    <t xml:space="preserve">Number of Events</t>
  </si>
  <si>
    <t xml:space="preserve">First Event</t>
  </si>
  <si>
    <t xml:space="preserve">Second Event</t>
  </si>
  <si>
    <t xml:space="preserve">Third Event</t>
  </si>
  <si>
    <t xml:space="preserve">Fourth Event</t>
  </si>
  <si>
    <t xml:space="preserve">Fifth Event</t>
  </si>
  <si>
    <t xml:space="preserve">Values For the x axis</t>
  </si>
  <si>
    <t xml:space="preserve">First Context</t>
  </si>
  <si>
    <t xml:space="preserve">Second Context</t>
  </si>
  <si>
    <t xml:space="preserve">Third Context</t>
  </si>
  <si>
    <t xml:space="preserve">Fourth Context</t>
  </si>
  <si>
    <t xml:space="preserve">Fifth Context</t>
  </si>
  <si>
    <t xml:space="preserve">Sixth Context</t>
  </si>
  <si>
    <t xml:space="preserve">Seventh Context</t>
  </si>
  <si>
    <t xml:space="preserve">Eigth Context</t>
  </si>
  <si>
    <t xml:space="preserve">Ninth Context</t>
  </si>
  <si>
    <t xml:space="preserve">Tenth Context</t>
  </si>
  <si>
    <t xml:space="preserve">NUM_ELEM</t>
  </si>
  <si>
    <t xml:space="preserve">Number of data elements per variable</t>
  </si>
  <si>
    <t xml:space="preserve">NAME_DATA</t>
  </si>
  <si>
    <t xml:space="preserve">Name of data sheet</t>
  </si>
  <si>
    <t xml:space="preserve">Data</t>
  </si>
  <si>
    <t xml:space="preserve">NAME_NORMAL</t>
  </si>
  <si>
    <t xml:space="preserve">Name of normal sheet</t>
  </si>
  <si>
    <t xml:space="preserve">Normal</t>
  </si>
  <si>
    <t xml:space="preserve">DATA_NAME_ROW</t>
  </si>
  <si>
    <t xml:space="preserve">Row where the variable names are</t>
  </si>
  <si>
    <t xml:space="preserve">CONTEXT_ROW</t>
  </si>
  <si>
    <t xml:space="preserve">Row in which to stick the context data</t>
  </si>
  <si>
    <t xml:space="preserve">UNIT_ROW</t>
  </si>
  <si>
    <t xml:space="preserve">Row in which to stick the units.</t>
  </si>
  <si>
    <t xml:space="preserve">FIRST_DATA_ROW</t>
  </si>
  <si>
    <t xml:space="preserve">The first row in which data will be put</t>
  </si>
  <si>
    <t xml:space="preserve">START_CONTEXTINFO</t>
  </si>
  <si>
    <t xml:space="preserve">Row to start context info on graph sheets</t>
  </si>
  <si>
    <t xml:space="preserve">CONTEXT_COUNT</t>
  </si>
  <si>
    <t xml:space="preserve">Number of Contexts</t>
  </si>
  <si>
    <t xml:space="preserve">NAME_CONTEXT1</t>
  </si>
  <si>
    <t xml:space="preserve">Name of first Context</t>
  </si>
  <si>
    <t xml:space="preserve">Left</t>
  </si>
  <si>
    <t xml:space="preserve">CONTINUOUS</t>
  </si>
  <si>
    <t xml:space="preserve">Foot Off 1</t>
  </si>
  <si>
    <t xml:space="preserve">NAME_CONTEXT2</t>
  </si>
  <si>
    <t xml:space="preserve">Name of second Context</t>
  </si>
  <si>
    <t xml:space="preserve">Right</t>
  </si>
  <si>
    <t xml:space="preserve">DOT</t>
  </si>
  <si>
    <t xml:space="preserve">Foot Off 2</t>
  </si>
  <si>
    <t xml:space="preserve">NAME_CONTEXT3</t>
  </si>
  <si>
    <t xml:space="preserve">Name of third Context</t>
  </si>
  <si>
    <t xml:space="preserve">DASHDOT</t>
  </si>
  <si>
    <t xml:space="preserve">NAME_CONTEXT4</t>
  </si>
  <si>
    <t xml:space="preserve">Name of fourth Context</t>
  </si>
  <si>
    <t xml:space="preserve">DASHDOTDOT</t>
  </si>
  <si>
    <t xml:space="preserve">NAME_CONTEXT5</t>
  </si>
  <si>
    <t xml:space="preserve">Name of fifth Context</t>
  </si>
  <si>
    <t xml:space="preserve">SLANTDASHDOT</t>
  </si>
  <si>
    <t xml:space="preserve">NAME_CONTEXT6</t>
  </si>
  <si>
    <t xml:space="preserve">Name of sixth Context</t>
  </si>
  <si>
    <t xml:space="preserve">DASH</t>
  </si>
  <si>
    <t xml:space="preserve">NAME_CONTEXT7</t>
  </si>
  <si>
    <t xml:space="preserve">Name of seventh Context</t>
  </si>
  <si>
    <t xml:space="preserve">DOUBLE</t>
  </si>
  <si>
    <t xml:space="preserve">NAME_CONTEXT8</t>
  </si>
  <si>
    <t xml:space="preserve">Name of eigth Context</t>
  </si>
  <si>
    <t xml:space="preserve">NAME_CONTEXT9</t>
  </si>
  <si>
    <t xml:space="preserve">Name of ninth Context</t>
  </si>
  <si>
    <t xml:space="preserve">NAME_CONTEXT10</t>
  </si>
  <si>
    <t xml:space="preserve">Name of tenth Context</t>
  </si>
  <si>
    <t xml:space="preserve">NORMAL_APPEARANCE</t>
  </si>
  <si>
    <t xml:space="preserve">Appearance of Normal trace</t>
  </si>
  <si>
    <t xml:space="preserve">LHipMoment (1)</t>
  </si>
  <si>
    <t xml:space="preserve">RHipMoment (1)</t>
  </si>
  <si>
    <t xml:space="preserve">LHipMoment (2)</t>
  </si>
  <si>
    <t xml:space="preserve">RHipMoment (2)</t>
  </si>
  <si>
    <t xml:space="preserve">LHipMoment (3)</t>
  </si>
  <si>
    <t xml:space="preserve">RHipMoment (3)</t>
  </si>
  <si>
    <t xml:space="preserve">LKneeMoment (1)</t>
  </si>
  <si>
    <t xml:space="preserve">RKneeMoment (1)</t>
  </si>
  <si>
    <t xml:space="preserve">LKneeMoment (2)</t>
  </si>
  <si>
    <t xml:space="preserve">RKneeMoment (2)</t>
  </si>
  <si>
    <t xml:space="preserve">LKneeMoment (3)</t>
  </si>
  <si>
    <t xml:space="preserve">RKneeMoment (3)</t>
  </si>
  <si>
    <t xml:space="preserve">LAnkleMoment (1)</t>
  </si>
  <si>
    <t xml:space="preserve">RAnkleMoment (1)</t>
  </si>
  <si>
    <t xml:space="preserve">LAnkleMoment (2)</t>
  </si>
  <si>
    <t xml:space="preserve">RAnkleMoment (2)</t>
  </si>
  <si>
    <t xml:space="preserve">LAnkleMoment (3)</t>
  </si>
  <si>
    <t xml:space="preserve">RAnkleMoment (3)</t>
  </si>
  <si>
    <t xml:space="preserve">LHipForce (1)</t>
  </si>
  <si>
    <t xml:space="preserve">RHipForce (1)</t>
  </si>
  <si>
    <t xml:space="preserve">LHipForce (2)</t>
  </si>
  <si>
    <t xml:space="preserve">RHipForce (2)</t>
  </si>
  <si>
    <t xml:space="preserve">LHipForce (3)</t>
  </si>
  <si>
    <t xml:space="preserve">RHipForce (3)</t>
  </si>
  <si>
    <t xml:space="preserve">LKneeForce (1)</t>
  </si>
  <si>
    <t xml:space="preserve">RKneeForce (1)</t>
  </si>
  <si>
    <t xml:space="preserve">LKneeForce (2)</t>
  </si>
  <si>
    <t xml:space="preserve">RKneeForce (2)</t>
  </si>
  <si>
    <t xml:space="preserve">LKneeForce (3)</t>
  </si>
  <si>
    <t xml:space="preserve">RKneeForce (3)</t>
  </si>
  <si>
    <t xml:space="preserve">LAnkleForce (1)</t>
  </si>
  <si>
    <t xml:space="preserve">RAnkleForce (1)</t>
  </si>
  <si>
    <t xml:space="preserve">LAnkleForce (2)</t>
  </si>
  <si>
    <t xml:space="preserve">RAnkleForce (2)</t>
  </si>
  <si>
    <t xml:space="preserve">LAnkleForce (3)</t>
  </si>
  <si>
    <t xml:space="preserve">RAnkleForce (3)</t>
  </si>
  <si>
    <t xml:space="preserve">LHipAngles (1)</t>
  </si>
  <si>
    <t xml:space="preserve">RHipAngles (1)</t>
  </si>
  <si>
    <t xml:space="preserve">LHipAngles (2)</t>
  </si>
  <si>
    <t xml:space="preserve">RHipAngles (2)</t>
  </si>
  <si>
    <t xml:space="preserve">LHipAngles (3)</t>
  </si>
  <si>
    <t xml:space="preserve">RHipAngles (3)</t>
  </si>
  <si>
    <t xml:space="preserve">LKneeAngles (1)</t>
  </si>
  <si>
    <t xml:space="preserve">RKneeAngles (1)</t>
  </si>
  <si>
    <t xml:space="preserve">LKneeAngles (2)</t>
  </si>
  <si>
    <t xml:space="preserve">RKneeAngles (2)</t>
  </si>
  <si>
    <t xml:space="preserve">LKneeAngles (3)</t>
  </si>
  <si>
    <t xml:space="preserve">RKneeAngles (3)</t>
  </si>
  <si>
    <t xml:space="preserve">LAnkleAngles (1)</t>
  </si>
  <si>
    <t xml:space="preserve">RAnkleAngles (1)</t>
  </si>
  <si>
    <t xml:space="preserve">LAnkleAngles (2)</t>
  </si>
  <si>
    <t xml:space="preserve">RAnkleAngles (2)</t>
  </si>
  <si>
    <t xml:space="preserve">LAnkleAngles (3)</t>
  </si>
  <si>
    <t xml:space="preserve">RAnkleAngles (3)</t>
  </si>
  <si>
    <t xml:space="preserve">LFootProgressAngles (1)</t>
  </si>
  <si>
    <t xml:space="preserve">RFootProgressAngles (1)</t>
  </si>
  <si>
    <t xml:space="preserve">LFootProgressAngles (2)</t>
  </si>
  <si>
    <t xml:space="preserve">RFootProgressAngles (2)</t>
  </si>
  <si>
    <t xml:space="preserve">LFootProgressAngles (3)</t>
  </si>
  <si>
    <t xml:space="preserve">RFootProgressAngles (3)</t>
  </si>
  <si>
    <t xml:space="preserve">LPelvisAngles (1)</t>
  </si>
  <si>
    <t xml:space="preserve">LPelvisAngles (2)</t>
  </si>
  <si>
    <t xml:space="preserve">LPelvisAngles (3)</t>
  </si>
  <si>
    <t xml:space="preserve">RPelvisAngles (1)</t>
  </si>
  <si>
    <t xml:space="preserve">RPelvisAngles (2)</t>
  </si>
  <si>
    <t xml:space="preserve">RPelvisAngles (3)</t>
  </si>
  <si>
    <t xml:space="preserve">LHipPower</t>
  </si>
  <si>
    <t xml:space="preserve">RHipPower</t>
  </si>
  <si>
    <t xml:space="preserve">LKneePower</t>
  </si>
  <si>
    <t xml:space="preserve">RKneePower</t>
  </si>
  <si>
    <t xml:space="preserve">LAnklePower</t>
  </si>
  <si>
    <t xml:space="preserve">RAnklePower</t>
  </si>
  <si>
    <t xml:space="preserve">Left Cadence</t>
  </si>
  <si>
    <t xml:space="preserve">Right Cadence</t>
  </si>
  <si>
    <t xml:space="preserve">Left Stride Time</t>
  </si>
  <si>
    <t xml:space="preserve">Right Stride Time</t>
  </si>
  <si>
    <t xml:space="preserve">Left Opposite Foot Off</t>
  </si>
  <si>
    <t xml:space="preserve">Right Opposite Foot Off</t>
  </si>
  <si>
    <t xml:space="preserve">Left Opposite Foot Contact</t>
  </si>
  <si>
    <t xml:space="preserve">Right Opposite Foot Contact</t>
  </si>
  <si>
    <t xml:space="preserve">Left Step Time</t>
  </si>
  <si>
    <t xml:space="preserve">Right Step Time</t>
  </si>
  <si>
    <t xml:space="preserve">Left Single Support</t>
  </si>
  <si>
    <t xml:space="preserve">Right Single Support</t>
  </si>
  <si>
    <t xml:space="preserve">Left Double Support</t>
  </si>
  <si>
    <t xml:space="preserve">Right Double Support</t>
  </si>
  <si>
    <t xml:space="preserve">Left Foot Off</t>
  </si>
  <si>
    <t xml:space="preserve">Right Foot Off</t>
  </si>
  <si>
    <t xml:space="preserve">Left Stride Length</t>
  </si>
  <si>
    <t xml:space="preserve">Right Stride Length</t>
  </si>
  <si>
    <t xml:space="preserve">Left Step Length</t>
  </si>
  <si>
    <t xml:space="preserve">Right Step Length</t>
  </si>
  <si>
    <t xml:space="preserve">Left Walking Speed</t>
  </si>
  <si>
    <t xml:space="preserve">Right Walking Speed</t>
  </si>
  <si>
    <t xml:space="preserve">Gait Phase Encoded</t>
  </si>
  <si>
    <t xml:space="preserve">newtonmillimetre</t>
  </si>
  <si>
    <t xml:space="preserve">newton</t>
  </si>
  <si>
    <t xml:space="preserve">degrees</t>
  </si>
  <si>
    <t xml:space="preserve">watt</t>
  </si>
  <si>
    <t xml:space="preserve">steps/min</t>
  </si>
  <si>
    <t xml:space="preserve">seconds</t>
  </si>
  <si>
    <t xml:space="preserve">percent</t>
  </si>
  <si>
    <t xml:space="preserve">metres</t>
  </si>
  <si>
    <t xml:space="preserve">metres per second</t>
  </si>
  <si>
    <t xml:space="preserve">PelvisAngles (1)</t>
  </si>
  <si>
    <t xml:space="preserve">PelvisAngles (2)</t>
  </si>
  <si>
    <t xml:space="preserve">PelvisAngles (3)</t>
  </si>
  <si>
    <t xml:space="preserve">HipAngles (1)</t>
  </si>
  <si>
    <t xml:space="preserve">HipAngles (2)</t>
  </si>
  <si>
    <t xml:space="preserve">HipAngles (3)</t>
  </si>
  <si>
    <t xml:space="preserve">KneeAngles (1)</t>
  </si>
  <si>
    <t xml:space="preserve">KneeAngles (2)</t>
  </si>
  <si>
    <t xml:space="preserve">KneeAngles (3)</t>
  </si>
  <si>
    <t xml:space="preserve">AnkleAngles (1)</t>
  </si>
  <si>
    <t xml:space="preserve">AnkleAngles (3)</t>
  </si>
  <si>
    <t xml:space="preserve">FootProgressAngles (3)</t>
  </si>
  <si>
    <t xml:space="preserve">HipMoment (1)</t>
  </si>
  <si>
    <t xml:space="preserve">HipMoment (2)</t>
  </si>
  <si>
    <t xml:space="preserve">HipMoment (3)</t>
  </si>
  <si>
    <t xml:space="preserve">KneeMoment (1)</t>
  </si>
  <si>
    <t xml:space="preserve">KneeMoment (2)</t>
  </si>
  <si>
    <t xml:space="preserve">KneeMoment (3)</t>
  </si>
  <si>
    <t xml:space="preserve">AnkleMoment (1)</t>
  </si>
  <si>
    <t xml:space="preserve">AnkleMoment (2)</t>
  </si>
  <si>
    <t xml:space="preserve">AnkleMoment (3)</t>
  </si>
  <si>
    <t xml:space="preserve">HipForce (1)</t>
  </si>
  <si>
    <t xml:space="preserve">HipForce (2)</t>
  </si>
  <si>
    <t xml:space="preserve">HipForce (3)</t>
  </si>
  <si>
    <t xml:space="preserve">KneeForce (1)</t>
  </si>
  <si>
    <t xml:space="preserve">KneeForce (2)</t>
  </si>
  <si>
    <t xml:space="preserve">KneeForce (3)</t>
  </si>
  <si>
    <t xml:space="preserve">AnkleForce (1)</t>
  </si>
  <si>
    <t xml:space="preserve">AnkleForce (2)</t>
  </si>
  <si>
    <t xml:space="preserve">AnkleForce (3)</t>
  </si>
  <si>
    <t xml:space="preserve">HipPower</t>
  </si>
  <si>
    <t xml:space="preserve">KneePower</t>
  </si>
  <si>
    <t xml:space="preserve">AnklePower</t>
  </si>
  <si>
    <t xml:space="preserve">Cadence</t>
  </si>
  <si>
    <t xml:space="preserve">Stride Time</t>
  </si>
  <si>
    <t xml:space="preserve">Opposite Foot Off</t>
  </si>
  <si>
    <t xml:space="preserve">Opposite Foot Contact</t>
  </si>
  <si>
    <t xml:space="preserve">Step Time</t>
  </si>
  <si>
    <t xml:space="preserve">Single Support</t>
  </si>
  <si>
    <t xml:space="preserve">Double Support</t>
  </si>
  <si>
    <t xml:space="preserve">Foot Off</t>
  </si>
  <si>
    <t xml:space="preserve">Stride Length</t>
  </si>
  <si>
    <t xml:space="preserve">Step Length</t>
  </si>
  <si>
    <t xml:space="preserve">Walking Speed</t>
  </si>
  <si>
    <t xml:space="preserve">Joint Rotation Angles</t>
  </si>
  <si>
    <t xml:space="preserve">Joint Moments</t>
  </si>
  <si>
    <t xml:space="preserve">Joint Powers</t>
  </si>
  <si>
    <t xml:space="preserve">Joint Forces</t>
  </si>
  <si>
    <t xml:space="preserve">Stdev</t>
  </si>
  <si>
    <t xml:space="preserve">Unit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</si>
</sst>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80"/>
      <name val="Arial"/>
      <family val="2"/>
      <charset val="1"/>
    </font>
    <font>
      <sz val="18"/>
      <name val="Times New Roman"/>
      <family val="1"/>
      <charset val="1"/>
    </font>
    <font>
      <b val="true"/>
      <sz val="12"/>
      <color rgb="FF000000"/>
      <name val="Arial"/>
      <family val="2"/>
    </font>
    <font>
      <sz val="6"/>
      <color rgb="FF000000"/>
      <name val="Arial"/>
      <family val="2"/>
    </font>
    <font>
      <sz val="3.75"/>
      <color rgb="FF000000"/>
      <name val="Arial"/>
      <family val="2"/>
    </font>
    <font>
      <sz val="5.75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11.25"/>
      <color rgb="FF000000"/>
      <name val="Arial"/>
      <family val="2"/>
    </font>
    <font>
      <sz val="4.25"/>
      <color rgb="FF000000"/>
      <name val="Arial"/>
      <family val="2"/>
    </font>
    <font>
      <sz val="3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 diagonalUp="false" diagonalDown="false"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Flex/Extension</a:t>
            </a:r>
          </a:p>
        </c:rich>
      </c:tx>
      <c:layout>
        <c:manualLayout>
          <c:xMode val="edge"/>
          <c:yMode val="edge"/>
          <c:x val="0.25640243902439"/>
          <c:y val="0.022073578595317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0334448160535"/>
          <c:w val="0.786280487804878"/>
          <c:h val="0.747658862876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5632305"/>
        <c:axId val="16001042"/>
      </c:barChart>
      <c:lineChart>
        <c:grouping val="standard"/>
        <c:varyColors val="0"/>
        <c:ser>
          <c:idx val="2"/>
          <c:order val="2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34.7206894947727</c:v>
                </c:pt>
                <c:pt idx="1">
                  <c:v>34.5072709715878</c:v>
                </c:pt>
                <c:pt idx="2">
                  <c:v>33.633108530267</c:v>
                </c:pt>
                <c:pt idx="3">
                  <c:v>31.8093438051746</c:v>
                </c:pt>
                <c:pt idx="4">
                  <c:v>29.2571867947358</c:v>
                </c:pt>
                <c:pt idx="5">
                  <c:v>26.4909708967662</c:v>
                </c:pt>
                <c:pt idx="6">
                  <c:v>23.8196208603898</c:v>
                </c:pt>
                <c:pt idx="7">
                  <c:v>21.2390285670446</c:v>
                </c:pt>
                <c:pt idx="8">
                  <c:v>18.6213685089384</c:v>
                </c:pt>
                <c:pt idx="9">
                  <c:v>15.9350488397006</c:v>
                </c:pt>
                <c:pt idx="10">
                  <c:v>13.2581696851517</c:v>
                </c:pt>
                <c:pt idx="11">
                  <c:v>10.6755820721889</c:v>
                </c:pt>
                <c:pt idx="12">
                  <c:v>8.20269612004574</c:v>
                </c:pt>
                <c:pt idx="13">
                  <c:v>5.79003753118805</c:v>
                </c:pt>
                <c:pt idx="14">
                  <c:v>3.40461936081454</c:v>
                </c:pt>
                <c:pt idx="15">
                  <c:v>1.06366672178337</c:v>
                </c:pt>
                <c:pt idx="16">
                  <c:v>-1.17343933699764</c:v>
                </c:pt>
                <c:pt idx="17">
                  <c:v>-3.23471797838161</c:v>
                </c:pt>
                <c:pt idx="18">
                  <c:v>-5.07263038145224</c:v>
                </c:pt>
                <c:pt idx="19">
                  <c:v>-6.6884138230372</c:v>
                </c:pt>
                <c:pt idx="20">
                  <c:v>-8.14438348698688</c:v>
                </c:pt>
                <c:pt idx="21">
                  <c:v>-9.50677940537129</c:v>
                </c:pt>
                <c:pt idx="22">
                  <c:v>-10.8483672690413</c:v>
                </c:pt>
                <c:pt idx="23">
                  <c:v>-12.2160179535652</c:v>
                </c:pt>
                <c:pt idx="24">
                  <c:v>-13.5668329996561</c:v>
                </c:pt>
                <c:pt idx="25">
                  <c:v>-14.7525016826475</c:v>
                </c:pt>
                <c:pt idx="26">
                  <c:v>-15.51442737719</c:v>
                </c:pt>
                <c:pt idx="27">
                  <c:v>-15.6057977677796</c:v>
                </c:pt>
                <c:pt idx="28">
                  <c:v>-14.7803389844028</c:v>
                </c:pt>
                <c:pt idx="29">
                  <c:v>-12.8278171561172</c:v>
                </c:pt>
                <c:pt idx="30">
                  <c:v>-9.68493058620121</c:v>
                </c:pt>
                <c:pt idx="31">
                  <c:v>-5.49714923526007</c:v>
                </c:pt>
                <c:pt idx="32">
                  <c:v>-0.498229531012884</c:v>
                </c:pt>
                <c:pt idx="33">
                  <c:v>5.00111911137665</c:v>
                </c:pt>
                <c:pt idx="34">
                  <c:v>10.5858658545751</c:v>
                </c:pt>
                <c:pt idx="35">
                  <c:v>15.8611515629445</c:v>
                </c:pt>
                <c:pt idx="36">
                  <c:v>20.4869001781405</c:v>
                </c:pt>
                <c:pt idx="37">
                  <c:v>24.2643255171545</c:v>
                </c:pt>
                <c:pt idx="38">
                  <c:v>27.2215577866588</c:v>
                </c:pt>
                <c:pt idx="39">
                  <c:v>29.4455714785617</c:v>
                </c:pt>
                <c:pt idx="40">
                  <c:v>30.9997237266473</c:v>
                </c:pt>
                <c:pt idx="41">
                  <c:v>31.9537947535275</c:v>
                </c:pt>
                <c:pt idx="42">
                  <c:v>32.3880677583665</c:v>
                </c:pt>
                <c:pt idx="43">
                  <c:v>32.4712938501064</c:v>
                </c:pt>
                <c:pt idx="44">
                  <c:v>32.50487127637</c:v>
                </c:pt>
                <c:pt idx="45">
                  <c:v>32.8026065981766</c:v>
                </c:pt>
                <c:pt idx="46">
                  <c:v>33.4407377966077</c:v>
                </c:pt>
                <c:pt idx="47">
                  <c:v>34.1026812802885</c:v>
                </c:pt>
                <c:pt idx="48">
                  <c:v>34.3832868642687</c:v>
                </c:pt>
                <c:pt idx="49">
                  <c:v>34.2367640503076</c:v>
                </c:pt>
                <c:pt idx="50">
                  <c:v>33.8821096043298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30.9169537308982</c:v>
                </c:pt>
                <c:pt idx="1">
                  <c:v>29.8667556310371</c:v>
                </c:pt>
                <c:pt idx="2">
                  <c:v>28.4762344605031</c:v>
                </c:pt>
                <c:pt idx="3">
                  <c:v>26.732767406994</c:v>
                </c:pt>
                <c:pt idx="4">
                  <c:v>24.7771555920612</c:v>
                </c:pt>
                <c:pt idx="5">
                  <c:v>22.7707887256023</c:v>
                </c:pt>
                <c:pt idx="6">
                  <c:v>20.7519936895624</c:v>
                </c:pt>
                <c:pt idx="7">
                  <c:v>18.6746219781938</c:v>
                </c:pt>
                <c:pt idx="8">
                  <c:v>16.5288808341982</c:v>
                </c:pt>
                <c:pt idx="9">
                  <c:v>14.3997424726216</c:v>
                </c:pt>
                <c:pt idx="10">
                  <c:v>12.3785763972878</c:v>
                </c:pt>
                <c:pt idx="11">
                  <c:v>10.4904220411131</c:v>
                </c:pt>
                <c:pt idx="12">
                  <c:v>8.67994148112747</c:v>
                </c:pt>
                <c:pt idx="13">
                  <c:v>6.86868175139469</c:v>
                </c:pt>
                <c:pt idx="14">
                  <c:v>5.02759725237127</c:v>
                </c:pt>
                <c:pt idx="15">
                  <c:v>3.18534320892116</c:v>
                </c:pt>
                <c:pt idx="16">
                  <c:v>1.3964108874598</c:v>
                </c:pt>
                <c:pt idx="17">
                  <c:v>-0.296358486831624</c:v>
                </c:pt>
                <c:pt idx="18">
                  <c:v>-1.86363166329333</c:v>
                </c:pt>
                <c:pt idx="19">
                  <c:v>-3.28652770933702</c:v>
                </c:pt>
                <c:pt idx="20">
                  <c:v>-4.58181980453679</c:v>
                </c:pt>
                <c:pt idx="21">
                  <c:v>-5.78594680580245</c:v>
                </c:pt>
                <c:pt idx="22">
                  <c:v>-6.94662962083258</c:v>
                </c:pt>
                <c:pt idx="23">
                  <c:v>-8.08395168880705</c:v>
                </c:pt>
                <c:pt idx="24">
                  <c:v>-9.14356976795649</c:v>
                </c:pt>
                <c:pt idx="25">
                  <c:v>-9.98586121751034</c:v>
                </c:pt>
                <c:pt idx="26">
                  <c:v>-10.3656630021138</c:v>
                </c:pt>
                <c:pt idx="27">
                  <c:v>-10.0507736068806</c:v>
                </c:pt>
                <c:pt idx="28">
                  <c:v>-8.81851558536803</c:v>
                </c:pt>
                <c:pt idx="29">
                  <c:v>-6.50619972884443</c:v>
                </c:pt>
                <c:pt idx="30">
                  <c:v>-3.11336572187424</c:v>
                </c:pt>
                <c:pt idx="31">
                  <c:v>1.15525342711046</c:v>
                </c:pt>
                <c:pt idx="32">
                  <c:v>5.99690809953693</c:v>
                </c:pt>
                <c:pt idx="33">
                  <c:v>11.021819711792</c:v>
                </c:pt>
                <c:pt idx="34">
                  <c:v>15.8303612474685</c:v>
                </c:pt>
                <c:pt idx="35">
                  <c:v>20.1478023509832</c:v>
                </c:pt>
                <c:pt idx="36">
                  <c:v>23.8182751224644</c:v>
                </c:pt>
                <c:pt idx="37">
                  <c:v>26.7843032740726</c:v>
                </c:pt>
                <c:pt idx="38">
                  <c:v>29.0929210095247</c:v>
                </c:pt>
                <c:pt idx="39">
                  <c:v>30.7907684138507</c:v>
                </c:pt>
                <c:pt idx="40">
                  <c:v>31.928047716709</c:v>
                </c:pt>
                <c:pt idx="41">
                  <c:v>32.6316965431614</c:v>
                </c:pt>
                <c:pt idx="42">
                  <c:v>33.066714570318</c:v>
                </c:pt>
                <c:pt idx="43">
                  <c:v>33.407600799358</c:v>
                </c:pt>
                <c:pt idx="44">
                  <c:v>33.7635900918083</c:v>
                </c:pt>
                <c:pt idx="45">
                  <c:v>34.0774114077597</c:v>
                </c:pt>
                <c:pt idx="46">
                  <c:v>34.1931020534511</c:v>
                </c:pt>
                <c:pt idx="47">
                  <c:v>34.0101584250099</c:v>
                </c:pt>
                <c:pt idx="48">
                  <c:v>33.5745403414609</c:v>
                </c:pt>
                <c:pt idx="49">
                  <c:v>32.9890824091955</c:v>
                </c:pt>
                <c:pt idx="50">
                  <c:v>32.2933836977229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794410"/>
        <c:axId val="12749626"/>
      </c:lineChart>
      <c:catAx>
        <c:axId val="257944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2749626"/>
        <c:crosses val="autoZero"/>
        <c:auto val="1"/>
        <c:lblAlgn val="ctr"/>
        <c:lblOffset val="100"/>
        <c:noMultiLvlLbl val="0"/>
      </c:catAx>
      <c:valAx>
        <c:axId val="1274962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5794410"/>
        <c:crosses val="autoZero"/>
        <c:crossBetween val="between"/>
        <c:majorUnit val="20"/>
        <c:minorUnit val="2"/>
      </c:valAx>
      <c:catAx>
        <c:axId val="856323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6001042"/>
        <c:auto val="1"/>
        <c:lblAlgn val="ctr"/>
        <c:lblOffset val="100"/>
        <c:noMultiLvlLbl val="0"/>
      </c:catAx>
      <c:valAx>
        <c:axId val="1600104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632305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Pelvic Tilt</a:t>
            </a:r>
          </a:p>
        </c:rich>
      </c:tx>
      <c:layout>
        <c:manualLayout>
          <c:xMode val="edge"/>
          <c:yMode val="edge"/>
          <c:x val="0.414634146341463"/>
          <c:y val="0.0220772704465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20731707317"/>
          <c:y val="0.150359591905001"/>
          <c:w val="0.799085365853659"/>
          <c:h val="0.747616658304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1320332"/>
        <c:axId val="33404702"/>
      </c:barChart>
      <c:lineChart>
        <c:grouping val="standard"/>
        <c:varyColors val="0"/>
        <c:ser>
          <c:idx val="2"/>
          <c:order val="2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11.1037505950034</c:v>
                </c:pt>
                <c:pt idx="1">
                  <c:v>10.6877913688683</c:v>
                </c:pt>
                <c:pt idx="2">
                  <c:v>10.2503841440054</c:v>
                </c:pt>
                <c:pt idx="3">
                  <c:v>9.8372431856073</c:v>
                </c:pt>
                <c:pt idx="4">
                  <c:v>9.49407657952413</c:v>
                </c:pt>
                <c:pt idx="5">
                  <c:v>9.25445484080917</c:v>
                </c:pt>
                <c:pt idx="6">
                  <c:v>9.12757378246394</c:v>
                </c:pt>
                <c:pt idx="7">
                  <c:v>9.10877996621072</c:v>
                </c:pt>
                <c:pt idx="8">
                  <c:v>9.18378329592492</c:v>
                </c:pt>
                <c:pt idx="9">
                  <c:v>9.31990389011602</c:v>
                </c:pt>
                <c:pt idx="10">
                  <c:v>9.4852460792371</c:v>
                </c:pt>
                <c:pt idx="11">
                  <c:v>9.65201658046277</c:v>
                </c:pt>
                <c:pt idx="12">
                  <c:v>9.79790343445236</c:v>
                </c:pt>
                <c:pt idx="13">
                  <c:v>9.90907961680543</c:v>
                </c:pt>
                <c:pt idx="14">
                  <c:v>9.97792900279935</c:v>
                </c:pt>
                <c:pt idx="15">
                  <c:v>10.0025304665497</c:v>
                </c:pt>
                <c:pt idx="16">
                  <c:v>9.99161725058182</c:v>
                </c:pt>
                <c:pt idx="17">
                  <c:v>9.95801178598856</c:v>
                </c:pt>
                <c:pt idx="18">
                  <c:v>9.91218192978482</c:v>
                </c:pt>
                <c:pt idx="19">
                  <c:v>9.85571162744012</c:v>
                </c:pt>
                <c:pt idx="20">
                  <c:v>9.77947772843788</c:v>
                </c:pt>
                <c:pt idx="21">
                  <c:v>9.66954036541101</c:v>
                </c:pt>
                <c:pt idx="22">
                  <c:v>9.5185259262254</c:v>
                </c:pt>
                <c:pt idx="23">
                  <c:v>9.33938197871754</c:v>
                </c:pt>
                <c:pt idx="24">
                  <c:v>9.15913748447874</c:v>
                </c:pt>
                <c:pt idx="25">
                  <c:v>9.00189477416826</c:v>
                </c:pt>
                <c:pt idx="26">
                  <c:v>8.87783798438968</c:v>
                </c:pt>
                <c:pt idx="27">
                  <c:v>8.77680327431431</c:v>
                </c:pt>
                <c:pt idx="28">
                  <c:v>8.68701065636828</c:v>
                </c:pt>
                <c:pt idx="29">
                  <c:v>8.60467590785728</c:v>
                </c:pt>
                <c:pt idx="30">
                  <c:v>8.53866435296569</c:v>
                </c:pt>
                <c:pt idx="31">
                  <c:v>8.50809273011228</c:v>
                </c:pt>
                <c:pt idx="32">
                  <c:v>8.54048900763724</c:v>
                </c:pt>
                <c:pt idx="33">
                  <c:v>8.67321852197546</c:v>
                </c:pt>
                <c:pt idx="34">
                  <c:v>8.9245904188047</c:v>
                </c:pt>
                <c:pt idx="35">
                  <c:v>9.28527529697801</c:v>
                </c:pt>
                <c:pt idx="36">
                  <c:v>9.714461453997</c:v>
                </c:pt>
                <c:pt idx="37">
                  <c:v>10.1486910141957</c:v>
                </c:pt>
                <c:pt idx="38">
                  <c:v>10.5302728122997</c:v>
                </c:pt>
                <c:pt idx="39">
                  <c:v>10.8268201039767</c:v>
                </c:pt>
                <c:pt idx="40">
                  <c:v>11.0318959810438</c:v>
                </c:pt>
                <c:pt idx="41">
                  <c:v>11.16902827674</c:v>
                </c:pt>
                <c:pt idx="42">
                  <c:v>11.2695528182298</c:v>
                </c:pt>
                <c:pt idx="43">
                  <c:v>11.3611936529063</c:v>
                </c:pt>
                <c:pt idx="44">
                  <c:v>11.4634170780938</c:v>
                </c:pt>
                <c:pt idx="45">
                  <c:v>11.5813560806823</c:v>
                </c:pt>
                <c:pt idx="46">
                  <c:v>11.708358235975</c:v>
                </c:pt>
                <c:pt idx="47">
                  <c:v>11.8265462352469</c:v>
                </c:pt>
                <c:pt idx="48">
                  <c:v>11.9080818043533</c:v>
                </c:pt>
                <c:pt idx="49">
                  <c:v>11.9270036388908</c:v>
                </c:pt>
                <c:pt idx="50">
                  <c:v>11.8706561878435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8.843656366572</c:v>
                </c:pt>
                <c:pt idx="1">
                  <c:v>8.74760974776718</c:v>
                </c:pt>
                <c:pt idx="2">
                  <c:v>8.66014654450357</c:v>
                </c:pt>
                <c:pt idx="3">
                  <c:v>8.58122683310596</c:v>
                </c:pt>
                <c:pt idx="4">
                  <c:v>8.52345658737956</c:v>
                </c:pt>
                <c:pt idx="5">
                  <c:v>8.5105401002017</c:v>
                </c:pt>
                <c:pt idx="6">
                  <c:v>8.57169543335912</c:v>
                </c:pt>
                <c:pt idx="7">
                  <c:v>8.73740125809151</c:v>
                </c:pt>
                <c:pt idx="8">
                  <c:v>9.02740054617578</c:v>
                </c:pt>
                <c:pt idx="9">
                  <c:v>9.41670138999399</c:v>
                </c:pt>
                <c:pt idx="10">
                  <c:v>9.85436935247694</c:v>
                </c:pt>
                <c:pt idx="11">
                  <c:v>10.2781194709821</c:v>
                </c:pt>
                <c:pt idx="12">
                  <c:v>10.6335313496454</c:v>
                </c:pt>
                <c:pt idx="13">
                  <c:v>10.8994559671138</c:v>
                </c:pt>
                <c:pt idx="14">
                  <c:v>11.0817101765037</c:v>
                </c:pt>
                <c:pt idx="15">
                  <c:v>11.2035730923229</c:v>
                </c:pt>
                <c:pt idx="16">
                  <c:v>11.2983545309316</c:v>
                </c:pt>
                <c:pt idx="17">
                  <c:v>11.3919005737048</c:v>
                </c:pt>
                <c:pt idx="18">
                  <c:v>11.4987481759977</c:v>
                </c:pt>
                <c:pt idx="19">
                  <c:v>11.6210427601324</c:v>
                </c:pt>
                <c:pt idx="20">
                  <c:v>11.7476084312792</c:v>
                </c:pt>
                <c:pt idx="21">
                  <c:v>11.8580424099913</c:v>
                </c:pt>
                <c:pt idx="22">
                  <c:v>11.9225690593661</c:v>
                </c:pt>
                <c:pt idx="23">
                  <c:v>11.9167057973812</c:v>
                </c:pt>
                <c:pt idx="24">
                  <c:v>11.8361420432355</c:v>
                </c:pt>
                <c:pt idx="25">
                  <c:v>11.6959706847258</c:v>
                </c:pt>
                <c:pt idx="26">
                  <c:v>11.5248086588111</c:v>
                </c:pt>
                <c:pt idx="27">
                  <c:v>11.3561238969112</c:v>
                </c:pt>
                <c:pt idx="28">
                  <c:v>11.2110368767377</c:v>
                </c:pt>
                <c:pt idx="29">
                  <c:v>11.0962942815458</c:v>
                </c:pt>
                <c:pt idx="30">
                  <c:v>11.0020629314367</c:v>
                </c:pt>
                <c:pt idx="31">
                  <c:v>10.9090561065808</c:v>
                </c:pt>
                <c:pt idx="32">
                  <c:v>10.8014594380194</c:v>
                </c:pt>
                <c:pt idx="33">
                  <c:v>10.6722659074595</c:v>
                </c:pt>
                <c:pt idx="34">
                  <c:v>10.5299449910974</c:v>
                </c:pt>
                <c:pt idx="35">
                  <c:v>10.3939479645009</c:v>
                </c:pt>
                <c:pt idx="36">
                  <c:v>10.2879117380762</c:v>
                </c:pt>
                <c:pt idx="37">
                  <c:v>10.2294083499829</c:v>
                </c:pt>
                <c:pt idx="38">
                  <c:v>10.2188767148048</c:v>
                </c:pt>
                <c:pt idx="39">
                  <c:v>10.2458621305359</c:v>
                </c:pt>
                <c:pt idx="40">
                  <c:v>10.2931833951632</c:v>
                </c:pt>
                <c:pt idx="41">
                  <c:v>10.3417194275409</c:v>
                </c:pt>
                <c:pt idx="42">
                  <c:v>10.3768547957405</c:v>
                </c:pt>
                <c:pt idx="43">
                  <c:v>10.3878295252636</c:v>
                </c:pt>
                <c:pt idx="44">
                  <c:v>10.366421074196</c:v>
                </c:pt>
                <c:pt idx="45">
                  <c:v>10.3114600757717</c:v>
                </c:pt>
                <c:pt idx="46">
                  <c:v>10.2250335289434</c:v>
                </c:pt>
                <c:pt idx="47">
                  <c:v>10.1138233383382</c:v>
                </c:pt>
                <c:pt idx="48">
                  <c:v>9.98810849360566</c:v>
                </c:pt>
                <c:pt idx="49">
                  <c:v>9.85349439199553</c:v>
                </c:pt>
                <c:pt idx="50">
                  <c:v>9.70823707963779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073457"/>
        <c:axId val="39234082"/>
      </c:lineChart>
      <c:catAx>
        <c:axId val="470734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9234082"/>
        <c:crosses val="autoZero"/>
        <c:auto val="1"/>
        <c:lblAlgn val="ctr"/>
        <c:lblOffset val="100"/>
        <c:noMultiLvlLbl val="0"/>
      </c:catAx>
      <c:valAx>
        <c:axId val="3923408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7073457"/>
        <c:crosses val="autoZero"/>
        <c:crossBetween val="between"/>
        <c:majorUnit val="10"/>
      </c:valAx>
      <c:catAx>
        <c:axId val="13203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404702"/>
        <c:auto val="1"/>
        <c:lblAlgn val="ctr"/>
        <c:lblOffset val="100"/>
        <c:noMultiLvlLbl val="0"/>
      </c:catAx>
      <c:valAx>
        <c:axId val="3340470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32033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Pelvic Obliquity</a:t>
            </a:r>
          </a:p>
        </c:rich>
      </c:tx>
      <c:layout>
        <c:manualLayout>
          <c:xMode val="edge"/>
          <c:yMode val="edge"/>
          <c:x val="0.316310975609756"/>
          <c:y val="0.0220772704465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20731707317"/>
          <c:y val="0.150359591905001"/>
          <c:w val="0.799085365853659"/>
          <c:h val="0.747616658304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786760"/>
        <c:axId val="23708073"/>
      </c:barChart>
      <c:lineChart>
        <c:grouping val="standard"/>
        <c:varyColors val="0"/>
        <c:ser>
          <c:idx val="2"/>
          <c:order val="2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4.34305561158825</c:v>
                </c:pt>
                <c:pt idx="1">
                  <c:v>5.43668030282695</c:v>
                </c:pt>
                <c:pt idx="2">
                  <c:v>6.60088164435899</c:v>
                </c:pt>
                <c:pt idx="3">
                  <c:v>7.74056236898812</c:v>
                </c:pt>
                <c:pt idx="4">
                  <c:v>8.74311039673096</c:v>
                </c:pt>
                <c:pt idx="5">
                  <c:v>9.49478495654998</c:v>
                </c:pt>
                <c:pt idx="6">
                  <c:v>9.91702266670307</c:v>
                </c:pt>
                <c:pt idx="7">
                  <c:v>9.96196140115479</c:v>
                </c:pt>
                <c:pt idx="8">
                  <c:v>9.60481131821816</c:v>
                </c:pt>
                <c:pt idx="9">
                  <c:v>8.89209476612314</c:v>
                </c:pt>
                <c:pt idx="10">
                  <c:v>7.88368195878588</c:v>
                </c:pt>
                <c:pt idx="11">
                  <c:v>6.65302781005991</c:v>
                </c:pt>
                <c:pt idx="12">
                  <c:v>5.29279275844082</c:v>
                </c:pt>
                <c:pt idx="13">
                  <c:v>3.90925851152145</c:v>
                </c:pt>
                <c:pt idx="14">
                  <c:v>2.5985053184153</c:v>
                </c:pt>
                <c:pt idx="15">
                  <c:v>1.45294331094713</c:v>
                </c:pt>
                <c:pt idx="16">
                  <c:v>0.531892316970489</c:v>
                </c:pt>
                <c:pt idx="17">
                  <c:v>-0.140343019451481</c:v>
                </c:pt>
                <c:pt idx="18">
                  <c:v>-0.570352500734149</c:v>
                </c:pt>
                <c:pt idx="19">
                  <c:v>-0.797535581797458</c:v>
                </c:pt>
                <c:pt idx="20">
                  <c:v>-0.908504011868717</c:v>
                </c:pt>
                <c:pt idx="21">
                  <c:v>-0.994123078698103</c:v>
                </c:pt>
                <c:pt idx="22">
                  <c:v>-1.14660095679575</c:v>
                </c:pt>
                <c:pt idx="23">
                  <c:v>-1.43588663105633</c:v>
                </c:pt>
                <c:pt idx="24">
                  <c:v>-1.89711946423405</c:v>
                </c:pt>
                <c:pt idx="25">
                  <c:v>-2.54555024540447</c:v>
                </c:pt>
                <c:pt idx="26">
                  <c:v>-3.39175715192425</c:v>
                </c:pt>
                <c:pt idx="27">
                  <c:v>-4.40904502814516</c:v>
                </c:pt>
                <c:pt idx="28">
                  <c:v>-5.55524551175839</c:v>
                </c:pt>
                <c:pt idx="29">
                  <c:v>-6.75080706067603</c:v>
                </c:pt>
                <c:pt idx="30">
                  <c:v>-7.87271169298411</c:v>
                </c:pt>
                <c:pt idx="31">
                  <c:v>-8.78395159368001</c:v>
                </c:pt>
                <c:pt idx="32">
                  <c:v>-9.35590649578787</c:v>
                </c:pt>
                <c:pt idx="33">
                  <c:v>-9.47771782902668</c:v>
                </c:pt>
                <c:pt idx="34">
                  <c:v>-9.14009026556741</c:v>
                </c:pt>
                <c:pt idx="35">
                  <c:v>-8.37992544860371</c:v>
                </c:pt>
                <c:pt idx="36">
                  <c:v>-7.27131956067547</c:v>
                </c:pt>
                <c:pt idx="37">
                  <c:v>-5.9291311990087</c:v>
                </c:pt>
                <c:pt idx="38">
                  <c:v>-4.49827680690575</c:v>
                </c:pt>
                <c:pt idx="39">
                  <c:v>-3.10591782539461</c:v>
                </c:pt>
                <c:pt idx="40">
                  <c:v>-1.86494511194159</c:v>
                </c:pt>
                <c:pt idx="41">
                  <c:v>-0.846613497687519</c:v>
                </c:pt>
                <c:pt idx="42">
                  <c:v>-0.0844348682277527</c:v>
                </c:pt>
                <c:pt idx="43">
                  <c:v>0.414819747842065</c:v>
                </c:pt>
                <c:pt idx="44">
                  <c:v>0.67042197491845</c:v>
                </c:pt>
                <c:pt idx="45">
                  <c:v>0.755284347789585</c:v>
                </c:pt>
                <c:pt idx="46">
                  <c:v>0.762749710559136</c:v>
                </c:pt>
                <c:pt idx="47">
                  <c:v>0.817670136731248</c:v>
                </c:pt>
                <c:pt idx="48">
                  <c:v>1.04809810864403</c:v>
                </c:pt>
                <c:pt idx="49">
                  <c:v>1.53704664671534</c:v>
                </c:pt>
                <c:pt idx="50">
                  <c:v>2.31061628394837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3.69216547755593</c:v>
                </c:pt>
                <c:pt idx="1">
                  <c:v>4.75956096182424</c:v>
                </c:pt>
                <c:pt idx="2">
                  <c:v>5.93275180416235</c:v>
                </c:pt>
                <c:pt idx="3">
                  <c:v>7.12015211789695</c:v>
                </c:pt>
                <c:pt idx="4">
                  <c:v>8.19321513644387</c:v>
                </c:pt>
                <c:pt idx="5">
                  <c:v>9.00399961983728</c:v>
                </c:pt>
                <c:pt idx="6">
                  <c:v>9.4383811471589</c:v>
                </c:pt>
                <c:pt idx="7">
                  <c:v>9.42783897267966</c:v>
                </c:pt>
                <c:pt idx="8">
                  <c:v>8.94516271371668</c:v>
                </c:pt>
                <c:pt idx="9">
                  <c:v>8.05903887253723</c:v>
                </c:pt>
                <c:pt idx="10">
                  <c:v>6.86444500141924</c:v>
                </c:pt>
                <c:pt idx="11">
                  <c:v>5.48140335841384</c:v>
                </c:pt>
                <c:pt idx="12">
                  <c:v>4.04940097364023</c:v>
                </c:pt>
                <c:pt idx="13">
                  <c:v>2.69583250571079</c:v>
                </c:pt>
                <c:pt idx="14">
                  <c:v>1.5140898548553</c:v>
                </c:pt>
                <c:pt idx="15">
                  <c:v>0.575233910472111</c:v>
                </c:pt>
                <c:pt idx="16">
                  <c:v>-0.0983871467773455</c:v>
                </c:pt>
                <c:pt idx="17">
                  <c:v>-0.516643844651892</c:v>
                </c:pt>
                <c:pt idx="18">
                  <c:v>-0.71485624988386</c:v>
                </c:pt>
                <c:pt idx="19">
                  <c:v>-0.760977901098461</c:v>
                </c:pt>
                <c:pt idx="20">
                  <c:v>-0.769637073870138</c:v>
                </c:pt>
                <c:pt idx="21">
                  <c:v>-0.864730214735492</c:v>
                </c:pt>
                <c:pt idx="22">
                  <c:v>-1.16897858614147</c:v>
                </c:pt>
                <c:pt idx="23">
                  <c:v>-1.75360562617805</c:v>
                </c:pt>
                <c:pt idx="24">
                  <c:v>-2.61653558832309</c:v>
                </c:pt>
                <c:pt idx="25">
                  <c:v>-3.70054654655436</c:v>
                </c:pt>
                <c:pt idx="26">
                  <c:v>-4.90103407746047</c:v>
                </c:pt>
                <c:pt idx="27">
                  <c:v>-6.07377896250184</c:v>
                </c:pt>
                <c:pt idx="28">
                  <c:v>-7.08897412036581</c:v>
                </c:pt>
                <c:pt idx="29">
                  <c:v>-7.83750712242116</c:v>
                </c:pt>
                <c:pt idx="30">
                  <c:v>-8.25709018992163</c:v>
                </c:pt>
                <c:pt idx="31">
                  <c:v>-8.34401858831999</c:v>
                </c:pt>
                <c:pt idx="32">
                  <c:v>-8.11527386364152</c:v>
                </c:pt>
                <c:pt idx="33">
                  <c:v>-7.59041991770308</c:v>
                </c:pt>
                <c:pt idx="34">
                  <c:v>-6.81685587585549</c:v>
                </c:pt>
                <c:pt idx="35">
                  <c:v>-5.83500247665329</c:v>
                </c:pt>
                <c:pt idx="36">
                  <c:v>-4.69616219433207</c:v>
                </c:pt>
                <c:pt idx="37">
                  <c:v>-3.47951313721352</c:v>
                </c:pt>
                <c:pt idx="38">
                  <c:v>-2.28848456438245</c:v>
                </c:pt>
                <c:pt idx="39">
                  <c:v>-1.22743485128943</c:v>
                </c:pt>
                <c:pt idx="40">
                  <c:v>-0.398827873427041</c:v>
                </c:pt>
                <c:pt idx="41">
                  <c:v>0.144114031868094</c:v>
                </c:pt>
                <c:pt idx="42">
                  <c:v>0.400251792363461</c:v>
                </c:pt>
                <c:pt idx="43">
                  <c:v>0.41597450096209</c:v>
                </c:pt>
                <c:pt idx="44">
                  <c:v>0.286625920826744</c:v>
                </c:pt>
                <c:pt idx="45">
                  <c:v>0.147772422837935</c:v>
                </c:pt>
                <c:pt idx="46">
                  <c:v>0.121924520209931</c:v>
                </c:pt>
                <c:pt idx="47">
                  <c:v>0.311594836178912</c:v>
                </c:pt>
                <c:pt idx="48">
                  <c:v>0.765133697883669</c:v>
                </c:pt>
                <c:pt idx="49">
                  <c:v>1.47561385650258</c:v>
                </c:pt>
                <c:pt idx="50">
                  <c:v>2.4050161150237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516784"/>
        <c:axId val="36365963"/>
      </c:lineChart>
      <c:catAx>
        <c:axId val="5451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6365963"/>
        <c:crosses val="autoZero"/>
        <c:auto val="1"/>
        <c:lblAlgn val="ctr"/>
        <c:lblOffset val="100"/>
        <c:noMultiLvlLbl val="0"/>
      </c:catAx>
      <c:valAx>
        <c:axId val="36365963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4516784"/>
        <c:crosses val="autoZero"/>
        <c:crossBetween val="between"/>
        <c:majorUnit val="10"/>
      </c:valAx>
      <c:catAx>
        <c:axId val="77867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3708073"/>
        <c:auto val="1"/>
        <c:lblAlgn val="ctr"/>
        <c:lblOffset val="100"/>
        <c:noMultiLvlLbl val="0"/>
      </c:catAx>
      <c:valAx>
        <c:axId val="23708073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786760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Pelvic Rotation</a:t>
            </a:r>
          </a:p>
        </c:rich>
      </c:tx>
      <c:layout>
        <c:manualLayout>
          <c:xMode val="edge"/>
          <c:yMode val="edge"/>
          <c:x val="0.32484756097561"/>
          <c:y val="0.0220772704465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0359591905001"/>
          <c:w val="0.786280487804878"/>
          <c:h val="0.747616658304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5589085"/>
        <c:axId val="7731813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13.6394327111611</c:v>
                </c:pt>
                <c:pt idx="1">
                  <c:v>13.0633342158224</c:v>
                </c:pt>
                <c:pt idx="2">
                  <c:v>12.4100536177778</c:v>
                </c:pt>
                <c:pt idx="3">
                  <c:v>11.8085385742444</c:v>
                </c:pt>
                <c:pt idx="4">
                  <c:v>11.3547872609294</c:v>
                </c:pt>
                <c:pt idx="5">
                  <c:v>11.0857115502192</c:v>
                </c:pt>
                <c:pt idx="6">
                  <c:v>10.9698335853483</c:v>
                </c:pt>
                <c:pt idx="7">
                  <c:v>10.941387737324</c:v>
                </c:pt>
                <c:pt idx="8">
                  <c:v>10.9182748411836</c:v>
                </c:pt>
                <c:pt idx="9">
                  <c:v>10.8292254556451</c:v>
                </c:pt>
                <c:pt idx="10">
                  <c:v>10.62978544664</c:v>
                </c:pt>
                <c:pt idx="11">
                  <c:v>10.2917158408152</c:v>
                </c:pt>
                <c:pt idx="12">
                  <c:v>9.79438969709863</c:v>
                </c:pt>
                <c:pt idx="13">
                  <c:v>9.1301818504344</c:v>
                </c:pt>
                <c:pt idx="14">
                  <c:v>8.28839131540888</c:v>
                </c:pt>
                <c:pt idx="15">
                  <c:v>7.25813106711827</c:v>
                </c:pt>
                <c:pt idx="16">
                  <c:v>6.0525735966211</c:v>
                </c:pt>
                <c:pt idx="17">
                  <c:v>4.69920689911695</c:v>
                </c:pt>
                <c:pt idx="18">
                  <c:v>3.24240770076878</c:v>
                </c:pt>
                <c:pt idx="19">
                  <c:v>1.75519325858522</c:v>
                </c:pt>
                <c:pt idx="20">
                  <c:v>0.337745523740766</c:v>
                </c:pt>
                <c:pt idx="21">
                  <c:v>-0.9074074706937</c:v>
                </c:pt>
                <c:pt idx="22">
                  <c:v>-1.88965085383417</c:v>
                </c:pt>
                <c:pt idx="23">
                  <c:v>-2.57544546985509</c:v>
                </c:pt>
                <c:pt idx="24">
                  <c:v>-2.9909693721827</c:v>
                </c:pt>
                <c:pt idx="25">
                  <c:v>-3.19560197371616</c:v>
                </c:pt>
                <c:pt idx="26">
                  <c:v>-3.27309916535354</c:v>
                </c:pt>
                <c:pt idx="27">
                  <c:v>-3.33618457191352</c:v>
                </c:pt>
                <c:pt idx="28">
                  <c:v>-3.48531541774466</c:v>
                </c:pt>
                <c:pt idx="29">
                  <c:v>-3.80021962902916</c:v>
                </c:pt>
                <c:pt idx="30">
                  <c:v>-4.30717970950411</c:v>
                </c:pt>
                <c:pt idx="31">
                  <c:v>-4.95808629790196</c:v>
                </c:pt>
                <c:pt idx="32">
                  <c:v>-5.65483243163805</c:v>
                </c:pt>
                <c:pt idx="33">
                  <c:v>-6.26510517403557</c:v>
                </c:pt>
                <c:pt idx="34">
                  <c:v>-6.68054557355719</c:v>
                </c:pt>
                <c:pt idx="35">
                  <c:v>-6.84294610774396</c:v>
                </c:pt>
                <c:pt idx="36">
                  <c:v>-6.74047536837251</c:v>
                </c:pt>
                <c:pt idx="37">
                  <c:v>-6.3983979020996</c:v>
                </c:pt>
                <c:pt idx="38">
                  <c:v>-5.86809860554593</c:v>
                </c:pt>
                <c:pt idx="39">
                  <c:v>-5.18516345841741</c:v>
                </c:pt>
                <c:pt idx="40">
                  <c:v>-4.36952200848041</c:v>
                </c:pt>
                <c:pt idx="41">
                  <c:v>-3.43797763960594</c:v>
                </c:pt>
                <c:pt idx="42">
                  <c:v>-2.39975457829132</c:v>
                </c:pt>
                <c:pt idx="43">
                  <c:v>-1.26689079908878</c:v>
                </c:pt>
                <c:pt idx="44">
                  <c:v>-0.0729747790331833</c:v>
                </c:pt>
                <c:pt idx="45">
                  <c:v>1.10868701789433</c:v>
                </c:pt>
                <c:pt idx="46">
                  <c:v>2.18034420147751</c:v>
                </c:pt>
                <c:pt idx="47">
                  <c:v>3.02542779744761</c:v>
                </c:pt>
                <c:pt idx="48">
                  <c:v>3.55044465623875</c:v>
                </c:pt>
                <c:pt idx="49">
                  <c:v>3.71374300298509</c:v>
                </c:pt>
                <c:pt idx="50">
                  <c:v>3.52292939817889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3.28909701816988</c:v>
                </c:pt>
                <c:pt idx="1">
                  <c:v>3.36955628314706</c:v>
                </c:pt>
                <c:pt idx="2">
                  <c:v>3.5667269656833</c:v>
                </c:pt>
                <c:pt idx="3">
                  <c:v>3.94040386068492</c:v>
                </c:pt>
                <c:pt idx="4">
                  <c:v>4.49906940612557</c:v>
                </c:pt>
                <c:pt idx="5">
                  <c:v>5.1786502094044</c:v>
                </c:pt>
                <c:pt idx="6">
                  <c:v>5.86148182879026</c:v>
                </c:pt>
                <c:pt idx="7">
                  <c:v>6.42518119634826</c:v>
                </c:pt>
                <c:pt idx="8">
                  <c:v>6.76192471221563</c:v>
                </c:pt>
                <c:pt idx="9">
                  <c:v>6.8353941154769</c:v>
                </c:pt>
                <c:pt idx="10">
                  <c:v>6.65475206663797</c:v>
                </c:pt>
                <c:pt idx="11">
                  <c:v>6.25236989253327</c:v>
                </c:pt>
                <c:pt idx="12">
                  <c:v>5.66714101534378</c:v>
                </c:pt>
                <c:pt idx="13">
                  <c:v>4.93918373134059</c:v>
                </c:pt>
                <c:pt idx="14">
                  <c:v>4.08870920404429</c:v>
                </c:pt>
                <c:pt idx="15">
                  <c:v>3.12217498975586</c:v>
                </c:pt>
                <c:pt idx="16">
                  <c:v>2.05033732072031</c:v>
                </c:pt>
                <c:pt idx="17">
                  <c:v>0.892947993459171</c:v>
                </c:pt>
                <c:pt idx="18">
                  <c:v>-0.306443524327512</c:v>
                </c:pt>
                <c:pt idx="19">
                  <c:v>-1.46379310663716</c:v>
                </c:pt>
                <c:pt idx="20">
                  <c:v>-2.47337979620285</c:v>
                </c:pt>
                <c:pt idx="21">
                  <c:v>-3.23125834531665</c:v>
                </c:pt>
                <c:pt idx="22">
                  <c:v>-3.64605576894898</c:v>
                </c:pt>
                <c:pt idx="23">
                  <c:v>-3.68678972855639</c:v>
                </c:pt>
                <c:pt idx="24">
                  <c:v>-3.39049598324572</c:v>
                </c:pt>
                <c:pt idx="25">
                  <c:v>-2.84270658986914</c:v>
                </c:pt>
                <c:pt idx="26">
                  <c:v>-2.17368561220094</c:v>
                </c:pt>
                <c:pt idx="27">
                  <c:v>-1.5447237987718</c:v>
                </c:pt>
                <c:pt idx="28">
                  <c:v>-1.08722687472202</c:v>
                </c:pt>
                <c:pt idx="29">
                  <c:v>-0.89352980760995</c:v>
                </c:pt>
                <c:pt idx="30">
                  <c:v>-0.984869278693622</c:v>
                </c:pt>
                <c:pt idx="31">
                  <c:v>-1.30257425833557</c:v>
                </c:pt>
                <c:pt idx="32">
                  <c:v>-1.75489996727833</c:v>
                </c:pt>
                <c:pt idx="33">
                  <c:v>-2.23419531167606</c:v>
                </c:pt>
                <c:pt idx="34">
                  <c:v>-2.64068668301478</c:v>
                </c:pt>
                <c:pt idx="35">
                  <c:v>-2.90360999585994</c:v>
                </c:pt>
                <c:pt idx="36">
                  <c:v>-2.9768109877402</c:v>
                </c:pt>
                <c:pt idx="37">
                  <c:v>-2.84123901073081</c:v>
                </c:pt>
                <c:pt idx="38">
                  <c:v>-2.51783719898634</c:v>
                </c:pt>
                <c:pt idx="39">
                  <c:v>-2.03990416275071</c:v>
                </c:pt>
                <c:pt idx="40">
                  <c:v>-1.44787999761708</c:v>
                </c:pt>
                <c:pt idx="41">
                  <c:v>-0.788682656910641</c:v>
                </c:pt>
                <c:pt idx="42">
                  <c:v>-0.0991776008805705</c:v>
                </c:pt>
                <c:pt idx="43">
                  <c:v>0.590171930522771</c:v>
                </c:pt>
                <c:pt idx="44">
                  <c:v>1.24490303757775</c:v>
                </c:pt>
                <c:pt idx="45">
                  <c:v>1.82622045758044</c:v>
                </c:pt>
                <c:pt idx="46">
                  <c:v>2.28852835257808</c:v>
                </c:pt>
                <c:pt idx="47">
                  <c:v>2.58483731263952</c:v>
                </c:pt>
                <c:pt idx="48">
                  <c:v>2.69561680024538</c:v>
                </c:pt>
                <c:pt idx="49">
                  <c:v>2.64234374985982</c:v>
                </c:pt>
                <c:pt idx="50">
                  <c:v>2.487505376847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471347"/>
        <c:axId val="76686194"/>
      </c:lineChart>
      <c:catAx>
        <c:axId val="91471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686194"/>
        <c:crosses val="autoZero"/>
        <c:auto val="1"/>
        <c:lblAlgn val="ctr"/>
        <c:lblOffset val="100"/>
        <c:noMultiLvlLbl val="0"/>
      </c:catAx>
      <c:valAx>
        <c:axId val="7668619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1471347"/>
        <c:crosses val="autoZero"/>
        <c:crossBetween val="between"/>
        <c:majorUnit val="10"/>
      </c:valAx>
      <c:catAx>
        <c:axId val="855890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731813"/>
        <c:auto val="1"/>
        <c:lblAlgn val="ctr"/>
        <c:lblOffset val="100"/>
        <c:noMultiLvlLbl val="0"/>
      </c:catAx>
      <c:valAx>
        <c:axId val="7731813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589085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Foot Rotation Moment</a:t>
            </a:r>
          </a:p>
        </c:rich>
      </c:tx>
      <c:layout>
        <c:manualLayout>
          <c:xMode val="edge"/>
          <c:yMode val="edge"/>
          <c:x val="0.158231707317073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762195121951"/>
          <c:y val="0.159223950493394"/>
          <c:w val="0.777591463414634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30029462"/>
        <c:axId val="849405"/>
      </c:barChart>
      <c:lineChart>
        <c:grouping val="standard"/>
        <c:varyColors val="0"/>
        <c:ser>
          <c:idx val="2"/>
          <c:order val="2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0.107619054615498</c:v>
                </c:pt>
                <c:pt idx="1">
                  <c:v>0.125428938634369</c:v>
                </c:pt>
                <c:pt idx="2">
                  <c:v>0.146558732081532</c:v>
                </c:pt>
                <c:pt idx="3">
                  <c:v>0.152432080103731</c:v>
                </c:pt>
                <c:pt idx="4">
                  <c:v>0.167653159313521</c:v>
                </c:pt>
                <c:pt idx="5">
                  <c:v>0.175275384793708</c:v>
                </c:pt>
                <c:pt idx="6">
                  <c:v>0.166203341533446</c:v>
                </c:pt>
                <c:pt idx="7">
                  <c:v>0.157207124367634</c:v>
                </c:pt>
                <c:pt idx="8">
                  <c:v>0.171214014185958</c:v>
                </c:pt>
                <c:pt idx="9">
                  <c:v>0.165925558838027</c:v>
                </c:pt>
                <c:pt idx="10">
                  <c:v>0.177177430531746</c:v>
                </c:pt>
                <c:pt idx="11">
                  <c:v>0.175131553645153</c:v>
                </c:pt>
                <c:pt idx="12">
                  <c:v>0.174255158944153</c:v>
                </c:pt>
                <c:pt idx="13">
                  <c:v>0.154131495686912</c:v>
                </c:pt>
                <c:pt idx="14">
                  <c:v>0.145131899207849</c:v>
                </c:pt>
                <c:pt idx="15">
                  <c:v>0.154560825398495</c:v>
                </c:pt>
                <c:pt idx="16">
                  <c:v>0.143863522428015</c:v>
                </c:pt>
                <c:pt idx="17">
                  <c:v>0.146251435983468</c:v>
                </c:pt>
                <c:pt idx="18">
                  <c:v>0.155534875439926</c:v>
                </c:pt>
                <c:pt idx="19">
                  <c:v>0.161613712133957</c:v>
                </c:pt>
                <c:pt idx="20">
                  <c:v>0.155679483507126</c:v>
                </c:pt>
                <c:pt idx="21">
                  <c:v>0.16598795652793</c:v>
                </c:pt>
                <c:pt idx="22">
                  <c:v>0.159928427390275</c:v>
                </c:pt>
                <c:pt idx="23">
                  <c:v>0.162157848203867</c:v>
                </c:pt>
                <c:pt idx="24">
                  <c:v>0.140394793112271</c:v>
                </c:pt>
                <c:pt idx="25">
                  <c:v>0.145582690834999</c:v>
                </c:pt>
                <c:pt idx="26">
                  <c:v>0.153615286363486</c:v>
                </c:pt>
                <c:pt idx="27">
                  <c:v>0.151215246426437</c:v>
                </c:pt>
                <c:pt idx="28">
                  <c:v>0.133494427971267</c:v>
                </c:pt>
                <c:pt idx="29">
                  <c:v>0.0842882504773615</c:v>
                </c:pt>
                <c:pt idx="30">
                  <c:v>0.0517172959563377</c:v>
                </c:pt>
                <c:pt idx="31">
                  <c:v>0.0349127829469635</c:v>
                </c:pt>
                <c:pt idx="32">
                  <c:v>-0.000682094565442688</c:v>
                </c:pt>
                <c:pt idx="33">
                  <c:v>-0.0058895634536357</c:v>
                </c:pt>
                <c:pt idx="34">
                  <c:v>-0.00295700532342113</c:v>
                </c:pt>
                <c:pt idx="35">
                  <c:v>-0.00280196336416562</c:v>
                </c:pt>
                <c:pt idx="36">
                  <c:v>-0.00457723849221286</c:v>
                </c:pt>
                <c:pt idx="37">
                  <c:v>-0.00657369933324916</c:v>
                </c:pt>
                <c:pt idx="38">
                  <c:v>-0.00765123911260954</c:v>
                </c:pt>
                <c:pt idx="39">
                  <c:v>-0.00752861031678545</c:v>
                </c:pt>
                <c:pt idx="40">
                  <c:v>-0.00634620166979845</c:v>
                </c:pt>
                <c:pt idx="41">
                  <c:v>-0.00492102791575196</c:v>
                </c:pt>
                <c:pt idx="42">
                  <c:v>-0.00381712873907226</c:v>
                </c:pt>
                <c:pt idx="43">
                  <c:v>-0.00238342345187415</c:v>
                </c:pt>
                <c:pt idx="44">
                  <c:v>0.000305678701941764</c:v>
                </c:pt>
                <c:pt idx="45">
                  <c:v>0.00402123083790983</c:v>
                </c:pt>
                <c:pt idx="46">
                  <c:v>0.00801302102863565</c:v>
                </c:pt>
                <c:pt idx="47">
                  <c:v>0.0114176891782083</c:v>
                </c:pt>
                <c:pt idx="48">
                  <c:v>0.0125058177699669</c:v>
                </c:pt>
                <c:pt idx="49">
                  <c:v>0.00786126620393268</c:v>
                </c:pt>
                <c:pt idx="50">
                  <c:v>-0.00334754073992372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0.0581185556948185</c:v>
                </c:pt>
                <c:pt idx="1">
                  <c:v>0.0598732372593921</c:v>
                </c:pt>
                <c:pt idx="2">
                  <c:v>0.0717319805345888</c:v>
                </c:pt>
                <c:pt idx="3">
                  <c:v>0.0679978929842517</c:v>
                </c:pt>
                <c:pt idx="4">
                  <c:v>0.0600859964916085</c:v>
                </c:pt>
                <c:pt idx="5">
                  <c:v>0.0532877480647588</c:v>
                </c:pt>
                <c:pt idx="6">
                  <c:v>0.0527913535030359</c:v>
                </c:pt>
                <c:pt idx="7">
                  <c:v>0.0494046327195511</c:v>
                </c:pt>
                <c:pt idx="8">
                  <c:v>0.0561270056448624</c:v>
                </c:pt>
                <c:pt idx="9">
                  <c:v>0.0648699693868718</c:v>
                </c:pt>
                <c:pt idx="10">
                  <c:v>0.0693988476733</c:v>
                </c:pt>
                <c:pt idx="11">
                  <c:v>0.0754985978883671</c:v>
                </c:pt>
                <c:pt idx="12">
                  <c:v>0.072812542651751</c:v>
                </c:pt>
                <c:pt idx="13">
                  <c:v>0.0847862916168948</c:v>
                </c:pt>
                <c:pt idx="14">
                  <c:v>0.0892088230385594</c:v>
                </c:pt>
                <c:pt idx="15">
                  <c:v>0.102867755905486</c:v>
                </c:pt>
                <c:pt idx="16">
                  <c:v>0.105922407628751</c:v>
                </c:pt>
                <c:pt idx="17">
                  <c:v>0.101916541607259</c:v>
                </c:pt>
                <c:pt idx="18">
                  <c:v>0.121528761076178</c:v>
                </c:pt>
                <c:pt idx="19">
                  <c:v>0.133157017842066</c:v>
                </c:pt>
                <c:pt idx="20">
                  <c:v>0.128275787939545</c:v>
                </c:pt>
                <c:pt idx="21">
                  <c:v>0.126104166049275</c:v>
                </c:pt>
                <c:pt idx="22">
                  <c:v>0.133765880860216</c:v>
                </c:pt>
                <c:pt idx="23">
                  <c:v>0.132848631859175</c:v>
                </c:pt>
                <c:pt idx="24">
                  <c:v>0.132695464304394</c:v>
                </c:pt>
                <c:pt idx="25">
                  <c:v>0.1426932066679</c:v>
                </c:pt>
                <c:pt idx="26">
                  <c:v>0.13802034421856</c:v>
                </c:pt>
                <c:pt idx="27">
                  <c:v>0.123724953135269</c:v>
                </c:pt>
                <c:pt idx="28">
                  <c:v>0.101384865685161</c:v>
                </c:pt>
                <c:pt idx="29">
                  <c:v>0.0403404740902797</c:v>
                </c:pt>
                <c:pt idx="30">
                  <c:v>0.00539876843721258</c:v>
                </c:pt>
                <c:pt idx="31">
                  <c:v>0.00320511747243797</c:v>
                </c:pt>
                <c:pt idx="32">
                  <c:v>0.00310377520805071</c:v>
                </c:pt>
                <c:pt idx="33">
                  <c:v>-0.00173142823840404</c:v>
                </c:pt>
                <c:pt idx="34">
                  <c:v>-0.00684531182476704</c:v>
                </c:pt>
                <c:pt idx="35">
                  <c:v>-0.00853094469330168</c:v>
                </c:pt>
                <c:pt idx="36">
                  <c:v>-0.00656950246683011</c:v>
                </c:pt>
                <c:pt idx="37">
                  <c:v>-0.00293028939046401</c:v>
                </c:pt>
                <c:pt idx="38">
                  <c:v>0.000460162404248912</c:v>
                </c:pt>
                <c:pt idx="39">
                  <c:v>0.00224894509628567</c:v>
                </c:pt>
                <c:pt idx="40">
                  <c:v>0.00158941581302203</c:v>
                </c:pt>
                <c:pt idx="41">
                  <c:v>-0.000944435925326093</c:v>
                </c:pt>
                <c:pt idx="42">
                  <c:v>-0.00360975014425853</c:v>
                </c:pt>
                <c:pt idx="43">
                  <c:v>-0.00395127149059344</c:v>
                </c:pt>
                <c:pt idx="44">
                  <c:v>-9.12181242733417E-005</c:v>
                </c:pt>
                <c:pt idx="45">
                  <c:v>0.00665577722068485</c:v>
                </c:pt>
                <c:pt idx="46">
                  <c:v>0.0130020180683618</c:v>
                </c:pt>
                <c:pt idx="47">
                  <c:v>0.0155542424611381</c:v>
                </c:pt>
                <c:pt idx="48">
                  <c:v>0.0118347325175226</c:v>
                </c:pt>
                <c:pt idx="49">
                  <c:v>0.00239272752628795</c:v>
                </c:pt>
                <c:pt idx="50">
                  <c:v>-0.0055488059297204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88554"/>
        <c:axId val="62677628"/>
      </c:lineChart>
      <c:catAx>
        <c:axId val="919885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2677628"/>
        <c:crosses val="autoZero"/>
        <c:auto val="1"/>
        <c:lblAlgn val="ctr"/>
        <c:lblOffset val="100"/>
        <c:noMultiLvlLbl val="0"/>
      </c:catAx>
      <c:valAx>
        <c:axId val="626776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1988554"/>
        <c:crosses val="autoZero"/>
        <c:crossBetween val="between"/>
        <c:majorUnit val="0.1"/>
      </c:valAx>
      <c:catAx>
        <c:axId val="3002946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49405"/>
        <c:auto val="1"/>
        <c:lblAlgn val="ctr"/>
        <c:lblOffset val="100"/>
        <c:noMultiLvlLbl val="0"/>
      </c:catAx>
      <c:valAx>
        <c:axId val="849405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002946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Foot Ab/Add Moment</a:t>
            </a:r>
          </a:p>
        </c:rich>
      </c:tx>
      <c:layout>
        <c:manualLayout>
          <c:xMode val="edge"/>
          <c:yMode val="edge"/>
          <c:x val="0.179573170731707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762195121951"/>
          <c:y val="0.159223950493394"/>
          <c:w val="0.777591463414634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29754056"/>
        <c:axId val="3124053"/>
      </c:barChart>
      <c:lineChart>
        <c:grouping val="standard"/>
        <c:varyColors val="0"/>
        <c:ser>
          <c:idx val="2"/>
          <c:order val="2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-0.0180129464715719</c:v>
                </c:pt>
                <c:pt idx="1">
                  <c:v>-0.0274536212366435</c:v>
                </c:pt>
                <c:pt idx="2">
                  <c:v>-0.0722318981521378</c:v>
                </c:pt>
                <c:pt idx="3">
                  <c:v>-0.0737843456626739</c:v>
                </c:pt>
                <c:pt idx="4">
                  <c:v>-0.0952555060782006</c:v>
                </c:pt>
                <c:pt idx="5">
                  <c:v>-0.0533512716627765</c:v>
                </c:pt>
                <c:pt idx="6">
                  <c:v>-0.0415991798351477</c:v>
                </c:pt>
                <c:pt idx="7">
                  <c:v>-0.0432612079471154</c:v>
                </c:pt>
                <c:pt idx="8">
                  <c:v>-0.0511428825440675</c:v>
                </c:pt>
                <c:pt idx="9">
                  <c:v>-0.0849504495631875</c:v>
                </c:pt>
                <c:pt idx="10">
                  <c:v>-0.128043938148517</c:v>
                </c:pt>
                <c:pt idx="11">
                  <c:v>-0.186398800565017</c:v>
                </c:pt>
                <c:pt idx="12">
                  <c:v>-0.19256130198193</c:v>
                </c:pt>
                <c:pt idx="13">
                  <c:v>-0.179713672776329</c:v>
                </c:pt>
                <c:pt idx="14">
                  <c:v>-0.182625693481236</c:v>
                </c:pt>
                <c:pt idx="15">
                  <c:v>-0.190636730582032</c:v>
                </c:pt>
                <c:pt idx="16">
                  <c:v>-0.193070210422019</c:v>
                </c:pt>
                <c:pt idx="17">
                  <c:v>-0.181445828966994</c:v>
                </c:pt>
                <c:pt idx="18">
                  <c:v>-0.180636792178723</c:v>
                </c:pt>
                <c:pt idx="19">
                  <c:v>-0.197940309720487</c:v>
                </c:pt>
                <c:pt idx="20">
                  <c:v>-0.205974946977643</c:v>
                </c:pt>
                <c:pt idx="21">
                  <c:v>-0.220031840347538</c:v>
                </c:pt>
                <c:pt idx="22">
                  <c:v>-0.235090412595475</c:v>
                </c:pt>
                <c:pt idx="23">
                  <c:v>-0.224017164350729</c:v>
                </c:pt>
                <c:pt idx="24">
                  <c:v>-0.220378079932694</c:v>
                </c:pt>
                <c:pt idx="25">
                  <c:v>-0.193574875593185</c:v>
                </c:pt>
                <c:pt idx="26">
                  <c:v>-0.14807393730532</c:v>
                </c:pt>
                <c:pt idx="27">
                  <c:v>-0.11413774925056</c:v>
                </c:pt>
                <c:pt idx="28">
                  <c:v>-0.0671560742561968</c:v>
                </c:pt>
                <c:pt idx="29">
                  <c:v>-0.0308762017966794</c:v>
                </c:pt>
                <c:pt idx="30">
                  <c:v>0.00189166180779205</c:v>
                </c:pt>
                <c:pt idx="31">
                  <c:v>0.000690558853948871</c:v>
                </c:pt>
                <c:pt idx="32">
                  <c:v>-0.000882132352903776</c:v>
                </c:pt>
                <c:pt idx="33">
                  <c:v>3.80339388470295E-018</c:v>
                </c:pt>
                <c:pt idx="34">
                  <c:v>1.02832370627404E-018</c:v>
                </c:pt>
                <c:pt idx="35">
                  <c:v>-2.94081154423288E-018</c:v>
                </c:pt>
                <c:pt idx="36">
                  <c:v>-2.30474030505784E-018</c:v>
                </c:pt>
                <c:pt idx="37">
                  <c:v>-1.13684936725814E-018</c:v>
                </c:pt>
                <c:pt idx="38">
                  <c:v>-1.13688738748709E-018</c:v>
                </c:pt>
                <c:pt idx="39">
                  <c:v>2.10837020877213E-018</c:v>
                </c:pt>
                <c:pt idx="40">
                  <c:v>3.2038863858031E-018</c:v>
                </c:pt>
                <c:pt idx="41">
                  <c:v>4.11340407309517E-018</c:v>
                </c:pt>
                <c:pt idx="42">
                  <c:v>1.14204460339854E-018</c:v>
                </c:pt>
                <c:pt idx="43">
                  <c:v>8.6799430729477E-022</c:v>
                </c:pt>
                <c:pt idx="44">
                  <c:v>1.94363796164478E-018</c:v>
                </c:pt>
                <c:pt idx="45">
                  <c:v>-4.08241134456022E-018</c:v>
                </c:pt>
                <c:pt idx="46">
                  <c:v>-2.22209986498757E-018</c:v>
                </c:pt>
                <c:pt idx="47">
                  <c:v>8.26852461882641E-020</c:v>
                </c:pt>
                <c:pt idx="48">
                  <c:v>7.44135933227542E-019</c:v>
                </c:pt>
                <c:pt idx="49">
                  <c:v>1.03341830912487E-019</c:v>
                </c:pt>
                <c:pt idx="50">
                  <c:v>-1.9378438792438E-018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0.0091400220990181</c:v>
                </c:pt>
                <c:pt idx="1">
                  <c:v>0.000948738676417976</c:v>
                </c:pt>
                <c:pt idx="2">
                  <c:v>0.00608532779702888</c:v>
                </c:pt>
                <c:pt idx="3">
                  <c:v>0.0010893472246219</c:v>
                </c:pt>
                <c:pt idx="4">
                  <c:v>-0.00191251461978201</c:v>
                </c:pt>
                <c:pt idx="5">
                  <c:v>-0.0973859181691641</c:v>
                </c:pt>
                <c:pt idx="6">
                  <c:v>-0.169285032637175</c:v>
                </c:pt>
                <c:pt idx="7">
                  <c:v>-0.195830777447249</c:v>
                </c:pt>
                <c:pt idx="8">
                  <c:v>-0.178291793701301</c:v>
                </c:pt>
                <c:pt idx="9">
                  <c:v>-0.108745940577479</c:v>
                </c:pt>
                <c:pt idx="10">
                  <c:v>-0.0231239160326696</c:v>
                </c:pt>
                <c:pt idx="11">
                  <c:v>-0.00919415328848004</c:v>
                </c:pt>
                <c:pt idx="12">
                  <c:v>-0.0135331324413758</c:v>
                </c:pt>
                <c:pt idx="13">
                  <c:v>-0.0158347707610753</c:v>
                </c:pt>
                <c:pt idx="14">
                  <c:v>-0.00575966378456969</c:v>
                </c:pt>
                <c:pt idx="15">
                  <c:v>-0.0143602986084282</c:v>
                </c:pt>
                <c:pt idx="16">
                  <c:v>-0.00135629384954184</c:v>
                </c:pt>
                <c:pt idx="17">
                  <c:v>0.00721824765004846</c:v>
                </c:pt>
                <c:pt idx="18">
                  <c:v>0.0195519271823082</c:v>
                </c:pt>
                <c:pt idx="19">
                  <c:v>0.0125506580461769</c:v>
                </c:pt>
                <c:pt idx="20">
                  <c:v>0.0357306338617475</c:v>
                </c:pt>
                <c:pt idx="21">
                  <c:v>0.0469764607198886</c:v>
                </c:pt>
                <c:pt idx="22">
                  <c:v>0.0527352124204105</c:v>
                </c:pt>
                <c:pt idx="23">
                  <c:v>0.0798064081415828</c:v>
                </c:pt>
                <c:pt idx="24">
                  <c:v>0.0879066431117324</c:v>
                </c:pt>
                <c:pt idx="25">
                  <c:v>0.100534498691559</c:v>
                </c:pt>
                <c:pt idx="26">
                  <c:v>0.0815613534977979</c:v>
                </c:pt>
                <c:pt idx="27">
                  <c:v>0.0394824954088418</c:v>
                </c:pt>
                <c:pt idx="28">
                  <c:v>-0.0212316566412775</c:v>
                </c:pt>
                <c:pt idx="29">
                  <c:v>-0.0541509213826814</c:v>
                </c:pt>
                <c:pt idx="30">
                  <c:v>-0.0117597676972539</c:v>
                </c:pt>
                <c:pt idx="31">
                  <c:v>-3.61827053399766E-020</c:v>
                </c:pt>
                <c:pt idx="32">
                  <c:v>-4.43636689013252E-018</c:v>
                </c:pt>
                <c:pt idx="33">
                  <c:v>4.96094444067123E-019</c:v>
                </c:pt>
                <c:pt idx="34">
                  <c:v>-2.14972667700489E-018</c:v>
                </c:pt>
                <c:pt idx="35">
                  <c:v>1.44693166895533E-018</c:v>
                </c:pt>
                <c:pt idx="36">
                  <c:v>8.26838832352834E-020</c:v>
                </c:pt>
                <c:pt idx="37">
                  <c:v>1.44690009772715E-019</c:v>
                </c:pt>
                <c:pt idx="38">
                  <c:v>-1.92233567188602E-018</c:v>
                </c:pt>
                <c:pt idx="39">
                  <c:v>-3.33956981369629E-018</c:v>
                </c:pt>
                <c:pt idx="40">
                  <c:v>7.59045192040086E-020</c:v>
                </c:pt>
                <c:pt idx="41">
                  <c:v>9.83391371635479E-018</c:v>
                </c:pt>
                <c:pt idx="42">
                  <c:v>2.02893922995998E-018</c:v>
                </c:pt>
                <c:pt idx="43">
                  <c:v>1.17572256613895E-019</c:v>
                </c:pt>
                <c:pt idx="44">
                  <c:v>1.5869226029192E-018</c:v>
                </c:pt>
                <c:pt idx="45">
                  <c:v>1.34356925899232E-018</c:v>
                </c:pt>
                <c:pt idx="46">
                  <c:v>9.09494994509427E-019</c:v>
                </c:pt>
                <c:pt idx="47">
                  <c:v>1.21954949812532E-018</c:v>
                </c:pt>
                <c:pt idx="48">
                  <c:v>8.06143076204573E-019</c:v>
                </c:pt>
                <c:pt idx="49">
                  <c:v>-3.77232585084805E-019</c:v>
                </c:pt>
                <c:pt idx="50">
                  <c:v>-3.81109281086302E-018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297524"/>
        <c:axId val="62181030"/>
      </c:lineChart>
      <c:catAx>
        <c:axId val="342975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2181030"/>
        <c:crosses val="autoZero"/>
        <c:auto val="1"/>
        <c:lblAlgn val="ctr"/>
        <c:lblOffset val="100"/>
        <c:noMultiLvlLbl val="0"/>
      </c:catAx>
      <c:valAx>
        <c:axId val="6218103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4297524"/>
        <c:crosses val="autoZero"/>
        <c:crossBetween val="between"/>
        <c:majorUnit val="0.1"/>
      </c:valAx>
      <c:catAx>
        <c:axId val="29754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124053"/>
        <c:auto val="1"/>
        <c:lblAlgn val="ctr"/>
        <c:lblOffset val="100"/>
        <c:noMultiLvlLbl val="0"/>
      </c:catAx>
      <c:valAx>
        <c:axId val="3124053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9754056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Dorsi/Plantar Moment</a:t>
            </a:r>
          </a:p>
        </c:rich>
      </c:tx>
      <c:layout>
        <c:manualLayout>
          <c:xMode val="edge"/>
          <c:yMode val="edge"/>
          <c:x val="0.166768292682927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030487804878"/>
          <c:y val="0.159223950493394"/>
          <c:w val="0.773323170731707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5949651"/>
        <c:axId val="70449252"/>
      </c:barChart>
      <c:lineChart>
        <c:grouping val="standard"/>
        <c:varyColors val="0"/>
        <c:ser>
          <c:idx val="2"/>
          <c:order val="2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-0.0963447019457817</c:v>
                </c:pt>
                <c:pt idx="1">
                  <c:v>-0.124858032418826</c:v>
                </c:pt>
                <c:pt idx="2">
                  <c:v>-0.0590857157650072</c:v>
                </c:pt>
                <c:pt idx="3">
                  <c:v>0.0238030454321283</c:v>
                </c:pt>
                <c:pt idx="4">
                  <c:v>0.102272357208834</c:v>
                </c:pt>
                <c:pt idx="5">
                  <c:v>0.167235743413732</c:v>
                </c:pt>
                <c:pt idx="6">
                  <c:v>0.231006285402214</c:v>
                </c:pt>
                <c:pt idx="7">
                  <c:v>0.308835526884126</c:v>
                </c:pt>
                <c:pt idx="8">
                  <c:v>0.364778122063797</c:v>
                </c:pt>
                <c:pt idx="9">
                  <c:v>0.421673386135863</c:v>
                </c:pt>
                <c:pt idx="10">
                  <c:v>0.487499990627218</c:v>
                </c:pt>
                <c:pt idx="11">
                  <c:v>0.527066535162795</c:v>
                </c:pt>
                <c:pt idx="12">
                  <c:v>0.592187383344194</c:v>
                </c:pt>
                <c:pt idx="13">
                  <c:v>0.657103882378196</c:v>
                </c:pt>
                <c:pt idx="14">
                  <c:v>0.696296884860488</c:v>
                </c:pt>
                <c:pt idx="15">
                  <c:v>0.721443912199465</c:v>
                </c:pt>
                <c:pt idx="16">
                  <c:v>0.761174985025298</c:v>
                </c:pt>
                <c:pt idx="17">
                  <c:v>0.796234057095177</c:v>
                </c:pt>
                <c:pt idx="18">
                  <c:v>0.849099874953937</c:v>
                </c:pt>
                <c:pt idx="19">
                  <c:v>0.904310507973854</c:v>
                </c:pt>
                <c:pt idx="20">
                  <c:v>0.982737430790057</c:v>
                </c:pt>
                <c:pt idx="21">
                  <c:v>1.04970621349212</c:v>
                </c:pt>
                <c:pt idx="22">
                  <c:v>1.10685821160214</c:v>
                </c:pt>
                <c:pt idx="23">
                  <c:v>1.1314506360032</c:v>
                </c:pt>
                <c:pt idx="24">
                  <c:v>1.09539409626999</c:v>
                </c:pt>
                <c:pt idx="25">
                  <c:v>1.02582979202271</c:v>
                </c:pt>
                <c:pt idx="26">
                  <c:v>0.883877929626603</c:v>
                </c:pt>
                <c:pt idx="27">
                  <c:v>0.723118772923155</c:v>
                </c:pt>
                <c:pt idx="28">
                  <c:v>0.478342871725474</c:v>
                </c:pt>
                <c:pt idx="29">
                  <c:v>0.230065699836093</c:v>
                </c:pt>
                <c:pt idx="30">
                  <c:v>0.0738820027299633</c:v>
                </c:pt>
                <c:pt idx="31">
                  <c:v>-0.00252147875909486</c:v>
                </c:pt>
                <c:pt idx="32">
                  <c:v>-0.0643755683010535</c:v>
                </c:pt>
                <c:pt idx="33">
                  <c:v>-0.0662340643027975</c:v>
                </c:pt>
                <c:pt idx="34">
                  <c:v>-0.0502950180646791</c:v>
                </c:pt>
                <c:pt idx="35">
                  <c:v>-0.0295319387774828</c:v>
                </c:pt>
                <c:pt idx="36">
                  <c:v>-0.0147982228293356</c:v>
                </c:pt>
                <c:pt idx="37">
                  <c:v>-0.0094340715307229</c:v>
                </c:pt>
                <c:pt idx="38">
                  <c:v>-0.00970828770304042</c:v>
                </c:pt>
                <c:pt idx="39">
                  <c:v>-0.0116208591679615</c:v>
                </c:pt>
                <c:pt idx="40">
                  <c:v>-0.013286226134053</c:v>
                </c:pt>
                <c:pt idx="41">
                  <c:v>-0.0141797307127435</c:v>
                </c:pt>
                <c:pt idx="42">
                  <c:v>-0.0142089092490156</c:v>
                </c:pt>
                <c:pt idx="43">
                  <c:v>-0.0153494046148317</c:v>
                </c:pt>
                <c:pt idx="44">
                  <c:v>-0.0188209822705146</c:v>
                </c:pt>
                <c:pt idx="45">
                  <c:v>-0.0194961673588574</c:v>
                </c:pt>
                <c:pt idx="46">
                  <c:v>-0.0102598245427343</c:v>
                </c:pt>
                <c:pt idx="47">
                  <c:v>0.00712494517059493</c:v>
                </c:pt>
                <c:pt idx="48">
                  <c:v>0.0193624791676692</c:v>
                </c:pt>
                <c:pt idx="49">
                  <c:v>0.0151252960933128</c:v>
                </c:pt>
                <c:pt idx="50">
                  <c:v>-0.00687706656754017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-0.0522815175354481</c:v>
                </c:pt>
                <c:pt idx="1">
                  <c:v>-0.050642674182691</c:v>
                </c:pt>
                <c:pt idx="2">
                  <c:v>-0.0250305371898604</c:v>
                </c:pt>
                <c:pt idx="3">
                  <c:v>0.0232178579312195</c:v>
                </c:pt>
                <c:pt idx="4">
                  <c:v>0.0868917411913252</c:v>
                </c:pt>
                <c:pt idx="5">
                  <c:v>0.138252475698245</c:v>
                </c:pt>
                <c:pt idx="6">
                  <c:v>0.160328965699984</c:v>
                </c:pt>
                <c:pt idx="7">
                  <c:v>0.168802017407137</c:v>
                </c:pt>
                <c:pt idx="8">
                  <c:v>0.170777378378767</c:v>
                </c:pt>
                <c:pt idx="9">
                  <c:v>0.1602999835037</c:v>
                </c:pt>
                <c:pt idx="10">
                  <c:v>0.172417947765756</c:v>
                </c:pt>
                <c:pt idx="11">
                  <c:v>0.165126184040514</c:v>
                </c:pt>
                <c:pt idx="12">
                  <c:v>0.225547030568773</c:v>
                </c:pt>
                <c:pt idx="13">
                  <c:v>0.283022507980164</c:v>
                </c:pt>
                <c:pt idx="14">
                  <c:v>0.342137855399449</c:v>
                </c:pt>
                <c:pt idx="15">
                  <c:v>0.420990646192025</c:v>
                </c:pt>
                <c:pt idx="16">
                  <c:v>0.508755894132859</c:v>
                </c:pt>
                <c:pt idx="17">
                  <c:v>0.619872846734305</c:v>
                </c:pt>
                <c:pt idx="18">
                  <c:v>0.723122498674887</c:v>
                </c:pt>
                <c:pt idx="19">
                  <c:v>0.826089701971691</c:v>
                </c:pt>
                <c:pt idx="20">
                  <c:v>0.929661091560907</c:v>
                </c:pt>
                <c:pt idx="21">
                  <c:v>1.03130082789748</c:v>
                </c:pt>
                <c:pt idx="22">
                  <c:v>1.09544499674862</c:v>
                </c:pt>
                <c:pt idx="23">
                  <c:v>1.10190248604697</c:v>
                </c:pt>
                <c:pt idx="24">
                  <c:v>1.06114572539394</c:v>
                </c:pt>
                <c:pt idx="25">
                  <c:v>0.93334573507309</c:v>
                </c:pt>
                <c:pt idx="26">
                  <c:v>0.757084914438697</c:v>
                </c:pt>
                <c:pt idx="27">
                  <c:v>0.47470938965761</c:v>
                </c:pt>
                <c:pt idx="28">
                  <c:v>0.178711236409347</c:v>
                </c:pt>
                <c:pt idx="29">
                  <c:v>-0.0474944373291662</c:v>
                </c:pt>
                <c:pt idx="30">
                  <c:v>-0.0647038851093696</c:v>
                </c:pt>
                <c:pt idx="31">
                  <c:v>-0.0678589366190751</c:v>
                </c:pt>
                <c:pt idx="32">
                  <c:v>-0.057952039104557</c:v>
                </c:pt>
                <c:pt idx="33">
                  <c:v>-0.0400567569818649</c:v>
                </c:pt>
                <c:pt idx="34">
                  <c:v>-0.0242108197942484</c:v>
                </c:pt>
                <c:pt idx="35">
                  <c:v>-0.0146577861153763</c:v>
                </c:pt>
                <c:pt idx="36">
                  <c:v>-0.0113338609428382</c:v>
                </c:pt>
                <c:pt idx="37">
                  <c:v>-0.0120719754965025</c:v>
                </c:pt>
                <c:pt idx="38">
                  <c:v>-0.014175481115491</c:v>
                </c:pt>
                <c:pt idx="39">
                  <c:v>-0.0162290875758414</c:v>
                </c:pt>
                <c:pt idx="40">
                  <c:v>-0.0182441525013579</c:v>
                </c:pt>
                <c:pt idx="41">
                  <c:v>-0.0202611668115294</c:v>
                </c:pt>
                <c:pt idx="42">
                  <c:v>-0.0212180983027453</c:v>
                </c:pt>
                <c:pt idx="43">
                  <c:v>-0.018886173902954</c:v>
                </c:pt>
                <c:pt idx="44">
                  <c:v>-0.0111519140880073</c:v>
                </c:pt>
                <c:pt idx="45">
                  <c:v>0.000386092837420331</c:v>
                </c:pt>
                <c:pt idx="46">
                  <c:v>0.0109629573098564</c:v>
                </c:pt>
                <c:pt idx="47">
                  <c:v>0.0148161489169193</c:v>
                </c:pt>
                <c:pt idx="48">
                  <c:v>0.0075889948644447</c:v>
                </c:pt>
                <c:pt idx="49">
                  <c:v>-0.00987693887870308</c:v>
                </c:pt>
                <c:pt idx="50">
                  <c:v>-0.0275568142533302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256536"/>
        <c:axId val="39497055"/>
      </c:lineChart>
      <c:catAx>
        <c:axId val="7625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9497055"/>
        <c:crosses val="autoZero"/>
        <c:auto val="1"/>
        <c:lblAlgn val="ctr"/>
        <c:lblOffset val="100"/>
        <c:noMultiLvlLbl val="0"/>
      </c:catAx>
      <c:valAx>
        <c:axId val="39497055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256536"/>
        <c:crosses val="autoZero"/>
        <c:crossBetween val="between"/>
        <c:majorUnit val="0.5"/>
      </c:valAx>
      <c:catAx>
        <c:axId val="859496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449252"/>
        <c:auto val="1"/>
        <c:lblAlgn val="ctr"/>
        <c:lblOffset val="100"/>
        <c:noMultiLvlLbl val="0"/>
      </c:catAx>
      <c:valAx>
        <c:axId val="7044925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949651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Rotation Moment</a:t>
            </a:r>
          </a:p>
        </c:rich>
      </c:tx>
      <c:layout>
        <c:manualLayout>
          <c:xMode val="edge"/>
          <c:yMode val="edge"/>
          <c:x val="0.145121951219512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762195121951"/>
          <c:y val="0.159197324414716"/>
          <c:w val="0.777591463414634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15280842"/>
        <c:axId val="21364277"/>
      </c:barChart>
      <c:lineChart>
        <c:grouping val="standard"/>
        <c:varyColors val="0"/>
        <c:ser>
          <c:idx val="2"/>
          <c:order val="2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0.113460071384907</c:v>
                </c:pt>
                <c:pt idx="1">
                  <c:v>0.132151978957724</c:v>
                </c:pt>
                <c:pt idx="2">
                  <c:v>0.155671381577183</c:v>
                </c:pt>
                <c:pt idx="3">
                  <c:v>0.158816423412133</c:v>
                </c:pt>
                <c:pt idx="4">
                  <c:v>0.173852881378695</c:v>
                </c:pt>
                <c:pt idx="5">
                  <c:v>0.178279572694778</c:v>
                </c:pt>
                <c:pt idx="6">
                  <c:v>0.167473973913818</c:v>
                </c:pt>
                <c:pt idx="7">
                  <c:v>0.156920440704463</c:v>
                </c:pt>
                <c:pt idx="8">
                  <c:v>0.169560097764548</c:v>
                </c:pt>
                <c:pt idx="9">
                  <c:v>0.162152558420957</c:v>
                </c:pt>
                <c:pt idx="10">
                  <c:v>0.170303547270865</c:v>
                </c:pt>
                <c:pt idx="11">
                  <c:v>0.163478830787191</c:v>
                </c:pt>
                <c:pt idx="12">
                  <c:v>0.160221736651142</c:v>
                </c:pt>
                <c:pt idx="13">
                  <c:v>0.139125073277871</c:v>
                </c:pt>
                <c:pt idx="14">
                  <c:v>0.128303656626215</c:v>
                </c:pt>
                <c:pt idx="15">
                  <c:v>0.135267421949128</c:v>
                </c:pt>
                <c:pt idx="16">
                  <c:v>0.121920475772684</c:v>
                </c:pt>
                <c:pt idx="17">
                  <c:v>0.122349471085352</c:v>
                </c:pt>
                <c:pt idx="18">
                  <c:v>0.128596557159955</c:v>
                </c:pt>
                <c:pt idx="19">
                  <c:v>0.130306313182486</c:v>
                </c:pt>
                <c:pt idx="20">
                  <c:v>0.122090300054747</c:v>
                </c:pt>
                <c:pt idx="21">
                  <c:v>0.129958043292791</c:v>
                </c:pt>
                <c:pt idx="22">
                  <c:v>0.121618680356997</c:v>
                </c:pt>
                <c:pt idx="23">
                  <c:v>0.125359026899586</c:v>
                </c:pt>
                <c:pt idx="24">
                  <c:v>0.103115273879944</c:v>
                </c:pt>
                <c:pt idx="25">
                  <c:v>0.109417095780373</c:v>
                </c:pt>
                <c:pt idx="26">
                  <c:v>0.117843859126045</c:v>
                </c:pt>
                <c:pt idx="27">
                  <c:v>0.110174050407193</c:v>
                </c:pt>
                <c:pt idx="28">
                  <c:v>0.0901964020722302</c:v>
                </c:pt>
                <c:pt idx="29">
                  <c:v>0.0508724156636443</c:v>
                </c:pt>
                <c:pt idx="30">
                  <c:v>0.032489599286321</c:v>
                </c:pt>
                <c:pt idx="31">
                  <c:v>0.0317672710364605</c:v>
                </c:pt>
                <c:pt idx="32">
                  <c:v>0.0132991945462342</c:v>
                </c:pt>
                <c:pt idx="33">
                  <c:v>0.00540966650580648</c:v>
                </c:pt>
                <c:pt idx="34">
                  <c:v>0.0030381599361783</c:v>
                </c:pt>
                <c:pt idx="35">
                  <c:v>-0.000223841353795724</c:v>
                </c:pt>
                <c:pt idx="36">
                  <c:v>-0.00350940176818858</c:v>
                </c:pt>
                <c:pt idx="37">
                  <c:v>-0.00600911962675879</c:v>
                </c:pt>
                <c:pt idx="38">
                  <c:v>-0.00723327019559125</c:v>
                </c:pt>
                <c:pt idx="39">
                  <c:v>-0.00720452357529384</c:v>
                </c:pt>
                <c:pt idx="40">
                  <c:v>-0.00613447413147096</c:v>
                </c:pt>
                <c:pt idx="41">
                  <c:v>-0.00480868388992548</c:v>
                </c:pt>
                <c:pt idx="42">
                  <c:v>-0.00375193445572515</c:v>
                </c:pt>
                <c:pt idx="43">
                  <c:v>-0.00226650226705141</c:v>
                </c:pt>
                <c:pt idx="44">
                  <c:v>0.000685488487902952</c:v>
                </c:pt>
                <c:pt idx="45">
                  <c:v>0.0048036067152037</c:v>
                </c:pt>
                <c:pt idx="46">
                  <c:v>0.0085975362986828</c:v>
                </c:pt>
                <c:pt idx="47">
                  <c:v>0.010815851320761</c:v>
                </c:pt>
                <c:pt idx="48">
                  <c:v>0.0109454412889145</c:v>
                </c:pt>
                <c:pt idx="49">
                  <c:v>0.0066146670283521</c:v>
                </c:pt>
                <c:pt idx="50">
                  <c:v>-0.00275998190045357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0.0567923933267593</c:v>
                </c:pt>
                <c:pt idx="1">
                  <c:v>0.0581619676246837</c:v>
                </c:pt>
                <c:pt idx="2">
                  <c:v>0.0697894526383385</c:v>
                </c:pt>
                <c:pt idx="3">
                  <c:v>0.069174240549567</c:v>
                </c:pt>
                <c:pt idx="4">
                  <c:v>0.0655382319129827</c:v>
                </c:pt>
                <c:pt idx="5">
                  <c:v>0.0617448963292976</c:v>
                </c:pt>
                <c:pt idx="6">
                  <c:v>0.0580716994572638</c:v>
                </c:pt>
                <c:pt idx="7">
                  <c:v>0.0501064001029026</c:v>
                </c:pt>
                <c:pt idx="8">
                  <c:v>0.0544091365788133</c:v>
                </c:pt>
                <c:pt idx="9">
                  <c:v>0.0646174076536354</c:v>
                </c:pt>
                <c:pt idx="10">
                  <c:v>0.0742152237086913</c:v>
                </c:pt>
                <c:pt idx="11">
                  <c:v>0.079981988754053</c:v>
                </c:pt>
                <c:pt idx="12">
                  <c:v>0.0776205497915689</c:v>
                </c:pt>
                <c:pt idx="13">
                  <c:v>0.0896260711255018</c:v>
                </c:pt>
                <c:pt idx="14">
                  <c:v>0.0957184550260867</c:v>
                </c:pt>
                <c:pt idx="15">
                  <c:v>0.108888201851874</c:v>
                </c:pt>
                <c:pt idx="16">
                  <c:v>0.114565867608955</c:v>
                </c:pt>
                <c:pt idx="17">
                  <c:v>0.112986610105168</c:v>
                </c:pt>
                <c:pt idx="18">
                  <c:v>0.135017686657786</c:v>
                </c:pt>
                <c:pt idx="19">
                  <c:v>0.145120010113225</c:v>
                </c:pt>
                <c:pt idx="20">
                  <c:v>0.146129429702742</c:v>
                </c:pt>
                <c:pt idx="21">
                  <c:v>0.147637138789204</c:v>
                </c:pt>
                <c:pt idx="22">
                  <c:v>0.157080564998841</c:v>
                </c:pt>
                <c:pt idx="23">
                  <c:v>0.163152383202932</c:v>
                </c:pt>
                <c:pt idx="24">
                  <c:v>0.164565717125113</c:v>
                </c:pt>
                <c:pt idx="25">
                  <c:v>0.175486832857132</c:v>
                </c:pt>
                <c:pt idx="26">
                  <c:v>0.163002826546386</c:v>
                </c:pt>
                <c:pt idx="27">
                  <c:v>0.134195331805176</c:v>
                </c:pt>
                <c:pt idx="28">
                  <c:v>0.102287221940751</c:v>
                </c:pt>
                <c:pt idx="29">
                  <c:v>0.0508472724607135</c:v>
                </c:pt>
                <c:pt idx="30">
                  <c:v>0.0116181149856672</c:v>
                </c:pt>
                <c:pt idx="31">
                  <c:v>0.0055555955153875</c:v>
                </c:pt>
                <c:pt idx="32">
                  <c:v>0.00327988521306119</c:v>
                </c:pt>
                <c:pt idx="33">
                  <c:v>-0.00253125691256301</c:v>
                </c:pt>
                <c:pt idx="34">
                  <c:v>-0.00752451269879057</c:v>
                </c:pt>
                <c:pt idx="35">
                  <c:v>-0.00894941114790077</c:v>
                </c:pt>
                <c:pt idx="36">
                  <c:v>-0.00687728607400717</c:v>
                </c:pt>
                <c:pt idx="37">
                  <c:v>-0.00324166118440174</c:v>
                </c:pt>
                <c:pt idx="38">
                  <c:v>8.16046851491248E-005</c:v>
                </c:pt>
                <c:pt idx="39">
                  <c:v>0.0017788784769434</c:v>
                </c:pt>
                <c:pt idx="40">
                  <c:v>0.00104128283487385</c:v>
                </c:pt>
                <c:pt idx="41">
                  <c:v>-0.00152037525192451</c:v>
                </c:pt>
                <c:pt idx="42">
                  <c:v>-0.00410540754713094</c:v>
                </c:pt>
                <c:pt idx="43">
                  <c:v>-0.00422730397605281</c:v>
                </c:pt>
                <c:pt idx="44">
                  <c:v>-0.000146599925665038</c:v>
                </c:pt>
                <c:pt idx="45">
                  <c:v>0.00665126775043988</c:v>
                </c:pt>
                <c:pt idx="46">
                  <c:v>0.0129375632352005</c:v>
                </c:pt>
                <c:pt idx="47">
                  <c:v>0.0154358475190403</c:v>
                </c:pt>
                <c:pt idx="48">
                  <c:v>0.0117399429091162</c:v>
                </c:pt>
                <c:pt idx="49">
                  <c:v>0.00254160085120084</c:v>
                </c:pt>
                <c:pt idx="50">
                  <c:v>-0.00523501168936491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896544"/>
        <c:axId val="31517"/>
      </c:lineChart>
      <c:catAx>
        <c:axId val="688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1517"/>
        <c:crosses val="autoZero"/>
        <c:auto val="1"/>
        <c:lblAlgn val="ctr"/>
        <c:lblOffset val="100"/>
        <c:noMultiLvlLbl val="0"/>
      </c:catAx>
      <c:valAx>
        <c:axId val="31517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8896544"/>
        <c:crosses val="autoZero"/>
        <c:crossBetween val="between"/>
        <c:majorUnit val="0.1"/>
      </c:valAx>
      <c:catAx>
        <c:axId val="152808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364277"/>
        <c:auto val="1"/>
        <c:lblAlgn val="ctr"/>
        <c:lblOffset val="100"/>
        <c:noMultiLvlLbl val="0"/>
      </c:catAx>
      <c:valAx>
        <c:axId val="21364277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528084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Valg/Var Moment</a:t>
            </a:r>
          </a:p>
        </c:rich>
      </c:tx>
      <c:layout>
        <c:manualLayout>
          <c:xMode val="edge"/>
          <c:yMode val="edge"/>
          <c:x val="0.149542682926829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19512195122"/>
          <c:y val="0.159197324414716"/>
          <c:w val="0.764786585365854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17635018"/>
        <c:axId val="83951428"/>
      </c:barChart>
      <c:lineChart>
        <c:grouping val="standard"/>
        <c:varyColors val="0"/>
        <c:ser>
          <c:idx val="2"/>
          <c:order val="2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-0.0204714126884937</c:v>
                </c:pt>
                <c:pt idx="1">
                  <c:v>-0.00286010190510169</c:v>
                </c:pt>
                <c:pt idx="2">
                  <c:v>-0.000710078340348616</c:v>
                </c:pt>
                <c:pt idx="3">
                  <c:v>0.0348678599424597</c:v>
                </c:pt>
                <c:pt idx="4">
                  <c:v>0.0604616522381721</c:v>
                </c:pt>
                <c:pt idx="5">
                  <c:v>0.0899314741489955</c:v>
                </c:pt>
                <c:pt idx="6">
                  <c:v>0.0815960323110385</c:v>
                </c:pt>
                <c:pt idx="7">
                  <c:v>0.0809158091282149</c:v>
                </c:pt>
                <c:pt idx="8">
                  <c:v>0.0792592199999134</c:v>
                </c:pt>
                <c:pt idx="9">
                  <c:v>0.0613668258884308</c:v>
                </c:pt>
                <c:pt idx="10">
                  <c:v>0.0432429726180846</c:v>
                </c:pt>
                <c:pt idx="11">
                  <c:v>0.00310086412821298</c:v>
                </c:pt>
                <c:pt idx="12">
                  <c:v>-0.00466403117676307</c:v>
                </c:pt>
                <c:pt idx="13">
                  <c:v>-0.00812932601501784</c:v>
                </c:pt>
                <c:pt idx="14">
                  <c:v>-0.0189891642494201</c:v>
                </c:pt>
                <c:pt idx="15">
                  <c:v>-0.0267883445511412</c:v>
                </c:pt>
                <c:pt idx="16">
                  <c:v>-0.0400301088711888</c:v>
                </c:pt>
                <c:pt idx="17">
                  <c:v>-0.025032348606498</c:v>
                </c:pt>
                <c:pt idx="18">
                  <c:v>-0.0381185924973912</c:v>
                </c:pt>
                <c:pt idx="19">
                  <c:v>-0.0707691801985261</c:v>
                </c:pt>
                <c:pt idx="20">
                  <c:v>-0.0930592435251272</c:v>
                </c:pt>
                <c:pt idx="21">
                  <c:v>-0.142278580499975</c:v>
                </c:pt>
                <c:pt idx="22">
                  <c:v>-0.199122994862635</c:v>
                </c:pt>
                <c:pt idx="23">
                  <c:v>-0.238048835987952</c:v>
                </c:pt>
                <c:pt idx="24">
                  <c:v>-0.289471498081409</c:v>
                </c:pt>
                <c:pt idx="25">
                  <c:v>-0.301757365465164</c:v>
                </c:pt>
                <c:pt idx="26">
                  <c:v>-0.327263788060955</c:v>
                </c:pt>
                <c:pt idx="27">
                  <c:v>-0.322403824283161</c:v>
                </c:pt>
                <c:pt idx="28">
                  <c:v>-0.260834727665903</c:v>
                </c:pt>
                <c:pt idx="29">
                  <c:v>-0.12659077426779</c:v>
                </c:pt>
                <c:pt idx="30">
                  <c:v>0.00449429276217116</c:v>
                </c:pt>
                <c:pt idx="31">
                  <c:v>0.00381294231766614</c:v>
                </c:pt>
                <c:pt idx="32">
                  <c:v>-0.0376216183536105</c:v>
                </c:pt>
                <c:pt idx="33">
                  <c:v>-0.0469606187848578</c:v>
                </c:pt>
                <c:pt idx="34">
                  <c:v>-0.0438947633176876</c:v>
                </c:pt>
                <c:pt idx="35">
                  <c:v>-0.039135236133392</c:v>
                </c:pt>
                <c:pt idx="36">
                  <c:v>-0.0315663057492821</c:v>
                </c:pt>
                <c:pt idx="37">
                  <c:v>-0.0246758002892055</c:v>
                </c:pt>
                <c:pt idx="38">
                  <c:v>-0.021000420626417</c:v>
                </c:pt>
                <c:pt idx="39">
                  <c:v>-0.0180741232223165</c:v>
                </c:pt>
                <c:pt idx="40">
                  <c:v>-0.0127756095906892</c:v>
                </c:pt>
                <c:pt idx="41">
                  <c:v>-0.00567386468342947</c:v>
                </c:pt>
                <c:pt idx="42">
                  <c:v>0.000749263269472822</c:v>
                </c:pt>
                <c:pt idx="43">
                  <c:v>0.00749807656407653</c:v>
                </c:pt>
                <c:pt idx="44">
                  <c:v>0.0201435530128603</c:v>
                </c:pt>
                <c:pt idx="45">
                  <c:v>0.0450171563802866</c:v>
                </c:pt>
                <c:pt idx="46">
                  <c:v>0.0808001966768968</c:v>
                </c:pt>
                <c:pt idx="47">
                  <c:v>0.108509557567162</c:v>
                </c:pt>
                <c:pt idx="48">
                  <c:v>0.112308934554191</c:v>
                </c:pt>
                <c:pt idx="49">
                  <c:v>0.0830826161104473</c:v>
                </c:pt>
                <c:pt idx="50">
                  <c:v>0.0260652918368578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0.149560436606407</c:v>
                </c:pt>
                <c:pt idx="1">
                  <c:v>0.170400021466637</c:v>
                </c:pt>
                <c:pt idx="2">
                  <c:v>0.189409029363513</c:v>
                </c:pt>
                <c:pt idx="3">
                  <c:v>0.223077524834584</c:v>
                </c:pt>
                <c:pt idx="4">
                  <c:v>0.273941699688557</c:v>
                </c:pt>
                <c:pt idx="5">
                  <c:v>0.217008380607884</c:v>
                </c:pt>
                <c:pt idx="6">
                  <c:v>0.179671376799524</c:v>
                </c:pt>
                <c:pt idx="7">
                  <c:v>0.173520885563884</c:v>
                </c:pt>
                <c:pt idx="8">
                  <c:v>0.209643924960969</c:v>
                </c:pt>
                <c:pt idx="9">
                  <c:v>0.283999177979524</c:v>
                </c:pt>
                <c:pt idx="10">
                  <c:v>0.353672940870545</c:v>
                </c:pt>
                <c:pt idx="11">
                  <c:v>0.326152330694365</c:v>
                </c:pt>
                <c:pt idx="12">
                  <c:v>0.297472872997574</c:v>
                </c:pt>
                <c:pt idx="13">
                  <c:v>0.271147202839016</c:v>
                </c:pt>
                <c:pt idx="14">
                  <c:v>0.27413427821313</c:v>
                </c:pt>
                <c:pt idx="15">
                  <c:v>0.254856959788677</c:v>
                </c:pt>
                <c:pt idx="16">
                  <c:v>0.265610369838006</c:v>
                </c:pt>
                <c:pt idx="17">
                  <c:v>0.266689284293529</c:v>
                </c:pt>
                <c:pt idx="18">
                  <c:v>0.282472047089418</c:v>
                </c:pt>
                <c:pt idx="19">
                  <c:v>0.266880393456849</c:v>
                </c:pt>
                <c:pt idx="20">
                  <c:v>0.284829329686007</c:v>
                </c:pt>
                <c:pt idx="21">
                  <c:v>0.29293528078701</c:v>
                </c:pt>
                <c:pt idx="22">
                  <c:v>0.28665505720268</c:v>
                </c:pt>
                <c:pt idx="23">
                  <c:v>0.297932413774864</c:v>
                </c:pt>
                <c:pt idx="24">
                  <c:v>0.272905651086056</c:v>
                </c:pt>
                <c:pt idx="25">
                  <c:v>0.250170141458511</c:v>
                </c:pt>
                <c:pt idx="26">
                  <c:v>0.187523841029867</c:v>
                </c:pt>
                <c:pt idx="27">
                  <c:v>0.0922118726074254</c:v>
                </c:pt>
                <c:pt idx="28">
                  <c:v>-0.0262994730283233</c:v>
                </c:pt>
                <c:pt idx="29">
                  <c:v>-0.0773531034585639</c:v>
                </c:pt>
                <c:pt idx="30">
                  <c:v>-0.0404168760558699</c:v>
                </c:pt>
                <c:pt idx="31">
                  <c:v>-0.0241777864613559</c:v>
                </c:pt>
                <c:pt idx="32">
                  <c:v>-0.0185663096659228</c:v>
                </c:pt>
                <c:pt idx="33">
                  <c:v>-0.0228833886362879</c:v>
                </c:pt>
                <c:pt idx="34">
                  <c:v>-0.0281506646770451</c:v>
                </c:pt>
                <c:pt idx="35">
                  <c:v>-0.0270851651451123</c:v>
                </c:pt>
                <c:pt idx="36">
                  <c:v>-0.0212873233135825</c:v>
                </c:pt>
                <c:pt idx="37">
                  <c:v>-0.0156839430774752</c:v>
                </c:pt>
                <c:pt idx="38">
                  <c:v>-0.012020396406467</c:v>
                </c:pt>
                <c:pt idx="39">
                  <c:v>-0.00815964549602579</c:v>
                </c:pt>
                <c:pt idx="40">
                  <c:v>-0.000697811393559627</c:v>
                </c:pt>
                <c:pt idx="41">
                  <c:v>0.00996518256724531</c:v>
                </c:pt>
                <c:pt idx="42">
                  <c:v>0.0203310145635095</c:v>
                </c:pt>
                <c:pt idx="43">
                  <c:v>0.030285145946508</c:v>
                </c:pt>
                <c:pt idx="44">
                  <c:v>0.042940374242687</c:v>
                </c:pt>
                <c:pt idx="45">
                  <c:v>0.0555166508319828</c:v>
                </c:pt>
                <c:pt idx="46">
                  <c:v>0.0646828952696897</c:v>
                </c:pt>
                <c:pt idx="47">
                  <c:v>0.0687720365904537</c:v>
                </c:pt>
                <c:pt idx="48">
                  <c:v>0.0570847180418173</c:v>
                </c:pt>
                <c:pt idx="49">
                  <c:v>0.0248684938740055</c:v>
                </c:pt>
                <c:pt idx="50">
                  <c:v>-0.00311739952303469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875727"/>
        <c:axId val="87279051"/>
      </c:lineChart>
      <c:catAx>
        <c:axId val="67875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7279051"/>
        <c:crosses val="autoZero"/>
        <c:auto val="1"/>
        <c:lblAlgn val="ctr"/>
        <c:lblOffset val="100"/>
        <c:noMultiLvlLbl val="0"/>
      </c:catAx>
      <c:valAx>
        <c:axId val="87279051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7875727"/>
        <c:crosses val="autoZero"/>
        <c:crossBetween val="between"/>
        <c:majorUnit val="0.25"/>
      </c:valAx>
      <c:catAx>
        <c:axId val="176350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3951428"/>
        <c:auto val="1"/>
        <c:lblAlgn val="ctr"/>
        <c:lblOffset val="100"/>
        <c:noMultiLvlLbl val="0"/>
      </c:catAx>
      <c:valAx>
        <c:axId val="83951428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7635018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Flex/Ext Moment</a:t>
            </a:r>
          </a:p>
        </c:rich>
      </c:tx>
      <c:layout>
        <c:manualLayout>
          <c:xMode val="edge"/>
          <c:yMode val="edge"/>
          <c:x val="0.14969512195122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19512195122"/>
          <c:y val="0.159197324414716"/>
          <c:w val="0.764786585365854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61698154"/>
        <c:axId val="43058873"/>
      </c:barChart>
      <c:lineChart>
        <c:grouping val="standard"/>
        <c:varyColors val="0"/>
        <c:ser>
          <c:idx val="2"/>
          <c:order val="2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0.0983704403042793</c:v>
                </c:pt>
                <c:pt idx="1">
                  <c:v>0.212795296697256</c:v>
                </c:pt>
                <c:pt idx="2">
                  <c:v>0.277586057350886</c:v>
                </c:pt>
                <c:pt idx="3">
                  <c:v>0.416136442389914</c:v>
                </c:pt>
                <c:pt idx="4">
                  <c:v>0.518269519324128</c:v>
                </c:pt>
                <c:pt idx="5">
                  <c:v>0.565032484734339</c:v>
                </c:pt>
                <c:pt idx="6">
                  <c:v>0.569665692642475</c:v>
                </c:pt>
                <c:pt idx="7">
                  <c:v>0.526082807455017</c:v>
                </c:pt>
                <c:pt idx="8">
                  <c:v>0.503729492324891</c:v>
                </c:pt>
                <c:pt idx="9">
                  <c:v>0.453899972077253</c:v>
                </c:pt>
                <c:pt idx="10">
                  <c:v>0.364991535156107</c:v>
                </c:pt>
                <c:pt idx="11">
                  <c:v>0.290907679229314</c:v>
                </c:pt>
                <c:pt idx="12">
                  <c:v>0.183413548791074</c:v>
                </c:pt>
                <c:pt idx="13">
                  <c:v>0.0766020049464883</c:v>
                </c:pt>
                <c:pt idx="14">
                  <c:v>0.0196638060307489</c:v>
                </c:pt>
                <c:pt idx="15">
                  <c:v>-0.00543611220163343</c:v>
                </c:pt>
                <c:pt idx="16">
                  <c:v>-0.0208908555110398</c:v>
                </c:pt>
                <c:pt idx="17">
                  <c:v>-0.0267844454052965</c:v>
                </c:pt>
                <c:pt idx="18">
                  <c:v>0.000800639815017456</c:v>
                </c:pt>
                <c:pt idx="19">
                  <c:v>0.0621246457805188</c:v>
                </c:pt>
                <c:pt idx="20">
                  <c:v>0.126918330347048</c:v>
                </c:pt>
                <c:pt idx="21">
                  <c:v>0.239429430623164</c:v>
                </c:pt>
                <c:pt idx="22">
                  <c:v>0.373423395562239</c:v>
                </c:pt>
                <c:pt idx="23">
                  <c:v>0.507070820087683</c:v>
                </c:pt>
                <c:pt idx="24">
                  <c:v>0.638008544325657</c:v>
                </c:pt>
                <c:pt idx="25">
                  <c:v>0.734371364116669</c:v>
                </c:pt>
                <c:pt idx="26">
                  <c:v>0.799253687513746</c:v>
                </c:pt>
                <c:pt idx="27">
                  <c:v>0.738564966323848</c:v>
                </c:pt>
                <c:pt idx="28">
                  <c:v>0.586062070729225</c:v>
                </c:pt>
                <c:pt idx="29">
                  <c:v>0.255219796476268</c:v>
                </c:pt>
                <c:pt idx="30">
                  <c:v>0.0290128295705069</c:v>
                </c:pt>
                <c:pt idx="31">
                  <c:v>0.052722282774482</c:v>
                </c:pt>
                <c:pt idx="32">
                  <c:v>0.0962067968659298</c:v>
                </c:pt>
                <c:pt idx="33">
                  <c:v>0.144600131698597</c:v>
                </c:pt>
                <c:pt idx="34">
                  <c:v>0.154002904070661</c:v>
                </c:pt>
                <c:pt idx="35">
                  <c:v>0.120310954374238</c:v>
                </c:pt>
                <c:pt idx="36">
                  <c:v>0.0729671761629283</c:v>
                </c:pt>
                <c:pt idx="37">
                  <c:v>0.0369969899876409</c:v>
                </c:pt>
                <c:pt idx="38">
                  <c:v>0.0178938878801102</c:v>
                </c:pt>
                <c:pt idx="39">
                  <c:v>0.0101936404245206</c:v>
                </c:pt>
                <c:pt idx="40">
                  <c:v>0.00889126078472164</c:v>
                </c:pt>
                <c:pt idx="41">
                  <c:v>0.00807313600266863</c:v>
                </c:pt>
                <c:pt idx="42">
                  <c:v>-0.000724713794700739</c:v>
                </c:pt>
                <c:pt idx="43">
                  <c:v>-0.0302368667925989</c:v>
                </c:pt>
                <c:pt idx="44">
                  <c:v>-0.0939665240018469</c:v>
                </c:pt>
                <c:pt idx="45">
                  <c:v>-0.189800912654663</c:v>
                </c:pt>
                <c:pt idx="46">
                  <c:v>-0.297571820136093</c:v>
                </c:pt>
                <c:pt idx="47">
                  <c:v>-0.352748897467712</c:v>
                </c:pt>
                <c:pt idx="48">
                  <c:v>-0.307971720661998</c:v>
                </c:pt>
                <c:pt idx="49">
                  <c:v>-0.200470742903118</c:v>
                </c:pt>
                <c:pt idx="50">
                  <c:v>-0.085677906870842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-0.153121829032898</c:v>
                </c:pt>
                <c:pt idx="1">
                  <c:v>-0.121432516284848</c:v>
                </c:pt>
                <c:pt idx="2">
                  <c:v>-0.0760555396849393</c:v>
                </c:pt>
                <c:pt idx="3">
                  <c:v>-0.0381557710938486</c:v>
                </c:pt>
                <c:pt idx="4">
                  <c:v>-0.00888249491870183</c:v>
                </c:pt>
                <c:pt idx="5">
                  <c:v>0.0525362699647978</c:v>
                </c:pt>
                <c:pt idx="6">
                  <c:v>0.130454885058481</c:v>
                </c:pt>
                <c:pt idx="7">
                  <c:v>0.202438724578091</c:v>
                </c:pt>
                <c:pt idx="8">
                  <c:v>0.251268533834835</c:v>
                </c:pt>
                <c:pt idx="9">
                  <c:v>0.289671688610531</c:v>
                </c:pt>
                <c:pt idx="10">
                  <c:v>0.266117717578303</c:v>
                </c:pt>
                <c:pt idx="11">
                  <c:v>0.272931025078258</c:v>
                </c:pt>
                <c:pt idx="12">
                  <c:v>0.230046361698904</c:v>
                </c:pt>
                <c:pt idx="13">
                  <c:v>0.201109822676934</c:v>
                </c:pt>
                <c:pt idx="14">
                  <c:v>0.188891317524747</c:v>
                </c:pt>
                <c:pt idx="15">
                  <c:v>0.183457370920503</c:v>
                </c:pt>
                <c:pt idx="16">
                  <c:v>0.172771149592237</c:v>
                </c:pt>
                <c:pt idx="17">
                  <c:v>0.147186681890501</c:v>
                </c:pt>
                <c:pt idx="18">
                  <c:v>0.15422195219484</c:v>
                </c:pt>
                <c:pt idx="19">
                  <c:v>0.173537190109184</c:v>
                </c:pt>
                <c:pt idx="20">
                  <c:v>0.253671926824037</c:v>
                </c:pt>
                <c:pt idx="21">
                  <c:v>0.356240230762069</c:v>
                </c:pt>
                <c:pt idx="22">
                  <c:v>0.486162738935685</c:v>
                </c:pt>
                <c:pt idx="23">
                  <c:v>0.605903938211773</c:v>
                </c:pt>
                <c:pt idx="24">
                  <c:v>0.758667303800608</c:v>
                </c:pt>
                <c:pt idx="25">
                  <c:v>0.872710525989533</c:v>
                </c:pt>
                <c:pt idx="26">
                  <c:v>0.922330390503337</c:v>
                </c:pt>
                <c:pt idx="27">
                  <c:v>0.909251198543711</c:v>
                </c:pt>
                <c:pt idx="28">
                  <c:v>0.673599245777837</c:v>
                </c:pt>
                <c:pt idx="29">
                  <c:v>0.340587594567771</c:v>
                </c:pt>
                <c:pt idx="30">
                  <c:v>0.0829917816394003</c:v>
                </c:pt>
                <c:pt idx="31">
                  <c:v>0.108112983980183</c:v>
                </c:pt>
                <c:pt idx="32">
                  <c:v>0.143999618993523</c:v>
                </c:pt>
                <c:pt idx="33">
                  <c:v>0.144185191667484</c:v>
                </c:pt>
                <c:pt idx="34">
                  <c:v>0.120126035496481</c:v>
                </c:pt>
                <c:pt idx="35">
                  <c:v>0.0876227623864288</c:v>
                </c:pt>
                <c:pt idx="36">
                  <c:v>0.0545308726323831</c:v>
                </c:pt>
                <c:pt idx="37">
                  <c:v>0.0273137735681005</c:v>
                </c:pt>
                <c:pt idx="38">
                  <c:v>0.010887011141642</c:v>
                </c:pt>
                <c:pt idx="39">
                  <c:v>0.00106149958398135</c:v>
                </c:pt>
                <c:pt idx="40">
                  <c:v>-0.0146717017318572</c:v>
                </c:pt>
                <c:pt idx="41">
                  <c:v>-0.0476494892631592</c:v>
                </c:pt>
                <c:pt idx="42">
                  <c:v>-0.102715167272576</c:v>
                </c:pt>
                <c:pt idx="43">
                  <c:v>-0.179199137326409</c:v>
                </c:pt>
                <c:pt idx="44">
                  <c:v>-0.263964200309696</c:v>
                </c:pt>
                <c:pt idx="45">
                  <c:v>-0.324870076556349</c:v>
                </c:pt>
                <c:pt idx="46">
                  <c:v>-0.32461078170386</c:v>
                </c:pt>
                <c:pt idx="47">
                  <c:v>-0.25501499029857</c:v>
                </c:pt>
                <c:pt idx="48">
                  <c:v>-0.154947785171736</c:v>
                </c:pt>
                <c:pt idx="49">
                  <c:v>-0.072903675423103</c:v>
                </c:pt>
                <c:pt idx="50">
                  <c:v>-0.0237821228802204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022530"/>
        <c:axId val="13174649"/>
      </c:lineChart>
      <c:catAx>
        <c:axId val="440225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3174649"/>
        <c:crosses val="autoZero"/>
        <c:auto val="1"/>
        <c:lblAlgn val="ctr"/>
        <c:lblOffset val="100"/>
        <c:noMultiLvlLbl val="0"/>
      </c:catAx>
      <c:valAx>
        <c:axId val="13174649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4022530"/>
        <c:crosses val="autoZero"/>
        <c:crossBetween val="between"/>
        <c:majorUnit val="0.25"/>
        <c:minorUnit val="0.0416666666666667"/>
      </c:valAx>
      <c:catAx>
        <c:axId val="616981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058873"/>
        <c:auto val="1"/>
        <c:lblAlgn val="ctr"/>
        <c:lblOffset val="100"/>
        <c:noMultiLvlLbl val="0"/>
      </c:catAx>
      <c:valAx>
        <c:axId val="43058873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1698154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Rotation Moment</a:t>
            </a:r>
          </a:p>
        </c:rich>
      </c:tx>
      <c:layout>
        <c:manualLayout>
          <c:xMode val="edge"/>
          <c:yMode val="edge"/>
          <c:x val="0.17530487804878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762195121951"/>
          <c:y val="0.159223950493394"/>
          <c:w val="0.777591463414634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4302388"/>
        <c:axId val="227568"/>
      </c:barChart>
      <c:lineChart>
        <c:grouping val="standard"/>
        <c:varyColors val="0"/>
        <c:ser>
          <c:idx val="2"/>
          <c:order val="2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0.108665578067303</c:v>
                </c:pt>
                <c:pt idx="1">
                  <c:v>0.113031362909049</c:v>
                </c:pt>
                <c:pt idx="2">
                  <c:v>0.128226345122004</c:v>
                </c:pt>
                <c:pt idx="3">
                  <c:v>0.114492042871115</c:v>
                </c:pt>
                <c:pt idx="4">
                  <c:v>0.12263264756971</c:v>
                </c:pt>
                <c:pt idx="5">
                  <c:v>0.123396026790338</c:v>
                </c:pt>
                <c:pt idx="6">
                  <c:v>0.118738324119603</c:v>
                </c:pt>
                <c:pt idx="7">
                  <c:v>0.114944799376687</c:v>
                </c:pt>
                <c:pt idx="8">
                  <c:v>0.135244552745181</c:v>
                </c:pt>
                <c:pt idx="9">
                  <c:v>0.139955292057072</c:v>
                </c:pt>
                <c:pt idx="10">
                  <c:v>0.158550015536298</c:v>
                </c:pt>
                <c:pt idx="11">
                  <c:v>0.159984785399715</c:v>
                </c:pt>
                <c:pt idx="12">
                  <c:v>0.159493259313422</c:v>
                </c:pt>
                <c:pt idx="13">
                  <c:v>0.139314265154074</c:v>
                </c:pt>
                <c:pt idx="14">
                  <c:v>0.128359378220451</c:v>
                </c:pt>
                <c:pt idx="15">
                  <c:v>0.134504754242543</c:v>
                </c:pt>
                <c:pt idx="16">
                  <c:v>0.119787184185178</c:v>
                </c:pt>
                <c:pt idx="17">
                  <c:v>0.120312066386165</c:v>
                </c:pt>
                <c:pt idx="18">
                  <c:v>0.125873523713548</c:v>
                </c:pt>
                <c:pt idx="19">
                  <c:v>0.126220837680213</c:v>
                </c:pt>
                <c:pt idx="20">
                  <c:v>0.117506866448135</c:v>
                </c:pt>
                <c:pt idx="21">
                  <c:v>0.123678873251475</c:v>
                </c:pt>
                <c:pt idx="22">
                  <c:v>0.113322928349946</c:v>
                </c:pt>
                <c:pt idx="23">
                  <c:v>0.115038899311921</c:v>
                </c:pt>
                <c:pt idx="24">
                  <c:v>0.0906824371071304</c:v>
                </c:pt>
                <c:pt idx="25">
                  <c:v>0.0955613106489182</c:v>
                </c:pt>
                <c:pt idx="26">
                  <c:v>0.105705793984721</c:v>
                </c:pt>
                <c:pt idx="27">
                  <c:v>0.10573891240352</c:v>
                </c:pt>
                <c:pt idx="28">
                  <c:v>0.0920488870172392</c:v>
                </c:pt>
                <c:pt idx="29">
                  <c:v>0.0567101267423754</c:v>
                </c:pt>
                <c:pt idx="30">
                  <c:v>0.0234365103968764</c:v>
                </c:pt>
                <c:pt idx="31">
                  <c:v>0.0158480101326324</c:v>
                </c:pt>
                <c:pt idx="32">
                  <c:v>0.0182540964907474</c:v>
                </c:pt>
                <c:pt idx="33">
                  <c:v>0.0160140487022406</c:v>
                </c:pt>
                <c:pt idx="34">
                  <c:v>0.0136440298640924</c:v>
                </c:pt>
                <c:pt idx="35">
                  <c:v>0.0117299451459148</c:v>
                </c:pt>
                <c:pt idx="36">
                  <c:v>0.0092046507605816</c:v>
                </c:pt>
                <c:pt idx="37">
                  <c:v>0.00816860331503932</c:v>
                </c:pt>
                <c:pt idx="38">
                  <c:v>0.00827562217868972</c:v>
                </c:pt>
                <c:pt idx="39">
                  <c:v>0.00703845035766878</c:v>
                </c:pt>
                <c:pt idx="40">
                  <c:v>0.00304242161922185</c:v>
                </c:pt>
                <c:pt idx="41">
                  <c:v>-0.00148811665834289</c:v>
                </c:pt>
                <c:pt idx="42">
                  <c:v>-0.00335071013824382</c:v>
                </c:pt>
                <c:pt idx="43">
                  <c:v>-0.00169646910328651</c:v>
                </c:pt>
                <c:pt idx="44">
                  <c:v>0.00277627804247892</c:v>
                </c:pt>
                <c:pt idx="45">
                  <c:v>0.00920029428353917</c:v>
                </c:pt>
                <c:pt idx="46">
                  <c:v>0.0155893468531784</c:v>
                </c:pt>
                <c:pt idx="47">
                  <c:v>0.0172987556794721</c:v>
                </c:pt>
                <c:pt idx="48">
                  <c:v>0.0147628824185986</c:v>
                </c:pt>
                <c:pt idx="49">
                  <c:v>0.00879822916130368</c:v>
                </c:pt>
                <c:pt idx="50">
                  <c:v>-0.00113892299123108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0.0460455492138863</c:v>
                </c:pt>
                <c:pt idx="1">
                  <c:v>0.034410229330094</c:v>
                </c:pt>
                <c:pt idx="2">
                  <c:v>0.0319658279552351</c:v>
                </c:pt>
                <c:pt idx="3">
                  <c:v>0.0182126600235209</c:v>
                </c:pt>
                <c:pt idx="4">
                  <c:v>0.00250484599724447</c:v>
                </c:pt>
                <c:pt idx="5">
                  <c:v>0.0118064323658149</c:v>
                </c:pt>
                <c:pt idx="6">
                  <c:v>0.015880897811926</c:v>
                </c:pt>
                <c:pt idx="7">
                  <c:v>0.0102585221833158</c:v>
                </c:pt>
                <c:pt idx="8">
                  <c:v>0.0128943366331986</c:v>
                </c:pt>
                <c:pt idx="9">
                  <c:v>0.01958871964802</c:v>
                </c:pt>
                <c:pt idx="10">
                  <c:v>0.0309415807905331</c:v>
                </c:pt>
                <c:pt idx="11">
                  <c:v>0.0461175859341059</c:v>
                </c:pt>
                <c:pt idx="12">
                  <c:v>0.0520537421496581</c:v>
                </c:pt>
                <c:pt idx="13">
                  <c:v>0.0698791297862286</c:v>
                </c:pt>
                <c:pt idx="14">
                  <c:v>0.0790924063829562</c:v>
                </c:pt>
                <c:pt idx="15">
                  <c:v>0.0951563086957978</c:v>
                </c:pt>
                <c:pt idx="16">
                  <c:v>0.102450477100941</c:v>
                </c:pt>
                <c:pt idx="17">
                  <c:v>0.102573714608931</c:v>
                </c:pt>
                <c:pt idx="18">
                  <c:v>0.123734637827501</c:v>
                </c:pt>
                <c:pt idx="19">
                  <c:v>0.131576192761532</c:v>
                </c:pt>
                <c:pt idx="20">
                  <c:v>0.1250118688291</c:v>
                </c:pt>
                <c:pt idx="21">
                  <c:v>0.11536157907036</c:v>
                </c:pt>
                <c:pt idx="22">
                  <c:v>0.110050900680098</c:v>
                </c:pt>
                <c:pt idx="23">
                  <c:v>0.098089837367506</c:v>
                </c:pt>
                <c:pt idx="24">
                  <c:v>0.0824087972238128</c:v>
                </c:pt>
                <c:pt idx="25">
                  <c:v>0.0799614861607552</c:v>
                </c:pt>
                <c:pt idx="26">
                  <c:v>0.0697592545798725</c:v>
                </c:pt>
                <c:pt idx="27">
                  <c:v>0.05971247513852</c:v>
                </c:pt>
                <c:pt idx="28">
                  <c:v>0.0709164266222542</c:v>
                </c:pt>
                <c:pt idx="29">
                  <c:v>0.0588364613062353</c:v>
                </c:pt>
                <c:pt idx="30">
                  <c:v>0.0255846154178121</c:v>
                </c:pt>
                <c:pt idx="31">
                  <c:v>0.0116485344217993</c:v>
                </c:pt>
                <c:pt idx="32">
                  <c:v>0.00583867125235897</c:v>
                </c:pt>
                <c:pt idx="33">
                  <c:v>0.00642041908212374</c:v>
                </c:pt>
                <c:pt idx="34">
                  <c:v>0.00841775754674729</c:v>
                </c:pt>
                <c:pt idx="35">
                  <c:v>0.0075239886564694</c:v>
                </c:pt>
                <c:pt idx="36">
                  <c:v>0.00597542929067486</c:v>
                </c:pt>
                <c:pt idx="37">
                  <c:v>0.00650114579272059</c:v>
                </c:pt>
                <c:pt idx="38">
                  <c:v>0.00766523602450594</c:v>
                </c:pt>
                <c:pt idx="39">
                  <c:v>0.00692530373387256</c:v>
                </c:pt>
                <c:pt idx="40">
                  <c:v>0.00311957857190879</c:v>
                </c:pt>
                <c:pt idx="41">
                  <c:v>-0.000937131143867264</c:v>
                </c:pt>
                <c:pt idx="42">
                  <c:v>-0.000915212240092714</c:v>
                </c:pt>
                <c:pt idx="43">
                  <c:v>0.00455551025336839</c:v>
                </c:pt>
                <c:pt idx="44">
                  <c:v>0.0141212815668213</c:v>
                </c:pt>
                <c:pt idx="45">
                  <c:v>0.024371829853322</c:v>
                </c:pt>
                <c:pt idx="46">
                  <c:v>0.0301967887656874</c:v>
                </c:pt>
                <c:pt idx="47">
                  <c:v>0.0280723921288646</c:v>
                </c:pt>
                <c:pt idx="48">
                  <c:v>0.0183406555166509</c:v>
                </c:pt>
                <c:pt idx="49">
                  <c:v>0.00569557482207387</c:v>
                </c:pt>
                <c:pt idx="50">
                  <c:v>-0.00274519971571863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811022"/>
        <c:axId val="82665609"/>
      </c:lineChart>
      <c:catAx>
        <c:axId val="898110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2665609"/>
        <c:crosses val="autoZero"/>
        <c:auto val="1"/>
        <c:lblAlgn val="ctr"/>
        <c:lblOffset val="100"/>
        <c:noMultiLvlLbl val="0"/>
      </c:catAx>
      <c:valAx>
        <c:axId val="82665609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9811022"/>
        <c:crosses val="autoZero"/>
        <c:crossBetween val="between"/>
        <c:majorUnit val="0.2"/>
        <c:minorUnit val="0.01"/>
      </c:valAx>
      <c:catAx>
        <c:axId val="43023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27568"/>
        <c:auto val="1"/>
        <c:lblAlgn val="ctr"/>
        <c:lblOffset val="100"/>
        <c:noMultiLvlLbl val="0"/>
      </c:catAx>
      <c:valAx>
        <c:axId val="227568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02388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Ab/Adduction</a:t>
            </a:r>
          </a:p>
        </c:rich>
      </c:tx>
      <c:layout>
        <c:manualLayout>
          <c:xMode val="edge"/>
          <c:yMode val="edge"/>
          <c:x val="0.269359756097561"/>
          <c:y val="0.026588628762541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9197324414716"/>
          <c:w val="0.786280487804878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1662199"/>
        <c:axId val="44841544"/>
      </c:barChart>
      <c:lineChart>
        <c:grouping val="standard"/>
        <c:varyColors val="0"/>
        <c:ser>
          <c:idx val="2"/>
          <c:order val="2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1.59831517203654</c:v>
                </c:pt>
                <c:pt idx="1">
                  <c:v>3.49006207001228</c:v>
                </c:pt>
                <c:pt idx="2">
                  <c:v>5.59065441743356</c:v>
                </c:pt>
                <c:pt idx="3">
                  <c:v>7.67736818016221</c:v>
                </c:pt>
                <c:pt idx="4">
                  <c:v>9.49091463492143</c:v>
                </c:pt>
                <c:pt idx="5">
                  <c:v>10.9069305757731</c:v>
                </c:pt>
                <c:pt idx="6">
                  <c:v>11.9175934844995</c:v>
                </c:pt>
                <c:pt idx="7">
                  <c:v>12.4946654871254</c:v>
                </c:pt>
                <c:pt idx="8">
                  <c:v>12.6127054515293</c:v>
                </c:pt>
                <c:pt idx="9">
                  <c:v>12.3416234237078</c:v>
                </c:pt>
                <c:pt idx="10">
                  <c:v>11.7685655929103</c:v>
                </c:pt>
                <c:pt idx="11">
                  <c:v>10.9858930095191</c:v>
                </c:pt>
                <c:pt idx="12">
                  <c:v>10.0830851484651</c:v>
                </c:pt>
                <c:pt idx="13">
                  <c:v>9.14421765442826</c:v>
                </c:pt>
                <c:pt idx="14">
                  <c:v>8.24608706436766</c:v>
                </c:pt>
                <c:pt idx="15">
                  <c:v>7.46900978089131</c:v>
                </c:pt>
                <c:pt idx="16">
                  <c:v>6.86285663698658</c:v>
                </c:pt>
                <c:pt idx="17">
                  <c:v>6.43213553010802</c:v>
                </c:pt>
                <c:pt idx="18">
                  <c:v>6.13817952511475</c:v>
                </c:pt>
                <c:pt idx="19">
                  <c:v>5.91160008045912</c:v>
                </c:pt>
                <c:pt idx="20">
                  <c:v>5.67550221062782</c:v>
                </c:pt>
                <c:pt idx="21">
                  <c:v>5.3650462718982</c:v>
                </c:pt>
                <c:pt idx="22">
                  <c:v>4.9130022546911</c:v>
                </c:pt>
                <c:pt idx="23">
                  <c:v>4.26508823890679</c:v>
                </c:pt>
                <c:pt idx="24">
                  <c:v>3.38853129175853</c:v>
                </c:pt>
                <c:pt idx="25">
                  <c:v>2.25408302163159</c:v>
                </c:pt>
                <c:pt idx="26">
                  <c:v>0.809674294675961</c:v>
                </c:pt>
                <c:pt idx="27">
                  <c:v>-0.960004544486111</c:v>
                </c:pt>
                <c:pt idx="28">
                  <c:v>-3.03654966250443</c:v>
                </c:pt>
                <c:pt idx="29">
                  <c:v>-5.29738869228939</c:v>
                </c:pt>
                <c:pt idx="30">
                  <c:v>-7.46800040904302</c:v>
                </c:pt>
                <c:pt idx="31">
                  <c:v>-9.19370461068226</c:v>
                </c:pt>
                <c:pt idx="32">
                  <c:v>-10.1439278169164</c:v>
                </c:pt>
                <c:pt idx="33">
                  <c:v>-10.0902707333064</c:v>
                </c:pt>
                <c:pt idx="34">
                  <c:v>-9.13418750651744</c:v>
                </c:pt>
                <c:pt idx="35">
                  <c:v>-7.5327607945836</c:v>
                </c:pt>
                <c:pt idx="36">
                  <c:v>-5.588062751977</c:v>
                </c:pt>
                <c:pt idx="37">
                  <c:v>-3.58511371059838</c:v>
                </c:pt>
                <c:pt idx="38">
                  <c:v>-1.75104413131192</c:v>
                </c:pt>
                <c:pt idx="39">
                  <c:v>-0.239093076766585</c:v>
                </c:pt>
                <c:pt idx="40">
                  <c:v>0.858116613236796</c:v>
                </c:pt>
                <c:pt idx="41">
                  <c:v>1.54706462043135</c:v>
                </c:pt>
                <c:pt idx="42">
                  <c:v>1.88278574364296</c:v>
                </c:pt>
                <c:pt idx="43">
                  <c:v>1.94881394648937</c:v>
                </c:pt>
                <c:pt idx="44">
                  <c:v>1.83960035734005</c:v>
                </c:pt>
                <c:pt idx="45">
                  <c:v>1.60988244443992</c:v>
                </c:pt>
                <c:pt idx="46">
                  <c:v>1.24989637273758</c:v>
                </c:pt>
                <c:pt idx="47">
                  <c:v>0.896477528321069</c:v>
                </c:pt>
                <c:pt idx="48">
                  <c:v>0.935976920106868</c:v>
                </c:pt>
                <c:pt idx="49">
                  <c:v>1.60837347235561</c:v>
                </c:pt>
                <c:pt idx="50">
                  <c:v>2.87122497753147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7.01189098495485</c:v>
                </c:pt>
                <c:pt idx="1">
                  <c:v>8.52036976980029</c:v>
                </c:pt>
                <c:pt idx="2">
                  <c:v>10.0546659289043</c:v>
                </c:pt>
                <c:pt idx="3">
                  <c:v>11.4785946813695</c:v>
                </c:pt>
                <c:pt idx="4">
                  <c:v>12.6930201235577</c:v>
                </c:pt>
                <c:pt idx="5">
                  <c:v>13.6199565092146</c:v>
                </c:pt>
                <c:pt idx="6">
                  <c:v>14.1687381632302</c:v>
                </c:pt>
                <c:pt idx="7">
                  <c:v>14.2512345658277</c:v>
                </c:pt>
                <c:pt idx="8">
                  <c:v>13.8429593438054</c:v>
                </c:pt>
                <c:pt idx="9">
                  <c:v>13.0647091291504</c:v>
                </c:pt>
                <c:pt idx="10">
                  <c:v>12.0686410461977</c:v>
                </c:pt>
                <c:pt idx="11">
                  <c:v>10.9934453523346</c:v>
                </c:pt>
                <c:pt idx="12">
                  <c:v>9.94089331052134</c:v>
                </c:pt>
                <c:pt idx="13">
                  <c:v>8.97120205620916</c:v>
                </c:pt>
                <c:pt idx="14">
                  <c:v>8.12283049455211</c:v>
                </c:pt>
                <c:pt idx="15">
                  <c:v>7.42484220191157</c:v>
                </c:pt>
                <c:pt idx="16">
                  <c:v>6.87940588765123</c:v>
                </c:pt>
                <c:pt idx="17">
                  <c:v>6.47366974297433</c:v>
                </c:pt>
                <c:pt idx="18">
                  <c:v>6.18802985620658</c:v>
                </c:pt>
                <c:pt idx="19">
                  <c:v>5.99032381624931</c:v>
                </c:pt>
                <c:pt idx="20">
                  <c:v>5.80803794308709</c:v>
                </c:pt>
                <c:pt idx="21">
                  <c:v>5.53505245404104</c:v>
                </c:pt>
                <c:pt idx="22">
                  <c:v>5.03952992396951</c:v>
                </c:pt>
                <c:pt idx="23">
                  <c:v>4.22012142231459</c:v>
                </c:pt>
                <c:pt idx="24">
                  <c:v>3.03991262826596</c:v>
                </c:pt>
                <c:pt idx="25">
                  <c:v>1.51088981787744</c:v>
                </c:pt>
                <c:pt idx="26">
                  <c:v>-0.316295768978636</c:v>
                </c:pt>
                <c:pt idx="27">
                  <c:v>-2.30332335575949</c:v>
                </c:pt>
                <c:pt idx="28">
                  <c:v>-4.27197316183783</c:v>
                </c:pt>
                <c:pt idx="29">
                  <c:v>-5.98283064263088</c:v>
                </c:pt>
                <c:pt idx="30">
                  <c:v>-7.18085471352892</c:v>
                </c:pt>
                <c:pt idx="31">
                  <c:v>-7.70691596784546</c:v>
                </c:pt>
                <c:pt idx="32">
                  <c:v>-7.52112870481537</c:v>
                </c:pt>
                <c:pt idx="33">
                  <c:v>-6.69546104742238</c:v>
                </c:pt>
                <c:pt idx="34">
                  <c:v>-5.43512254868606</c:v>
                </c:pt>
                <c:pt idx="35">
                  <c:v>-3.92480431350856</c:v>
                </c:pt>
                <c:pt idx="36">
                  <c:v>-2.32854777456612</c:v>
                </c:pt>
                <c:pt idx="37">
                  <c:v>-0.800930871514553</c:v>
                </c:pt>
                <c:pt idx="38">
                  <c:v>0.537609599899484</c:v>
                </c:pt>
                <c:pt idx="39">
                  <c:v>1.60760439314149</c:v>
                </c:pt>
                <c:pt idx="40">
                  <c:v>2.36849306809735</c:v>
                </c:pt>
                <c:pt idx="41">
                  <c:v>2.85534499568254</c:v>
                </c:pt>
                <c:pt idx="42">
                  <c:v>3.14123003482349</c:v>
                </c:pt>
                <c:pt idx="43">
                  <c:v>3.30131009624821</c:v>
                </c:pt>
                <c:pt idx="44">
                  <c:v>3.38507845785135</c:v>
                </c:pt>
                <c:pt idx="45">
                  <c:v>3.44505257986136</c:v>
                </c:pt>
                <c:pt idx="46">
                  <c:v>3.59030063560976</c:v>
                </c:pt>
                <c:pt idx="47">
                  <c:v>3.974898517505</c:v>
                </c:pt>
                <c:pt idx="48">
                  <c:v>4.68164508144888</c:v>
                </c:pt>
                <c:pt idx="49">
                  <c:v>5.69753714149536</c:v>
                </c:pt>
                <c:pt idx="50">
                  <c:v>6.96984305976378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32914"/>
        <c:axId val="77503825"/>
      </c:lineChart>
      <c:catAx>
        <c:axId val="967329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7503825"/>
        <c:crossesAt val="0"/>
        <c:auto val="1"/>
        <c:lblAlgn val="ctr"/>
        <c:lblOffset val="100"/>
        <c:noMultiLvlLbl val="0"/>
      </c:catAx>
      <c:valAx>
        <c:axId val="77503825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6732914"/>
        <c:crosses val="autoZero"/>
        <c:crossBetween val="between"/>
        <c:majorUnit val="10"/>
      </c:valAx>
      <c:catAx>
        <c:axId val="16621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4841544"/>
        <c:auto val="1"/>
        <c:lblAlgn val="ctr"/>
        <c:lblOffset val="100"/>
        <c:noMultiLvlLbl val="0"/>
      </c:catAx>
      <c:valAx>
        <c:axId val="44841544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662199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Ab/Add Moment</a:t>
            </a:r>
          </a:p>
        </c:rich>
      </c:tx>
      <c:layout>
        <c:manualLayout>
          <c:xMode val="edge"/>
          <c:yMode val="edge"/>
          <c:x val="0.196646341463415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9223950493394"/>
          <c:w val="0.816158536585366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2967014"/>
        <c:axId val="25084283"/>
      </c:barChart>
      <c:lineChart>
        <c:grouping val="standard"/>
        <c:varyColors val="0"/>
        <c:ser>
          <c:idx val="2"/>
          <c:order val="2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0.0426547825336456</c:v>
                </c:pt>
                <c:pt idx="1">
                  <c:v>0.146233021894519</c:v>
                </c:pt>
                <c:pt idx="2">
                  <c:v>0.233357973541777</c:v>
                </c:pt>
                <c:pt idx="3">
                  <c:v>0.388331296428925</c:v>
                </c:pt>
                <c:pt idx="4">
                  <c:v>0.523319853280054</c:v>
                </c:pt>
                <c:pt idx="5">
                  <c:v>0.593642262812859</c:v>
                </c:pt>
                <c:pt idx="6">
                  <c:v>0.617869566163784</c:v>
                </c:pt>
                <c:pt idx="7">
                  <c:v>0.632366922667536</c:v>
                </c:pt>
                <c:pt idx="8">
                  <c:v>0.666549276366488</c:v>
                </c:pt>
                <c:pt idx="9">
                  <c:v>0.670301712108927</c:v>
                </c:pt>
                <c:pt idx="10">
                  <c:v>0.650800952860699</c:v>
                </c:pt>
                <c:pt idx="11">
                  <c:v>0.603260462449026</c:v>
                </c:pt>
                <c:pt idx="12">
                  <c:v>0.530859123832911</c:v>
                </c:pt>
                <c:pt idx="13">
                  <c:v>0.440644807391872</c:v>
                </c:pt>
                <c:pt idx="14">
                  <c:v>0.392242917249722</c:v>
                </c:pt>
                <c:pt idx="15">
                  <c:v>0.383429740907147</c:v>
                </c:pt>
                <c:pt idx="16">
                  <c:v>0.374269245151966</c:v>
                </c:pt>
                <c:pt idx="17">
                  <c:v>0.401308017852329</c:v>
                </c:pt>
                <c:pt idx="18">
                  <c:v>0.415126516323918</c:v>
                </c:pt>
                <c:pt idx="19">
                  <c:v>0.425290468462348</c:v>
                </c:pt>
                <c:pt idx="20">
                  <c:v>0.437271728826406</c:v>
                </c:pt>
                <c:pt idx="21">
                  <c:v>0.438751945255197</c:v>
                </c:pt>
                <c:pt idx="22">
                  <c:v>0.438205024451219</c:v>
                </c:pt>
                <c:pt idx="23">
                  <c:v>0.443115157903541</c:v>
                </c:pt>
                <c:pt idx="24">
                  <c:v>0.424665038094503</c:v>
                </c:pt>
                <c:pt idx="25">
                  <c:v>0.430370807647705</c:v>
                </c:pt>
                <c:pt idx="26">
                  <c:v>0.361176181325738</c:v>
                </c:pt>
                <c:pt idx="27">
                  <c:v>0.256711339396403</c:v>
                </c:pt>
                <c:pt idx="28">
                  <c:v>0.162019244538072</c:v>
                </c:pt>
                <c:pt idx="29">
                  <c:v>0.0436679521922</c:v>
                </c:pt>
                <c:pt idx="30">
                  <c:v>0.0109057278912644</c:v>
                </c:pt>
                <c:pt idx="31">
                  <c:v>0.00315809442079252</c:v>
                </c:pt>
                <c:pt idx="32">
                  <c:v>-0.0474909980324262</c:v>
                </c:pt>
                <c:pt idx="33">
                  <c:v>-0.0461902580824189</c:v>
                </c:pt>
                <c:pt idx="34">
                  <c:v>-0.0282178228724714</c:v>
                </c:pt>
                <c:pt idx="35">
                  <c:v>-0.0181141689315447</c:v>
                </c:pt>
                <c:pt idx="36">
                  <c:v>-0.0180973011999233</c:v>
                </c:pt>
                <c:pt idx="37">
                  <c:v>-0.0206566100066363</c:v>
                </c:pt>
                <c:pt idx="38">
                  <c:v>-0.0166426317668437</c:v>
                </c:pt>
                <c:pt idx="39">
                  <c:v>-0.006024368947556</c:v>
                </c:pt>
                <c:pt idx="40">
                  <c:v>0.00788957284774271</c:v>
                </c:pt>
                <c:pt idx="41">
                  <c:v>0.0208292416788818</c:v>
                </c:pt>
                <c:pt idx="42">
                  <c:v>0.0261118710782621</c:v>
                </c:pt>
                <c:pt idx="43">
                  <c:v>0.0149286719356644</c:v>
                </c:pt>
                <c:pt idx="44">
                  <c:v>-0.0116093390105779</c:v>
                </c:pt>
                <c:pt idx="45">
                  <c:v>-0.0220094890295052</c:v>
                </c:pt>
                <c:pt idx="46">
                  <c:v>0.00347983581628885</c:v>
                </c:pt>
                <c:pt idx="47">
                  <c:v>0.0315851896040237</c:v>
                </c:pt>
                <c:pt idx="48">
                  <c:v>0.0379810189176053</c:v>
                </c:pt>
                <c:pt idx="49">
                  <c:v>0.0254681366297745</c:v>
                </c:pt>
                <c:pt idx="50">
                  <c:v>-0.0100070266053081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0.119797311723232</c:v>
                </c:pt>
                <c:pt idx="1">
                  <c:v>0.163357760956822</c:v>
                </c:pt>
                <c:pt idx="2">
                  <c:v>0.203780941833275</c:v>
                </c:pt>
                <c:pt idx="3">
                  <c:v>0.260031890777757</c:v>
                </c:pt>
                <c:pt idx="4">
                  <c:v>0.337982043694429</c:v>
                </c:pt>
                <c:pt idx="5">
                  <c:v>0.364930457431196</c:v>
                </c:pt>
                <c:pt idx="6">
                  <c:v>0.450798481445094</c:v>
                </c:pt>
                <c:pt idx="7">
                  <c:v>0.558826740978068</c:v>
                </c:pt>
                <c:pt idx="8">
                  <c:v>0.683059090516023</c:v>
                </c:pt>
                <c:pt idx="9">
                  <c:v>0.818323618874843</c:v>
                </c:pt>
                <c:pt idx="10">
                  <c:v>0.891715569966569</c:v>
                </c:pt>
                <c:pt idx="11">
                  <c:v>0.864700011246777</c:v>
                </c:pt>
                <c:pt idx="12">
                  <c:v>0.831521554841174</c:v>
                </c:pt>
                <c:pt idx="13">
                  <c:v>0.806358675940767</c:v>
                </c:pt>
                <c:pt idx="14">
                  <c:v>0.834951691960553</c:v>
                </c:pt>
                <c:pt idx="15">
                  <c:v>0.858414910251921</c:v>
                </c:pt>
                <c:pt idx="16">
                  <c:v>0.913432307448626</c:v>
                </c:pt>
                <c:pt idx="17">
                  <c:v>0.947599580073034</c:v>
                </c:pt>
                <c:pt idx="18">
                  <c:v>1.02353353905769</c:v>
                </c:pt>
                <c:pt idx="19">
                  <c:v>1.05570976306937</c:v>
                </c:pt>
                <c:pt idx="20">
                  <c:v>1.15865783851645</c:v>
                </c:pt>
                <c:pt idx="21">
                  <c:v>1.25973245081914</c:v>
                </c:pt>
                <c:pt idx="22">
                  <c:v>1.34117515696404</c:v>
                </c:pt>
                <c:pt idx="23">
                  <c:v>1.40540492613092</c:v>
                </c:pt>
                <c:pt idx="24">
                  <c:v>1.42871988216083</c:v>
                </c:pt>
                <c:pt idx="25">
                  <c:v>1.40014624595642</c:v>
                </c:pt>
                <c:pt idx="26">
                  <c:v>1.27193886412529</c:v>
                </c:pt>
                <c:pt idx="27">
                  <c:v>1.04804799504907</c:v>
                </c:pt>
                <c:pt idx="28">
                  <c:v>0.650463697854312</c:v>
                </c:pt>
                <c:pt idx="29">
                  <c:v>0.273440540037845</c:v>
                </c:pt>
                <c:pt idx="30">
                  <c:v>0.0492942661695469</c:v>
                </c:pt>
                <c:pt idx="31">
                  <c:v>0.0543004523302849</c:v>
                </c:pt>
                <c:pt idx="32">
                  <c:v>0.0622615887474908</c:v>
                </c:pt>
                <c:pt idx="33">
                  <c:v>0.034800797906534</c:v>
                </c:pt>
                <c:pt idx="34">
                  <c:v>-0.00166677821252706</c:v>
                </c:pt>
                <c:pt idx="35">
                  <c:v>-0.0278296612519939</c:v>
                </c:pt>
                <c:pt idx="36">
                  <c:v>-0.040815134505392</c:v>
                </c:pt>
                <c:pt idx="37">
                  <c:v>-0.041587842187545</c:v>
                </c:pt>
                <c:pt idx="38">
                  <c:v>-0.0299509073388608</c:v>
                </c:pt>
                <c:pt idx="39">
                  <c:v>-0.0115079968744483</c:v>
                </c:pt>
                <c:pt idx="40">
                  <c:v>-0.000793549019453765</c:v>
                </c:pt>
                <c:pt idx="41">
                  <c:v>-0.0144282005522178</c:v>
                </c:pt>
                <c:pt idx="42">
                  <c:v>-0.0570562411376675</c:v>
                </c:pt>
                <c:pt idx="43">
                  <c:v>-0.10925104739245</c:v>
                </c:pt>
                <c:pt idx="44">
                  <c:v>-0.131529826379919</c:v>
                </c:pt>
                <c:pt idx="45">
                  <c:v>-0.109001075848937</c:v>
                </c:pt>
                <c:pt idx="46">
                  <c:v>-0.0567701417164607</c:v>
                </c:pt>
                <c:pt idx="47">
                  <c:v>-0.0017839355358926</c:v>
                </c:pt>
                <c:pt idx="48">
                  <c:v>0.02689299058393</c:v>
                </c:pt>
                <c:pt idx="49">
                  <c:v>0.00802569562195133</c:v>
                </c:pt>
                <c:pt idx="50">
                  <c:v>-0.0297080259770155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967161"/>
        <c:axId val="91464515"/>
      </c:lineChart>
      <c:catAx>
        <c:axId val="609671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1464515"/>
        <c:crosses val="autoZero"/>
        <c:auto val="1"/>
        <c:lblAlgn val="ctr"/>
        <c:lblOffset val="100"/>
        <c:noMultiLvlLbl val="0"/>
      </c:catAx>
      <c:valAx>
        <c:axId val="91464515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0967161"/>
        <c:crosses val="autoZero"/>
        <c:crossBetween val="between"/>
        <c:majorUnit val="1"/>
        <c:minorUnit val="0.1"/>
      </c:valAx>
      <c:catAx>
        <c:axId val="729670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5084283"/>
        <c:auto val="1"/>
        <c:lblAlgn val="ctr"/>
        <c:lblOffset val="100"/>
        <c:noMultiLvlLbl val="0"/>
      </c:catAx>
      <c:valAx>
        <c:axId val="25084283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2967014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Flex/Ext Moment</a:t>
            </a:r>
          </a:p>
        </c:rich>
      </c:tx>
      <c:layout>
        <c:manualLayout>
          <c:xMode val="edge"/>
          <c:yMode val="edge"/>
          <c:x val="0.179420731707317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884146341463"/>
          <c:y val="0.159223950493394"/>
          <c:w val="0.807621951219512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9918038"/>
        <c:axId val="88938897"/>
      </c:barChart>
      <c:lineChart>
        <c:grouping val="standard"/>
        <c:varyColors val="0"/>
        <c:ser>
          <c:idx val="2"/>
          <c:order val="2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-0.137262672185898</c:v>
                </c:pt>
                <c:pt idx="1">
                  <c:v>0.00313959120917953</c:v>
                </c:pt>
                <c:pt idx="2">
                  <c:v>0.147859300800994</c:v>
                </c:pt>
                <c:pt idx="3">
                  <c:v>0.00633721453586193</c:v>
                </c:pt>
                <c:pt idx="4">
                  <c:v>-0.202021955650574</c:v>
                </c:pt>
                <c:pt idx="5">
                  <c:v>-0.383302512547836</c:v>
                </c:pt>
                <c:pt idx="6">
                  <c:v>-0.479236744004439</c:v>
                </c:pt>
                <c:pt idx="7">
                  <c:v>-0.484546969730869</c:v>
                </c:pt>
                <c:pt idx="8">
                  <c:v>-0.572271603831663</c:v>
                </c:pt>
                <c:pt idx="9">
                  <c:v>-0.670081978000977</c:v>
                </c:pt>
                <c:pt idx="10">
                  <c:v>-0.705210034336725</c:v>
                </c:pt>
                <c:pt idx="11">
                  <c:v>-0.726505911907299</c:v>
                </c:pt>
                <c:pt idx="12">
                  <c:v>-0.670497001259714</c:v>
                </c:pt>
                <c:pt idx="13">
                  <c:v>-0.614664383825098</c:v>
                </c:pt>
                <c:pt idx="14">
                  <c:v>-0.629302364907337</c:v>
                </c:pt>
                <c:pt idx="15">
                  <c:v>-0.689127812159309</c:v>
                </c:pt>
                <c:pt idx="16">
                  <c:v>-0.78534154490153</c:v>
                </c:pt>
                <c:pt idx="17">
                  <c:v>-0.850434064031703</c:v>
                </c:pt>
                <c:pt idx="18">
                  <c:v>-0.990042769519462</c:v>
                </c:pt>
                <c:pt idx="19">
                  <c:v>-1.17982680327908</c:v>
                </c:pt>
                <c:pt idx="20">
                  <c:v>-1.37020514605113</c:v>
                </c:pt>
                <c:pt idx="21">
                  <c:v>-1.62913741797363</c:v>
                </c:pt>
                <c:pt idx="22">
                  <c:v>-1.90585415731138</c:v>
                </c:pt>
                <c:pt idx="23">
                  <c:v>-2.1458272821457</c:v>
                </c:pt>
                <c:pt idx="24">
                  <c:v>-2.35582203692883</c:v>
                </c:pt>
                <c:pt idx="25">
                  <c:v>-2.4630298614502</c:v>
                </c:pt>
                <c:pt idx="26">
                  <c:v>-2.4620552727575</c:v>
                </c:pt>
                <c:pt idx="27">
                  <c:v>-2.1910634762476</c:v>
                </c:pt>
                <c:pt idx="28">
                  <c:v>-1.63747128070362</c:v>
                </c:pt>
                <c:pt idx="29">
                  <c:v>-0.761838221839926</c:v>
                </c:pt>
                <c:pt idx="30">
                  <c:v>-0.201371399724054</c:v>
                </c:pt>
                <c:pt idx="31">
                  <c:v>-0.195527799850297</c:v>
                </c:pt>
                <c:pt idx="32">
                  <c:v>-0.306256204588264</c:v>
                </c:pt>
                <c:pt idx="33">
                  <c:v>-0.323966520777189</c:v>
                </c:pt>
                <c:pt idx="34">
                  <c:v>-0.222329968290966</c:v>
                </c:pt>
                <c:pt idx="35">
                  <c:v>-0.0642851788962164</c:v>
                </c:pt>
                <c:pt idx="36">
                  <c:v>0.0556966451152274</c:v>
                </c:pt>
                <c:pt idx="37">
                  <c:v>0.0872667705038194</c:v>
                </c:pt>
                <c:pt idx="38">
                  <c:v>0.0583457900622008</c:v>
                </c:pt>
                <c:pt idx="39">
                  <c:v>0.0186155001212152</c:v>
                </c:pt>
                <c:pt idx="40">
                  <c:v>-0.00800212426800974</c:v>
                </c:pt>
                <c:pt idx="41">
                  <c:v>-0.0338952779596947</c:v>
                </c:pt>
                <c:pt idx="42">
                  <c:v>-0.0758816154477159</c:v>
                </c:pt>
                <c:pt idx="43">
                  <c:v>-0.11420400163521</c:v>
                </c:pt>
                <c:pt idx="44">
                  <c:v>-0.0742900421693611</c:v>
                </c:pt>
                <c:pt idx="45">
                  <c:v>0.120524427251544</c:v>
                </c:pt>
                <c:pt idx="46">
                  <c:v>0.460790247231072</c:v>
                </c:pt>
                <c:pt idx="47">
                  <c:v>0.699436627578113</c:v>
                </c:pt>
                <c:pt idx="48">
                  <c:v>0.612601400669868</c:v>
                </c:pt>
                <c:pt idx="49">
                  <c:v>0.306502040520164</c:v>
                </c:pt>
                <c:pt idx="50">
                  <c:v>-0.00229750643484294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0.581372559070587</c:v>
                </c:pt>
                <c:pt idx="1">
                  <c:v>0.736149484458264</c:v>
                </c:pt>
                <c:pt idx="2">
                  <c:v>0.779447955953221</c:v>
                </c:pt>
                <c:pt idx="3">
                  <c:v>0.813510276461093</c:v>
                </c:pt>
                <c:pt idx="4">
                  <c:v>0.855672179905993</c:v>
                </c:pt>
                <c:pt idx="5">
                  <c:v>0.743340040122095</c:v>
                </c:pt>
                <c:pt idx="6">
                  <c:v>0.597849769995714</c:v>
                </c:pt>
                <c:pt idx="7">
                  <c:v>0.419825305125294</c:v>
                </c:pt>
                <c:pt idx="8">
                  <c:v>0.231558434984621</c:v>
                </c:pt>
                <c:pt idx="9">
                  <c:v>0.0483476037736615</c:v>
                </c:pt>
                <c:pt idx="10">
                  <c:v>-0.0186639919895904</c:v>
                </c:pt>
                <c:pt idx="11">
                  <c:v>-0.125411126274024</c:v>
                </c:pt>
                <c:pt idx="12">
                  <c:v>-0.146306090162337</c:v>
                </c:pt>
                <c:pt idx="13">
                  <c:v>-0.189999769409373</c:v>
                </c:pt>
                <c:pt idx="14">
                  <c:v>-0.249107516347255</c:v>
                </c:pt>
                <c:pt idx="15">
                  <c:v>-0.339638205293031</c:v>
                </c:pt>
                <c:pt idx="16">
                  <c:v>-0.406037042092477</c:v>
                </c:pt>
                <c:pt idx="17">
                  <c:v>-0.463962369479866</c:v>
                </c:pt>
                <c:pt idx="18">
                  <c:v>-0.552628312191863</c:v>
                </c:pt>
                <c:pt idx="19">
                  <c:v>-0.667664029059154</c:v>
                </c:pt>
                <c:pt idx="20">
                  <c:v>-0.856097569317787</c:v>
                </c:pt>
                <c:pt idx="21">
                  <c:v>-1.06854798280964</c:v>
                </c:pt>
                <c:pt idx="22">
                  <c:v>-1.30159081414541</c:v>
                </c:pt>
                <c:pt idx="23">
                  <c:v>-1.47415259129325</c:v>
                </c:pt>
                <c:pt idx="24">
                  <c:v>-1.69201094633738</c:v>
                </c:pt>
                <c:pt idx="25">
                  <c:v>-1.78893852233887</c:v>
                </c:pt>
                <c:pt idx="26">
                  <c:v>-1.76718538318465</c:v>
                </c:pt>
                <c:pt idx="27">
                  <c:v>-1.60875232845546</c:v>
                </c:pt>
                <c:pt idx="28">
                  <c:v>-1.1679054725649</c:v>
                </c:pt>
                <c:pt idx="29">
                  <c:v>-0.691889148415224</c:v>
                </c:pt>
                <c:pt idx="30">
                  <c:v>-0.36892132075673</c:v>
                </c:pt>
                <c:pt idx="31">
                  <c:v>-0.365350907306368</c:v>
                </c:pt>
                <c:pt idx="32">
                  <c:v>-0.336248285526127</c:v>
                </c:pt>
                <c:pt idx="33">
                  <c:v>-0.235435232234603</c:v>
                </c:pt>
                <c:pt idx="34">
                  <c:v>-0.111681033988855</c:v>
                </c:pt>
                <c:pt idx="35">
                  <c:v>-0.0150977854934676</c:v>
                </c:pt>
                <c:pt idx="36">
                  <c:v>0.0380063238119723</c:v>
                </c:pt>
                <c:pt idx="37">
                  <c:v>0.0503129509405603</c:v>
                </c:pt>
                <c:pt idx="38">
                  <c:v>0.0299529129899626</c:v>
                </c:pt>
                <c:pt idx="39">
                  <c:v>-0.0100682186476338</c:v>
                </c:pt>
                <c:pt idx="40">
                  <c:v>-0.0470307830151106</c:v>
                </c:pt>
                <c:pt idx="41">
                  <c:v>-0.0546188264587939</c:v>
                </c:pt>
                <c:pt idx="42">
                  <c:v>-0.00987304178685304</c:v>
                </c:pt>
                <c:pt idx="43">
                  <c:v>0.115780002117783</c:v>
                </c:pt>
                <c:pt idx="44">
                  <c:v>0.324160486366653</c:v>
                </c:pt>
                <c:pt idx="45">
                  <c:v>0.515497502172795</c:v>
                </c:pt>
                <c:pt idx="46">
                  <c:v>0.555380156813967</c:v>
                </c:pt>
                <c:pt idx="47">
                  <c:v>0.412470241744354</c:v>
                </c:pt>
                <c:pt idx="48">
                  <c:v>0.196507600548235</c:v>
                </c:pt>
                <c:pt idx="49">
                  <c:v>0.03595341934324</c:v>
                </c:pt>
                <c:pt idx="50">
                  <c:v>-0.0203998126089573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106531"/>
        <c:axId val="40943517"/>
      </c:lineChart>
      <c:catAx>
        <c:axId val="331065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0943517"/>
        <c:crosses val="autoZero"/>
        <c:auto val="1"/>
        <c:lblAlgn val="ctr"/>
        <c:lblOffset val="100"/>
        <c:noMultiLvlLbl val="0"/>
      </c:catAx>
      <c:valAx>
        <c:axId val="40943517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106531"/>
        <c:crosses val="autoZero"/>
        <c:crossBetween val="between"/>
        <c:majorUnit val="1"/>
        <c:minorUnit val="0.1"/>
      </c:valAx>
      <c:catAx>
        <c:axId val="799180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8938897"/>
        <c:auto val="1"/>
        <c:lblAlgn val="ctr"/>
        <c:lblOffset val="100"/>
        <c:noMultiLvlLbl val="0"/>
      </c:catAx>
      <c:valAx>
        <c:axId val="88938897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9918038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Ankle Power</a:t>
            </a:r>
          </a:p>
        </c:rich>
      </c:tx>
      <c:layout>
        <c:manualLayout>
          <c:xMode val="edge"/>
          <c:yMode val="edge"/>
          <c:x val="0.303506097560976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957317073171"/>
          <c:y val="0.159223950493394"/>
          <c:w val="0.790548780487805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9907951"/>
        <c:axId val="75542834"/>
      </c:barChart>
      <c:lineChart>
        <c:grouping val="standard"/>
        <c:varyColors val="0"/>
        <c:ser>
          <c:idx val="2"/>
          <c:order val="2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0.074336551129818</c:v>
                </c:pt>
                <c:pt idx="1">
                  <c:v>0.282049360963321</c:v>
                </c:pt>
                <c:pt idx="2">
                  <c:v>0.352702004359056</c:v>
                </c:pt>
                <c:pt idx="3">
                  <c:v>0.163791417405332</c:v>
                </c:pt>
                <c:pt idx="4">
                  <c:v>-0.115057853123407</c:v>
                </c:pt>
                <c:pt idx="5">
                  <c:v>-0.325695349230315</c:v>
                </c:pt>
                <c:pt idx="6">
                  <c:v>-0.384463421062517</c:v>
                </c:pt>
                <c:pt idx="7">
                  <c:v>-0.34062213636186</c:v>
                </c:pt>
                <c:pt idx="8">
                  <c:v>-0.262974181849444</c:v>
                </c:pt>
                <c:pt idx="9">
                  <c:v>-0.210030245239851</c:v>
                </c:pt>
                <c:pt idx="10">
                  <c:v>-0.212918574669118</c:v>
                </c:pt>
                <c:pt idx="11">
                  <c:v>-0.218890957652389</c:v>
                </c:pt>
                <c:pt idx="12">
                  <c:v>-0.221816229257007</c:v>
                </c:pt>
                <c:pt idx="13">
                  <c:v>-0.204612278601173</c:v>
                </c:pt>
                <c:pt idx="14">
                  <c:v>-0.203103945977789</c:v>
                </c:pt>
                <c:pt idx="15">
                  <c:v>-0.259206591486795</c:v>
                </c:pt>
                <c:pt idx="16">
                  <c:v>-0.369488898869934</c:v>
                </c:pt>
                <c:pt idx="17">
                  <c:v>-0.536211369217406</c:v>
                </c:pt>
                <c:pt idx="18">
                  <c:v>-0.717170947416633</c:v>
                </c:pt>
                <c:pt idx="19">
                  <c:v>-0.823579548212897</c:v>
                </c:pt>
                <c:pt idx="20">
                  <c:v>-0.816161828808543</c:v>
                </c:pt>
                <c:pt idx="21">
                  <c:v>-0.652828363159486</c:v>
                </c:pt>
                <c:pt idx="22">
                  <c:v>-0.318741421907903</c:v>
                </c:pt>
                <c:pt idx="23">
                  <c:v>0.126620403229952</c:v>
                </c:pt>
                <c:pt idx="24">
                  <c:v>0.629866261952098</c:v>
                </c:pt>
                <c:pt idx="25">
                  <c:v>1.15057611465454</c:v>
                </c:pt>
                <c:pt idx="26">
                  <c:v>1.63305229899597</c:v>
                </c:pt>
                <c:pt idx="27">
                  <c:v>2.07144140465425</c:v>
                </c:pt>
                <c:pt idx="28">
                  <c:v>1.98507686381283</c:v>
                </c:pt>
                <c:pt idx="29">
                  <c:v>1.27404154730942</c:v>
                </c:pt>
                <c:pt idx="30">
                  <c:v>0.463248815367975</c:v>
                </c:pt>
                <c:pt idx="31">
                  <c:v>0.0944060036869266</c:v>
                </c:pt>
                <c:pt idx="32">
                  <c:v>-0.0530815566258277</c:v>
                </c:pt>
                <c:pt idx="33">
                  <c:v>0.107340138273618</c:v>
                </c:pt>
                <c:pt idx="34">
                  <c:v>0.172353847443932</c:v>
                </c:pt>
                <c:pt idx="35">
                  <c:v>0.11589778401001</c:v>
                </c:pt>
                <c:pt idx="36">
                  <c:v>0.0530614709981004</c:v>
                </c:pt>
                <c:pt idx="37">
                  <c:v>0.0279194902947272</c:v>
                </c:pt>
                <c:pt idx="38">
                  <c:v>0.0201742261862089</c:v>
                </c:pt>
                <c:pt idx="39">
                  <c:v>0.0162240566450079</c:v>
                </c:pt>
                <c:pt idx="40">
                  <c:v>0.012589912239801</c:v>
                </c:pt>
                <c:pt idx="41">
                  <c:v>0.00632962570568367</c:v>
                </c:pt>
                <c:pt idx="42">
                  <c:v>-0.00395243126040627</c:v>
                </c:pt>
                <c:pt idx="43">
                  <c:v>-0.0176589532383968</c:v>
                </c:pt>
                <c:pt idx="44">
                  <c:v>-0.0350585356050512</c:v>
                </c:pt>
                <c:pt idx="45">
                  <c:v>-0.0377492329236208</c:v>
                </c:pt>
                <c:pt idx="46">
                  <c:v>-0.0222307730779955</c:v>
                </c:pt>
                <c:pt idx="47">
                  <c:v>-0.0142763485812239</c:v>
                </c:pt>
                <c:pt idx="48">
                  <c:v>0.0058933624938377</c:v>
                </c:pt>
                <c:pt idx="49">
                  <c:v>0.025809995005768</c:v>
                </c:pt>
                <c:pt idx="50">
                  <c:v>-0.0167739968746901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0.102086640894413</c:v>
                </c:pt>
                <c:pt idx="1">
                  <c:v>0.182146773373884</c:v>
                </c:pt>
                <c:pt idx="2">
                  <c:v>0.217149406144608</c:v>
                </c:pt>
                <c:pt idx="3">
                  <c:v>0.0922814748601965</c:v>
                </c:pt>
                <c:pt idx="4">
                  <c:v>-0.0666238337014567</c:v>
                </c:pt>
                <c:pt idx="5">
                  <c:v>-0.134049108744192</c:v>
                </c:pt>
                <c:pt idx="6">
                  <c:v>-0.125548751485986</c:v>
                </c:pt>
                <c:pt idx="7">
                  <c:v>-0.102736902796595</c:v>
                </c:pt>
                <c:pt idx="8">
                  <c:v>-0.0815309919478415</c:v>
                </c:pt>
                <c:pt idx="9">
                  <c:v>-0.0804130727166618</c:v>
                </c:pt>
                <c:pt idx="10">
                  <c:v>-0.13507103227599</c:v>
                </c:pt>
                <c:pt idx="11">
                  <c:v>-0.168457841896025</c:v>
                </c:pt>
                <c:pt idx="12">
                  <c:v>-0.197862559540268</c:v>
                </c:pt>
                <c:pt idx="13">
                  <c:v>-0.228522515655851</c:v>
                </c:pt>
                <c:pt idx="14">
                  <c:v>-0.260759540224785</c:v>
                </c:pt>
                <c:pt idx="15">
                  <c:v>-0.327320976547079</c:v>
                </c:pt>
                <c:pt idx="16">
                  <c:v>-0.426681941841513</c:v>
                </c:pt>
                <c:pt idx="17">
                  <c:v>-0.553805354499928</c:v>
                </c:pt>
                <c:pt idx="18">
                  <c:v>-0.65717801733599</c:v>
                </c:pt>
                <c:pt idx="19">
                  <c:v>-0.699121361668986</c:v>
                </c:pt>
                <c:pt idx="20">
                  <c:v>-0.656803878091202</c:v>
                </c:pt>
                <c:pt idx="21">
                  <c:v>-0.507430661968426</c:v>
                </c:pt>
                <c:pt idx="22">
                  <c:v>-0.211385333602943</c:v>
                </c:pt>
                <c:pt idx="23">
                  <c:v>0.241752259090908</c:v>
                </c:pt>
                <c:pt idx="24">
                  <c:v>0.845104942217584</c:v>
                </c:pt>
                <c:pt idx="25">
                  <c:v>1.50143682956696</c:v>
                </c:pt>
                <c:pt idx="26">
                  <c:v>2.02951468878009</c:v>
                </c:pt>
                <c:pt idx="27">
                  <c:v>1.81930702122392</c:v>
                </c:pt>
                <c:pt idx="28">
                  <c:v>0.806893569511723</c:v>
                </c:pt>
                <c:pt idx="29">
                  <c:v>-0.267300375194938</c:v>
                </c:pt>
                <c:pt idx="30">
                  <c:v>-0.235563053875012</c:v>
                </c:pt>
                <c:pt idx="31">
                  <c:v>-0.041803106951241</c:v>
                </c:pt>
                <c:pt idx="32">
                  <c:v>0.116743001450042</c:v>
                </c:pt>
                <c:pt idx="33">
                  <c:v>0.124025802362876</c:v>
                </c:pt>
                <c:pt idx="34">
                  <c:v>0.0764446701925775</c:v>
                </c:pt>
                <c:pt idx="35">
                  <c:v>0.0434292325846051</c:v>
                </c:pt>
                <c:pt idx="36">
                  <c:v>0.0275110786758766</c:v>
                </c:pt>
                <c:pt idx="37">
                  <c:v>0.0195997765865909</c:v>
                </c:pt>
                <c:pt idx="38">
                  <c:v>0.0155072195300997</c:v>
                </c:pt>
                <c:pt idx="39">
                  <c:v>0.00949448330118405</c:v>
                </c:pt>
                <c:pt idx="40">
                  <c:v>-0.00133852682054483</c:v>
                </c:pt>
                <c:pt idx="41">
                  <c:v>-0.0103534621420092</c:v>
                </c:pt>
                <c:pt idx="42">
                  <c:v>-0.0109783008438781</c:v>
                </c:pt>
                <c:pt idx="43">
                  <c:v>-0.00481781460392256</c:v>
                </c:pt>
                <c:pt idx="44">
                  <c:v>-0.00211066791048992</c:v>
                </c:pt>
                <c:pt idx="45">
                  <c:v>-0.00683077057560078</c:v>
                </c:pt>
                <c:pt idx="46">
                  <c:v>-0.00718298663471649</c:v>
                </c:pt>
                <c:pt idx="47">
                  <c:v>0.00380817100526528</c:v>
                </c:pt>
                <c:pt idx="48">
                  <c:v>0.00844588625444924</c:v>
                </c:pt>
                <c:pt idx="49">
                  <c:v>-0.0153402580302329</c:v>
                </c:pt>
                <c:pt idx="50">
                  <c:v>-0.0394714698195457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56758"/>
        <c:axId val="9599078"/>
      </c:lineChart>
      <c:catAx>
        <c:axId val="790567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599078"/>
        <c:crosses val="autoZero"/>
        <c:auto val="1"/>
        <c:lblAlgn val="ctr"/>
        <c:lblOffset val="100"/>
        <c:noMultiLvlLbl val="0"/>
      </c:catAx>
      <c:valAx>
        <c:axId val="959907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9056758"/>
        <c:crosses val="autoZero"/>
        <c:crossBetween val="between"/>
        <c:majorUnit val="0.5"/>
      </c:valAx>
      <c:catAx>
        <c:axId val="899079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5542834"/>
        <c:auto val="1"/>
        <c:lblAlgn val="ctr"/>
        <c:lblOffset val="100"/>
        <c:noMultiLvlLbl val="0"/>
      </c:catAx>
      <c:valAx>
        <c:axId val="75542834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9907951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Power</a:t>
            </a:r>
          </a:p>
        </c:rich>
      </c:tx>
      <c:layout>
        <c:manualLayout>
          <c:xMode val="edge"/>
          <c:yMode val="edge"/>
          <c:x val="0.307774390243902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93902439024"/>
          <c:y val="0.159223950493394"/>
          <c:w val="0.781859756097561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1450646"/>
        <c:axId val="25694891"/>
      </c:barChart>
      <c:lineChart>
        <c:grouping val="standard"/>
        <c:varyColors val="0"/>
        <c:ser>
          <c:idx val="2"/>
          <c:order val="2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-0.298845648765564</c:v>
                </c:pt>
                <c:pt idx="1">
                  <c:v>-0.714082672929358</c:v>
                </c:pt>
                <c:pt idx="2">
                  <c:v>-0.550122810577655</c:v>
                </c:pt>
                <c:pt idx="3">
                  <c:v>-0.0441556440463861</c:v>
                </c:pt>
                <c:pt idx="4">
                  <c:v>0.570349987708823</c:v>
                </c:pt>
                <c:pt idx="5">
                  <c:v>0.776344898331102</c:v>
                </c:pt>
                <c:pt idx="6">
                  <c:v>0.695199951705605</c:v>
                </c:pt>
                <c:pt idx="7">
                  <c:v>0.608657910701713</c:v>
                </c:pt>
                <c:pt idx="8">
                  <c:v>0.66466841812899</c:v>
                </c:pt>
                <c:pt idx="9">
                  <c:v>0.693114140628194</c:v>
                </c:pt>
                <c:pt idx="10">
                  <c:v>0.591899895824278</c:v>
                </c:pt>
                <c:pt idx="11">
                  <c:v>0.43320198661288</c:v>
                </c:pt>
                <c:pt idx="12">
                  <c:v>0.226400575827356</c:v>
                </c:pt>
                <c:pt idx="13">
                  <c:v>0.0722284201152266</c:v>
                </c:pt>
                <c:pt idx="14">
                  <c:v>0.00926821719109459</c:v>
                </c:pt>
                <c:pt idx="15">
                  <c:v>-0.0173018423761507</c:v>
                </c:pt>
                <c:pt idx="16">
                  <c:v>-0.0396818846833303</c:v>
                </c:pt>
                <c:pt idx="17">
                  <c:v>-0.0650868089755235</c:v>
                </c:pt>
                <c:pt idx="18">
                  <c:v>-0.087856140856579</c:v>
                </c:pt>
                <c:pt idx="19">
                  <c:v>-0.132333672282233</c:v>
                </c:pt>
                <c:pt idx="20">
                  <c:v>-0.196602013345671</c:v>
                </c:pt>
                <c:pt idx="21">
                  <c:v>-0.327500648049936</c:v>
                </c:pt>
                <c:pt idx="22">
                  <c:v>-0.463644954813188</c:v>
                </c:pt>
                <c:pt idx="23">
                  <c:v>-0.600773188159832</c:v>
                </c:pt>
                <c:pt idx="24">
                  <c:v>-0.798868021718561</c:v>
                </c:pt>
                <c:pt idx="25">
                  <c:v>-1.12423527240753</c:v>
                </c:pt>
                <c:pt idx="26">
                  <c:v>-1.66017253047983</c:v>
                </c:pt>
                <c:pt idx="27">
                  <c:v>-2.131771718079</c:v>
                </c:pt>
                <c:pt idx="28">
                  <c:v>-2.30548849832025</c:v>
                </c:pt>
                <c:pt idx="29">
                  <c:v>-1.32097400251049</c:v>
                </c:pt>
                <c:pt idx="30">
                  <c:v>-0.167826126988413</c:v>
                </c:pt>
                <c:pt idx="31">
                  <c:v>-0.376444488399982</c:v>
                </c:pt>
                <c:pt idx="32">
                  <c:v>-0.707322157679104</c:v>
                </c:pt>
                <c:pt idx="33">
                  <c:v>-0.907206605101648</c:v>
                </c:pt>
                <c:pt idx="34">
                  <c:v>-0.729560499126567</c:v>
                </c:pt>
                <c:pt idx="35">
                  <c:v>-0.341095459879272</c:v>
                </c:pt>
                <c:pt idx="36">
                  <c:v>-0.0572922983250797</c:v>
                </c:pt>
                <c:pt idx="37">
                  <c:v>0.0447151985823256</c:v>
                </c:pt>
                <c:pt idx="38">
                  <c:v>0.0701539285042364</c:v>
                </c:pt>
                <c:pt idx="39">
                  <c:v>0.0768898830838073</c:v>
                </c:pt>
                <c:pt idx="40">
                  <c:v>0.0719347407795508</c:v>
                </c:pt>
                <c:pt idx="41">
                  <c:v>0.0529005448306774</c:v>
                </c:pt>
                <c:pt idx="42">
                  <c:v>-0.00964293204786695</c:v>
                </c:pt>
                <c:pt idx="43">
                  <c:v>-0.206672070977576</c:v>
                </c:pt>
                <c:pt idx="44">
                  <c:v>-0.590897691269258</c:v>
                </c:pt>
                <c:pt idx="45">
                  <c:v>-0.960168757949051</c:v>
                </c:pt>
                <c:pt idx="46">
                  <c:v>-1.00054936610751</c:v>
                </c:pt>
                <c:pt idx="47">
                  <c:v>-0.590883331255936</c:v>
                </c:pt>
                <c:pt idx="48">
                  <c:v>-0.090040262994052</c:v>
                </c:pt>
                <c:pt idx="49">
                  <c:v>0.178304454914504</c:v>
                </c:pt>
                <c:pt idx="50">
                  <c:v>0.143203750252724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0.241331875324249</c:v>
                </c:pt>
                <c:pt idx="1">
                  <c:v>0.0404948610106777</c:v>
                </c:pt>
                <c:pt idx="2">
                  <c:v>-0.0986072524671509</c:v>
                </c:pt>
                <c:pt idx="3">
                  <c:v>-0.0941669893207986</c:v>
                </c:pt>
                <c:pt idx="4">
                  <c:v>-0.0348879574643192</c:v>
                </c:pt>
                <c:pt idx="5">
                  <c:v>0.0623670612728307</c:v>
                </c:pt>
                <c:pt idx="6">
                  <c:v>0.12194694057495</c:v>
                </c:pt>
                <c:pt idx="7">
                  <c:v>0.177860911877268</c:v>
                </c:pt>
                <c:pt idx="8">
                  <c:v>0.234727533935292</c:v>
                </c:pt>
                <c:pt idx="9">
                  <c:v>0.290172690318242</c:v>
                </c:pt>
                <c:pt idx="10">
                  <c:v>0.277584451759234</c:v>
                </c:pt>
                <c:pt idx="11">
                  <c:v>0.262312434093527</c:v>
                </c:pt>
                <c:pt idx="12">
                  <c:v>0.171734800706382</c:v>
                </c:pt>
                <c:pt idx="13">
                  <c:v>0.100008368041908</c:v>
                </c:pt>
                <c:pt idx="14">
                  <c:v>0.0630927201116369</c:v>
                </c:pt>
                <c:pt idx="15">
                  <c:v>0.0393691214733804</c:v>
                </c:pt>
                <c:pt idx="16">
                  <c:v>0.0175285007138625</c:v>
                </c:pt>
                <c:pt idx="17">
                  <c:v>-0.00656574134160479</c:v>
                </c:pt>
                <c:pt idx="18">
                  <c:v>-0.0392071647094898</c:v>
                </c:pt>
                <c:pt idx="19">
                  <c:v>-0.094955121398604</c:v>
                </c:pt>
                <c:pt idx="20">
                  <c:v>-0.196268704614944</c:v>
                </c:pt>
                <c:pt idx="21">
                  <c:v>-0.335842232663969</c:v>
                </c:pt>
                <c:pt idx="22">
                  <c:v>-0.539280790566365</c:v>
                </c:pt>
                <c:pt idx="23">
                  <c:v>-0.791432448325953</c:v>
                </c:pt>
                <c:pt idx="24">
                  <c:v>-1.22014330956136</c:v>
                </c:pt>
                <c:pt idx="25">
                  <c:v>-1.75488603115082</c:v>
                </c:pt>
                <c:pt idx="26">
                  <c:v>-2.29214609780521</c:v>
                </c:pt>
                <c:pt idx="27">
                  <c:v>-2.76253408439788</c:v>
                </c:pt>
                <c:pt idx="28">
                  <c:v>-2.47506755072191</c:v>
                </c:pt>
                <c:pt idx="29">
                  <c:v>-1.56585009070988</c:v>
                </c:pt>
                <c:pt idx="30">
                  <c:v>-0.474616834682047</c:v>
                </c:pt>
                <c:pt idx="31">
                  <c:v>-0.626842917488327</c:v>
                </c:pt>
                <c:pt idx="32">
                  <c:v>-0.740298646673239</c:v>
                </c:pt>
                <c:pt idx="33">
                  <c:v>-0.577632787279362</c:v>
                </c:pt>
                <c:pt idx="34">
                  <c:v>-0.30338487888136</c:v>
                </c:pt>
                <c:pt idx="35">
                  <c:v>-0.0669560741112165</c:v>
                </c:pt>
                <c:pt idx="36">
                  <c:v>0.0608012348990309</c:v>
                </c:pt>
                <c:pt idx="37">
                  <c:v>0.0846165685270158</c:v>
                </c:pt>
                <c:pt idx="38">
                  <c:v>0.0642531555739152</c:v>
                </c:pt>
                <c:pt idx="39">
                  <c:v>0.0254529601700089</c:v>
                </c:pt>
                <c:pt idx="40">
                  <c:v>-0.077192534932342</c:v>
                </c:pt>
                <c:pt idx="41">
                  <c:v>-0.298080766431403</c:v>
                </c:pt>
                <c:pt idx="42">
                  <c:v>-0.61981277537179</c:v>
                </c:pt>
                <c:pt idx="43">
                  <c:v>-0.938202589122797</c:v>
                </c:pt>
                <c:pt idx="44">
                  <c:v>-1.06021494032572</c:v>
                </c:pt>
                <c:pt idx="45">
                  <c:v>-0.857505454862424</c:v>
                </c:pt>
                <c:pt idx="46">
                  <c:v>-0.402897763293809</c:v>
                </c:pt>
                <c:pt idx="47">
                  <c:v>0.0194840857136643</c:v>
                </c:pt>
                <c:pt idx="48">
                  <c:v>0.179591861680976</c:v>
                </c:pt>
                <c:pt idx="49">
                  <c:v>0.123965346631359</c:v>
                </c:pt>
                <c:pt idx="50">
                  <c:v>0.0410783998668194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040595"/>
        <c:axId val="76776458"/>
      </c:lineChart>
      <c:catAx>
        <c:axId val="890405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776458"/>
        <c:crosses val="autoZero"/>
        <c:auto val="1"/>
        <c:lblAlgn val="ctr"/>
        <c:lblOffset val="100"/>
        <c:noMultiLvlLbl val="0"/>
      </c:catAx>
      <c:valAx>
        <c:axId val="7677645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9040595"/>
        <c:crosses val="autoZero"/>
        <c:crossBetween val="between"/>
        <c:majorUnit val="0.5"/>
      </c:valAx>
      <c:catAx>
        <c:axId val="714506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5694891"/>
        <c:auto val="1"/>
        <c:lblAlgn val="ctr"/>
        <c:lblOffset val="100"/>
        <c:noMultiLvlLbl val="0"/>
      </c:catAx>
      <c:valAx>
        <c:axId val="25694891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1450646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Power</a:t>
            </a:r>
          </a:p>
        </c:rich>
      </c:tx>
      <c:layout>
        <c:manualLayout>
          <c:xMode val="edge"/>
          <c:yMode val="edge"/>
          <c:x val="0.3375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957317073171"/>
          <c:y val="0.159223950493394"/>
          <c:w val="0.790548780487805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90336154"/>
        <c:axId val="9098247"/>
      </c:barChart>
      <c:lineChart>
        <c:grouping val="standard"/>
        <c:varyColors val="0"/>
        <c:ser>
          <c:idx val="2"/>
          <c:order val="2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-0.165578678250313</c:v>
                </c:pt>
                <c:pt idx="1">
                  <c:v>-0.312989116122347</c:v>
                </c:pt>
                <c:pt idx="2">
                  <c:v>-0.498061383225525</c:v>
                </c:pt>
                <c:pt idx="3">
                  <c:v>-1.02503192772471</c:v>
                </c:pt>
                <c:pt idx="4">
                  <c:v>-1.55267774680296</c:v>
                </c:pt>
                <c:pt idx="5">
                  <c:v>-1.624658480212</c:v>
                </c:pt>
                <c:pt idx="6">
                  <c:v>-1.40882196795898</c:v>
                </c:pt>
                <c:pt idx="7">
                  <c:v>-1.19074243329094</c:v>
                </c:pt>
                <c:pt idx="8">
                  <c:v>-1.30602789169169</c:v>
                </c:pt>
                <c:pt idx="9">
                  <c:v>-1.4815871173187</c:v>
                </c:pt>
                <c:pt idx="10">
                  <c:v>-1.4696949142563</c:v>
                </c:pt>
                <c:pt idx="11">
                  <c:v>-1.36819370085745</c:v>
                </c:pt>
                <c:pt idx="12">
                  <c:v>-1.16250366472691</c:v>
                </c:pt>
                <c:pt idx="13">
                  <c:v>-1.04567483366594</c:v>
                </c:pt>
                <c:pt idx="14">
                  <c:v>-1.08437777762111</c:v>
                </c:pt>
                <c:pt idx="15">
                  <c:v>-1.16229890756641</c:v>
                </c:pt>
                <c:pt idx="16">
                  <c:v>-1.23470759795525</c:v>
                </c:pt>
                <c:pt idx="17">
                  <c:v>-1.17957320661321</c:v>
                </c:pt>
                <c:pt idx="18">
                  <c:v>-1.20110377819333</c:v>
                </c:pt>
                <c:pt idx="19">
                  <c:v>-1.29536245483761</c:v>
                </c:pt>
                <c:pt idx="20">
                  <c:v>-1.41096697628548</c:v>
                </c:pt>
                <c:pt idx="21">
                  <c:v>-1.62305194931813</c:v>
                </c:pt>
                <c:pt idx="22">
                  <c:v>-1.91769409542029</c:v>
                </c:pt>
                <c:pt idx="23">
                  <c:v>-2.1647756058849</c:v>
                </c:pt>
                <c:pt idx="24">
                  <c:v>-2.21827914674579</c:v>
                </c:pt>
                <c:pt idx="25">
                  <c:v>-1.7250167131424</c:v>
                </c:pt>
                <c:pt idx="26">
                  <c:v>-0.673375918607728</c:v>
                </c:pt>
                <c:pt idx="27">
                  <c:v>0.731105192888238</c:v>
                </c:pt>
                <c:pt idx="28">
                  <c:v>1.81404760452922</c:v>
                </c:pt>
                <c:pt idx="29">
                  <c:v>1.43790525498918</c:v>
                </c:pt>
                <c:pt idx="30">
                  <c:v>0.540313694872077</c:v>
                </c:pt>
                <c:pt idx="31">
                  <c:v>0.657102519954754</c:v>
                </c:pt>
                <c:pt idx="32">
                  <c:v>1.17553766666311</c:v>
                </c:pt>
                <c:pt idx="33">
                  <c:v>1.39173973598884</c:v>
                </c:pt>
                <c:pt idx="34">
                  <c:v>0.985690379263128</c:v>
                </c:pt>
                <c:pt idx="35">
                  <c:v>0.298878461190228</c:v>
                </c:pt>
                <c:pt idx="36">
                  <c:v>-0.136487994440285</c:v>
                </c:pt>
                <c:pt idx="37">
                  <c:v>-0.191497718044101</c:v>
                </c:pt>
                <c:pt idx="38">
                  <c:v>-0.105167978687042</c:v>
                </c:pt>
                <c:pt idx="39">
                  <c:v>-0.0358353875772913</c:v>
                </c:pt>
                <c:pt idx="40">
                  <c:v>-0.00311470257942196</c:v>
                </c:pt>
                <c:pt idx="41">
                  <c:v>0.015353604536492</c:v>
                </c:pt>
                <c:pt idx="42">
                  <c:v>0.0158482590559468</c:v>
                </c:pt>
                <c:pt idx="43">
                  <c:v>0.00166125423754782</c:v>
                </c:pt>
                <c:pt idx="44">
                  <c:v>0.0125774442879586</c:v>
                </c:pt>
                <c:pt idx="45">
                  <c:v>-0.00583187797126357</c:v>
                </c:pt>
                <c:pt idx="46">
                  <c:v>-0.163666328127588</c:v>
                </c:pt>
                <c:pt idx="47">
                  <c:v>-0.214668638420137</c:v>
                </c:pt>
                <c:pt idx="48">
                  <c:v>-0.00877762026154871</c:v>
                </c:pt>
                <c:pt idx="49">
                  <c:v>0.0628799065361391</c:v>
                </c:pt>
                <c:pt idx="50">
                  <c:v>0.0137793514877558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0.0716832205653191</c:v>
                </c:pt>
                <c:pt idx="1">
                  <c:v>0.19115597880592</c:v>
                </c:pt>
                <c:pt idx="2">
                  <c:v>0.304411804954806</c:v>
                </c:pt>
                <c:pt idx="3">
                  <c:v>0.423682987496046</c:v>
                </c:pt>
                <c:pt idx="4">
                  <c:v>0.498924645831172</c:v>
                </c:pt>
                <c:pt idx="5">
                  <c:v>0.473859032294042</c:v>
                </c:pt>
                <c:pt idx="6">
                  <c:v>0.42757828739726</c:v>
                </c:pt>
                <c:pt idx="7">
                  <c:v>0.359214482129008</c:v>
                </c:pt>
                <c:pt idx="8">
                  <c:v>0.246719123428046</c:v>
                </c:pt>
                <c:pt idx="9">
                  <c:v>0.107555917565128</c:v>
                </c:pt>
                <c:pt idx="10">
                  <c:v>0.141950925152225</c:v>
                </c:pt>
                <c:pt idx="11">
                  <c:v>0.0475663908327987</c:v>
                </c:pt>
                <c:pt idx="12">
                  <c:v>0.00261925224059972</c:v>
                </c:pt>
                <c:pt idx="13">
                  <c:v>-0.140951946859986</c:v>
                </c:pt>
                <c:pt idx="14">
                  <c:v>-0.347331882861877</c:v>
                </c:pt>
                <c:pt idx="15">
                  <c:v>-0.596175848656478</c:v>
                </c:pt>
                <c:pt idx="16">
                  <c:v>-0.7649360508866</c:v>
                </c:pt>
                <c:pt idx="17">
                  <c:v>-0.856687187722838</c:v>
                </c:pt>
                <c:pt idx="18">
                  <c:v>-0.935628342331589</c:v>
                </c:pt>
                <c:pt idx="19">
                  <c:v>-0.94700026452772</c:v>
                </c:pt>
                <c:pt idx="20">
                  <c:v>-0.991804247090929</c:v>
                </c:pt>
                <c:pt idx="21">
                  <c:v>-1.02841055188928</c:v>
                </c:pt>
                <c:pt idx="22">
                  <c:v>-1.06203636366396</c:v>
                </c:pt>
                <c:pt idx="23">
                  <c:v>-0.977505677703317</c:v>
                </c:pt>
                <c:pt idx="24">
                  <c:v>-0.786087178974901</c:v>
                </c:pt>
                <c:pt idx="25">
                  <c:v>-0.207007572054863</c:v>
                </c:pt>
                <c:pt idx="26">
                  <c:v>0.70195132481267</c:v>
                </c:pt>
                <c:pt idx="27">
                  <c:v>1.67751292741843</c:v>
                </c:pt>
                <c:pt idx="28">
                  <c:v>2.02095261855945</c:v>
                </c:pt>
                <c:pt idx="29">
                  <c:v>1.602973481043</c:v>
                </c:pt>
                <c:pt idx="30">
                  <c:v>0.988769854466252</c:v>
                </c:pt>
                <c:pt idx="31">
                  <c:v>1.22826648333233</c:v>
                </c:pt>
                <c:pt idx="32">
                  <c:v>1.26847633711292</c:v>
                </c:pt>
                <c:pt idx="33">
                  <c:v>0.904570793269</c:v>
                </c:pt>
                <c:pt idx="34">
                  <c:v>0.417066712538532</c:v>
                </c:pt>
                <c:pt idx="35">
                  <c:v>0.0663080020030782</c:v>
                </c:pt>
                <c:pt idx="36">
                  <c:v>-0.086074982282818</c:v>
                </c:pt>
                <c:pt idx="37">
                  <c:v>-0.100093109663568</c:v>
                </c:pt>
                <c:pt idx="38">
                  <c:v>-0.0515149597435836</c:v>
                </c:pt>
                <c:pt idx="39">
                  <c:v>0.00639625732008292</c:v>
                </c:pt>
                <c:pt idx="40">
                  <c:v>0.0356922697564545</c:v>
                </c:pt>
                <c:pt idx="41">
                  <c:v>0.0289481838184521</c:v>
                </c:pt>
                <c:pt idx="42">
                  <c:v>0.00633395857649386</c:v>
                </c:pt>
                <c:pt idx="43">
                  <c:v>-0.0163924385042746</c:v>
                </c:pt>
                <c:pt idx="44">
                  <c:v>-0.036711433584056</c:v>
                </c:pt>
                <c:pt idx="45">
                  <c:v>-0.014319319146524</c:v>
                </c:pt>
                <c:pt idx="46">
                  <c:v>0.0616506840165242</c:v>
                </c:pt>
                <c:pt idx="47">
                  <c:v>0.0830144580033616</c:v>
                </c:pt>
                <c:pt idx="48">
                  <c:v>0.0207286193515859</c:v>
                </c:pt>
                <c:pt idx="49">
                  <c:v>-0.00539007907841354</c:v>
                </c:pt>
                <c:pt idx="50">
                  <c:v>0.0314537547528744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852002"/>
        <c:axId val="36144547"/>
      </c:lineChart>
      <c:catAx>
        <c:axId val="588520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6144547"/>
        <c:crosses val="autoZero"/>
        <c:auto val="1"/>
        <c:lblAlgn val="ctr"/>
        <c:lblOffset val="100"/>
        <c:noMultiLvlLbl val="0"/>
      </c:catAx>
      <c:valAx>
        <c:axId val="36144547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8852002"/>
        <c:crosses val="autoZero"/>
        <c:crossBetween val="between"/>
        <c:majorUnit val="0.5"/>
      </c:valAx>
      <c:catAx>
        <c:axId val="903361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098247"/>
        <c:auto val="1"/>
        <c:lblAlgn val="ctr"/>
        <c:lblOffset val="100"/>
        <c:noMultiLvlLbl val="0"/>
      </c:catAx>
      <c:valAx>
        <c:axId val="9098247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0336154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Ankle Force (1)</a:t>
            </a:r>
          </a:p>
        </c:rich>
      </c:tx>
      <c:layout>
        <c:manualLayout>
          <c:xMode val="edge"/>
          <c:yMode val="edge"/>
          <c:x val="0.264939024390244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884146341463"/>
          <c:y val="0.154875397223616"/>
          <c:w val="0.807621951219512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63575997"/>
        <c:axId val="7675358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2.02597188949585</c:v>
                </c:pt>
                <c:pt idx="1">
                  <c:v>2.75065917668854</c:v>
                </c:pt>
                <c:pt idx="2">
                  <c:v>4.04427362331953</c:v>
                </c:pt>
                <c:pt idx="3">
                  <c:v>5.59349033139306</c:v>
                </c:pt>
                <c:pt idx="4">
                  <c:v>7.0451881310481</c:v>
                </c:pt>
                <c:pt idx="5">
                  <c:v>7.73972173549934</c:v>
                </c:pt>
                <c:pt idx="6">
                  <c:v>8.07447554914527</c:v>
                </c:pt>
                <c:pt idx="7">
                  <c:v>8.35090922560056</c:v>
                </c:pt>
                <c:pt idx="8">
                  <c:v>8.45745357804241</c:v>
                </c:pt>
                <c:pt idx="9">
                  <c:v>8.45515925895801</c:v>
                </c:pt>
                <c:pt idx="10">
                  <c:v>8.34905289274754</c:v>
                </c:pt>
                <c:pt idx="11">
                  <c:v>8.13364465304148</c:v>
                </c:pt>
                <c:pt idx="12">
                  <c:v>7.89207816201531</c:v>
                </c:pt>
                <c:pt idx="13">
                  <c:v>7.59001044903325</c:v>
                </c:pt>
                <c:pt idx="14">
                  <c:v>7.41705825276642</c:v>
                </c:pt>
                <c:pt idx="15">
                  <c:v>7.3415388026618</c:v>
                </c:pt>
                <c:pt idx="16">
                  <c:v>7.339702275423</c:v>
                </c:pt>
                <c:pt idx="17">
                  <c:v>7.39339628166543</c:v>
                </c:pt>
                <c:pt idx="18">
                  <c:v>7.69492187727375</c:v>
                </c:pt>
                <c:pt idx="19">
                  <c:v>8.1322173452139</c:v>
                </c:pt>
                <c:pt idx="20">
                  <c:v>8.71466928862105</c:v>
                </c:pt>
                <c:pt idx="21">
                  <c:v>9.21899691355183</c:v>
                </c:pt>
                <c:pt idx="22">
                  <c:v>9.70862795679719</c:v>
                </c:pt>
                <c:pt idx="23">
                  <c:v>9.84568680408166</c:v>
                </c:pt>
                <c:pt idx="24">
                  <c:v>9.59962472037113</c:v>
                </c:pt>
                <c:pt idx="25">
                  <c:v>8.90256786346436</c:v>
                </c:pt>
                <c:pt idx="26">
                  <c:v>7.78191782067773</c:v>
                </c:pt>
                <c:pt idx="27">
                  <c:v>6.21122590918191</c:v>
                </c:pt>
                <c:pt idx="28">
                  <c:v>4.25330097579484</c:v>
                </c:pt>
                <c:pt idx="29">
                  <c:v>2.12813032390336</c:v>
                </c:pt>
                <c:pt idx="30">
                  <c:v>0.71173276490841</c:v>
                </c:pt>
                <c:pt idx="31">
                  <c:v>0.17113153231252</c:v>
                </c:pt>
                <c:pt idx="32">
                  <c:v>-0.290870111224302</c:v>
                </c:pt>
                <c:pt idx="33">
                  <c:v>-0.343185560868873</c:v>
                </c:pt>
                <c:pt idx="34">
                  <c:v>-0.259873293793223</c:v>
                </c:pt>
                <c:pt idx="35">
                  <c:v>-0.158714731220585</c:v>
                </c:pt>
                <c:pt idx="36">
                  <c:v>-0.0929979359535845</c:v>
                </c:pt>
                <c:pt idx="37">
                  <c:v>-0.0792544761505995</c:v>
                </c:pt>
                <c:pt idx="38">
                  <c:v>-0.0968354879456605</c:v>
                </c:pt>
                <c:pt idx="39">
                  <c:v>-0.125775195359817</c:v>
                </c:pt>
                <c:pt idx="40">
                  <c:v>-0.159341969037821</c:v>
                </c:pt>
                <c:pt idx="41">
                  <c:v>-0.195753443317153</c:v>
                </c:pt>
                <c:pt idx="42">
                  <c:v>-0.228804163798724</c:v>
                </c:pt>
                <c:pt idx="43">
                  <c:v>-0.259860299091877</c:v>
                </c:pt>
                <c:pt idx="44">
                  <c:v>-0.284886199178486</c:v>
                </c:pt>
                <c:pt idx="45">
                  <c:v>-0.27470907815177</c:v>
                </c:pt>
                <c:pt idx="46">
                  <c:v>-0.200743264041392</c:v>
                </c:pt>
                <c:pt idx="47">
                  <c:v>-0.0890871214158269</c:v>
                </c:pt>
                <c:pt idx="48">
                  <c:v>-0.0171322311073809</c:v>
                </c:pt>
                <c:pt idx="49">
                  <c:v>-0.0326329397245474</c:v>
                </c:pt>
                <c:pt idx="50">
                  <c:v>-0.138859778642654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3.13416385650635</c:v>
                </c:pt>
                <c:pt idx="1">
                  <c:v>4.34293103576329</c:v>
                </c:pt>
                <c:pt idx="2">
                  <c:v>5.20077294148121</c:v>
                </c:pt>
                <c:pt idx="3">
                  <c:v>6.66977033706782</c:v>
                </c:pt>
                <c:pt idx="4">
                  <c:v>8.51479430990187</c:v>
                </c:pt>
                <c:pt idx="5">
                  <c:v>9.34846908744395</c:v>
                </c:pt>
                <c:pt idx="6">
                  <c:v>9.74079328170153</c:v>
                </c:pt>
                <c:pt idx="7">
                  <c:v>9.89768113389399</c:v>
                </c:pt>
                <c:pt idx="8">
                  <c:v>9.82707683840011</c:v>
                </c:pt>
                <c:pt idx="9">
                  <c:v>9.42995141980085</c:v>
                </c:pt>
                <c:pt idx="10">
                  <c:v>8.97607457188271</c:v>
                </c:pt>
                <c:pt idx="11">
                  <c:v>8.1872269235917</c:v>
                </c:pt>
                <c:pt idx="12">
                  <c:v>7.9353150806534</c:v>
                </c:pt>
                <c:pt idx="13">
                  <c:v>7.6353739554917</c:v>
                </c:pt>
                <c:pt idx="14">
                  <c:v>7.5115054447007</c:v>
                </c:pt>
                <c:pt idx="15">
                  <c:v>7.71441805466569</c:v>
                </c:pt>
                <c:pt idx="16">
                  <c:v>7.92183910303523</c:v>
                </c:pt>
                <c:pt idx="17">
                  <c:v>8.18764813454399</c:v>
                </c:pt>
                <c:pt idx="18">
                  <c:v>8.56473914305578</c:v>
                </c:pt>
                <c:pt idx="19">
                  <c:v>8.94358582784416</c:v>
                </c:pt>
                <c:pt idx="20">
                  <c:v>9.60407929616133</c:v>
                </c:pt>
                <c:pt idx="21">
                  <c:v>10.2407063066949</c:v>
                </c:pt>
                <c:pt idx="22">
                  <c:v>10.5976036514179</c:v>
                </c:pt>
                <c:pt idx="23">
                  <c:v>10.4559552996514</c:v>
                </c:pt>
                <c:pt idx="24">
                  <c:v>9.97487420308279</c:v>
                </c:pt>
                <c:pt idx="25">
                  <c:v>8.79543876647949</c:v>
                </c:pt>
                <c:pt idx="26">
                  <c:v>7.12732756566036</c:v>
                </c:pt>
                <c:pt idx="27">
                  <c:v>4.94763885403537</c:v>
                </c:pt>
                <c:pt idx="28">
                  <c:v>2.42568464564066</c:v>
                </c:pt>
                <c:pt idx="29">
                  <c:v>0.322119000084124</c:v>
                </c:pt>
                <c:pt idx="30">
                  <c:v>-0.35884267273427</c:v>
                </c:pt>
                <c:pt idx="31">
                  <c:v>-0.381606344993406</c:v>
                </c:pt>
                <c:pt idx="32">
                  <c:v>-0.317771537144012</c:v>
                </c:pt>
                <c:pt idx="33">
                  <c:v>-0.224337957802115</c:v>
                </c:pt>
                <c:pt idx="34">
                  <c:v>-0.141922805707201</c:v>
                </c:pt>
                <c:pt idx="35">
                  <c:v>-0.0956380664462081</c:v>
                </c:pt>
                <c:pt idx="36">
                  <c:v>-0.0892116296040262</c:v>
                </c:pt>
                <c:pt idx="37">
                  <c:v>-0.112490501323669</c:v>
                </c:pt>
                <c:pt idx="38">
                  <c:v>-0.150880806620873</c:v>
                </c:pt>
                <c:pt idx="39">
                  <c:v>-0.195519911292618</c:v>
                </c:pt>
                <c:pt idx="40">
                  <c:v>-0.241093396827285</c:v>
                </c:pt>
                <c:pt idx="41">
                  <c:v>-0.277247950729472</c:v>
                </c:pt>
                <c:pt idx="42">
                  <c:v>-0.290593723759651</c:v>
                </c:pt>
                <c:pt idx="43">
                  <c:v>-0.270067637498267</c:v>
                </c:pt>
                <c:pt idx="44">
                  <c:v>-0.21311239295436</c:v>
                </c:pt>
                <c:pt idx="45">
                  <c:v>-0.13772430613734</c:v>
                </c:pt>
                <c:pt idx="46">
                  <c:v>-0.0720946030008484</c:v>
                </c:pt>
                <c:pt idx="47">
                  <c:v>-0.0424596242356003</c:v>
                </c:pt>
                <c:pt idx="48">
                  <c:v>-0.0684053295740593</c:v>
                </c:pt>
                <c:pt idx="49">
                  <c:v>-0.149853180830869</c:v>
                </c:pt>
                <c:pt idx="50">
                  <c:v>-0.233573615550995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356503"/>
        <c:axId val="33063635"/>
      </c:lineChart>
      <c:catAx>
        <c:axId val="82356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2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063635"/>
        <c:crosses val="autoZero"/>
        <c:auto val="1"/>
        <c:lblAlgn val="ctr"/>
        <c:lblOffset val="100"/>
        <c:noMultiLvlLbl val="0"/>
      </c:catAx>
      <c:valAx>
        <c:axId val="3306363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2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2356503"/>
        <c:crosses val="autoZero"/>
        <c:crossBetween val="between"/>
      </c:valAx>
      <c:catAx>
        <c:axId val="635759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75358"/>
        <c:auto val="1"/>
        <c:lblAlgn val="ctr"/>
        <c:lblOffset val="100"/>
        <c:noMultiLvlLbl val="0"/>
      </c:catAx>
      <c:valAx>
        <c:axId val="7675358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3575997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Ankle Force (2)</a:t>
            </a:r>
          </a:p>
        </c:rich>
      </c:tx>
      <c:layout>
        <c:manualLayout>
          <c:xMode val="edge"/>
          <c:yMode val="edge"/>
          <c:x val="0.264939024390244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75397223616"/>
          <c:w val="0.816158536585366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38763567"/>
        <c:axId val="21982832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0.0928075537085533</c:v>
                </c:pt>
                <c:pt idx="1">
                  <c:v>0.164312641058908</c:v>
                </c:pt>
                <c:pt idx="2">
                  <c:v>0.212884160205929</c:v>
                </c:pt>
                <c:pt idx="3">
                  <c:v>0.228401505563642</c:v>
                </c:pt>
                <c:pt idx="4">
                  <c:v>0.320366659774368</c:v>
                </c:pt>
                <c:pt idx="5">
                  <c:v>0.340620044227395</c:v>
                </c:pt>
                <c:pt idx="6">
                  <c:v>0.375640679576743</c:v>
                </c:pt>
                <c:pt idx="7">
                  <c:v>0.444156063679953</c:v>
                </c:pt>
                <c:pt idx="8">
                  <c:v>0.493558729478608</c:v>
                </c:pt>
                <c:pt idx="9">
                  <c:v>0.540348903444206</c:v>
                </c:pt>
                <c:pt idx="10">
                  <c:v>0.604060585230658</c:v>
                </c:pt>
                <c:pt idx="11">
                  <c:v>0.65572005650725</c:v>
                </c:pt>
                <c:pt idx="12">
                  <c:v>0.639973367250948</c:v>
                </c:pt>
                <c:pt idx="13">
                  <c:v>0.570950853612251</c:v>
                </c:pt>
                <c:pt idx="14">
                  <c:v>0.536567927237953</c:v>
                </c:pt>
                <c:pt idx="15">
                  <c:v>0.536347424922354</c:v>
                </c:pt>
                <c:pt idx="16">
                  <c:v>0.503676864662415</c:v>
                </c:pt>
                <c:pt idx="17">
                  <c:v>0.511530120465271</c:v>
                </c:pt>
                <c:pt idx="18">
                  <c:v>0.492506960401697</c:v>
                </c:pt>
                <c:pt idx="19">
                  <c:v>0.487407087864927</c:v>
                </c:pt>
                <c:pt idx="20">
                  <c:v>0.476846686095169</c:v>
                </c:pt>
                <c:pt idx="21">
                  <c:v>0.447038548901878</c:v>
                </c:pt>
                <c:pt idx="22">
                  <c:v>0.418643110186105</c:v>
                </c:pt>
                <c:pt idx="23">
                  <c:v>0.396075082738711</c:v>
                </c:pt>
                <c:pt idx="24">
                  <c:v>0.383855333121765</c:v>
                </c:pt>
                <c:pt idx="25">
                  <c:v>0.445546478033066</c:v>
                </c:pt>
                <c:pt idx="26">
                  <c:v>0.472165559811312</c:v>
                </c:pt>
                <c:pt idx="27">
                  <c:v>0.550663490883207</c:v>
                </c:pt>
                <c:pt idx="28">
                  <c:v>0.611553629578208</c:v>
                </c:pt>
                <c:pt idx="29">
                  <c:v>0.464794308936275</c:v>
                </c:pt>
                <c:pt idx="30">
                  <c:v>0.249560753464131</c:v>
                </c:pt>
                <c:pt idx="31">
                  <c:v>0.141071161842914</c:v>
                </c:pt>
                <c:pt idx="32">
                  <c:v>-0.0490327174325084</c:v>
                </c:pt>
                <c:pt idx="33">
                  <c:v>-0.0564404061070076</c:v>
                </c:pt>
                <c:pt idx="34">
                  <c:v>-0.0291116319693285</c:v>
                </c:pt>
                <c:pt idx="35">
                  <c:v>-0.0225919933614662</c:v>
                </c:pt>
                <c:pt idx="36">
                  <c:v>-0.0291564666708015</c:v>
                </c:pt>
                <c:pt idx="37">
                  <c:v>-0.0375397398967914</c:v>
                </c:pt>
                <c:pt idx="38">
                  <c:v>-0.0415262297611287</c:v>
                </c:pt>
                <c:pt idx="39">
                  <c:v>-0.0388848528665342</c:v>
                </c:pt>
                <c:pt idx="40">
                  <c:v>-0.0289420019914213</c:v>
                </c:pt>
                <c:pt idx="41">
                  <c:v>-0.0162999772407383</c:v>
                </c:pt>
                <c:pt idx="42">
                  <c:v>-0.00649063910022214</c:v>
                </c:pt>
                <c:pt idx="43">
                  <c:v>0.000216859895102546</c:v>
                </c:pt>
                <c:pt idx="44">
                  <c:v>0.00395386545974471</c:v>
                </c:pt>
                <c:pt idx="45">
                  <c:v>0.00429502905084333</c:v>
                </c:pt>
                <c:pt idx="46">
                  <c:v>0.00810594613359205</c:v>
                </c:pt>
                <c:pt idx="47">
                  <c:v>0.0247900847137945</c:v>
                </c:pt>
                <c:pt idx="48">
                  <c:v>0.0441104279765287</c:v>
                </c:pt>
                <c:pt idx="49">
                  <c:v>0.0372768249893018</c:v>
                </c:pt>
                <c:pt idx="50">
                  <c:v>-0.0113730998709798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-0.304656147956848</c:v>
                </c:pt>
                <c:pt idx="1">
                  <c:v>-0.286995319799437</c:v>
                </c:pt>
                <c:pt idx="2">
                  <c:v>-0.199809167179625</c:v>
                </c:pt>
                <c:pt idx="3">
                  <c:v>-0.166756798463555</c:v>
                </c:pt>
                <c:pt idx="4">
                  <c:v>-0.18692071068404</c:v>
                </c:pt>
                <c:pt idx="5">
                  <c:v>-0.261507838131514</c:v>
                </c:pt>
                <c:pt idx="6">
                  <c:v>-0.355593889196185</c:v>
                </c:pt>
                <c:pt idx="7">
                  <c:v>-0.412704222899706</c:v>
                </c:pt>
                <c:pt idx="8">
                  <c:v>-0.468657291842621</c:v>
                </c:pt>
                <c:pt idx="9">
                  <c:v>-0.511274602302449</c:v>
                </c:pt>
                <c:pt idx="10">
                  <c:v>-0.548785109206788</c:v>
                </c:pt>
                <c:pt idx="11">
                  <c:v>-0.534787514260881</c:v>
                </c:pt>
                <c:pt idx="12">
                  <c:v>-0.551096018203764</c:v>
                </c:pt>
                <c:pt idx="13">
                  <c:v>-0.545710574542653</c:v>
                </c:pt>
                <c:pt idx="14">
                  <c:v>-0.555351632021206</c:v>
                </c:pt>
                <c:pt idx="15">
                  <c:v>-0.542718002733397</c:v>
                </c:pt>
                <c:pt idx="16">
                  <c:v>-0.550650541230097</c:v>
                </c:pt>
                <c:pt idx="17">
                  <c:v>-0.547863694404965</c:v>
                </c:pt>
                <c:pt idx="18">
                  <c:v>-0.580223536643773</c:v>
                </c:pt>
                <c:pt idx="19">
                  <c:v>-0.576098559911096</c:v>
                </c:pt>
                <c:pt idx="20">
                  <c:v>-0.557410866012861</c:v>
                </c:pt>
                <c:pt idx="21">
                  <c:v>-0.539829545662961</c:v>
                </c:pt>
                <c:pt idx="22">
                  <c:v>-0.498663072796206</c:v>
                </c:pt>
                <c:pt idx="23">
                  <c:v>-0.440065768951631</c:v>
                </c:pt>
                <c:pt idx="24">
                  <c:v>-0.323056425369356</c:v>
                </c:pt>
                <c:pt idx="25">
                  <c:v>-0.220614448189735</c:v>
                </c:pt>
                <c:pt idx="26">
                  <c:v>-0.139142229881914</c:v>
                </c:pt>
                <c:pt idx="27">
                  <c:v>-0.123295589736235</c:v>
                </c:pt>
                <c:pt idx="28">
                  <c:v>-0.131963702600951</c:v>
                </c:pt>
                <c:pt idx="29">
                  <c:v>-0.0948892644051767</c:v>
                </c:pt>
                <c:pt idx="30">
                  <c:v>0.0112603767974614</c:v>
                </c:pt>
                <c:pt idx="31">
                  <c:v>0.0145912994984136</c:v>
                </c:pt>
                <c:pt idx="32">
                  <c:v>0.00557759773604809</c:v>
                </c:pt>
                <c:pt idx="33">
                  <c:v>0.0196778482035727</c:v>
                </c:pt>
                <c:pt idx="34">
                  <c:v>0.0399969878152754</c:v>
                </c:pt>
                <c:pt idx="35">
                  <c:v>0.0466620192272252</c:v>
                </c:pt>
                <c:pt idx="36">
                  <c:v>0.038292754860138</c:v>
                </c:pt>
                <c:pt idx="37">
                  <c:v>0.022018050918051</c:v>
                </c:pt>
                <c:pt idx="38">
                  <c:v>0.00382990607382558</c:v>
                </c:pt>
                <c:pt idx="39">
                  <c:v>-0.0102544236251515</c:v>
                </c:pt>
                <c:pt idx="40">
                  <c:v>-0.0152819619100661</c:v>
                </c:pt>
                <c:pt idx="41">
                  <c:v>-0.0123656703210495</c:v>
                </c:pt>
                <c:pt idx="42">
                  <c:v>-0.00633985580777438</c:v>
                </c:pt>
                <c:pt idx="43">
                  <c:v>-0.00618293242733919</c:v>
                </c:pt>
                <c:pt idx="44">
                  <c:v>-0.0204677287088392</c:v>
                </c:pt>
                <c:pt idx="45">
                  <c:v>-0.0445798201911848</c:v>
                </c:pt>
                <c:pt idx="46">
                  <c:v>-0.0671713736823748</c:v>
                </c:pt>
                <c:pt idx="47">
                  <c:v>-0.0788691842578595</c:v>
                </c:pt>
                <c:pt idx="48">
                  <c:v>-0.0680183320386972</c:v>
                </c:pt>
                <c:pt idx="49">
                  <c:v>-0.0258538956069566</c:v>
                </c:pt>
                <c:pt idx="50">
                  <c:v>0.0170027613639832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548687"/>
        <c:axId val="13459410"/>
      </c:lineChart>
      <c:catAx>
        <c:axId val="375486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3459410"/>
        <c:crosses val="autoZero"/>
        <c:auto val="1"/>
        <c:lblAlgn val="ctr"/>
        <c:lblOffset val="100"/>
        <c:noMultiLvlLbl val="0"/>
      </c:catAx>
      <c:valAx>
        <c:axId val="1345941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7548687"/>
        <c:crosses val="autoZero"/>
        <c:crossBetween val="between"/>
      </c:valAx>
      <c:catAx>
        <c:axId val="387635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982832"/>
        <c:auto val="1"/>
        <c:lblAlgn val="ctr"/>
        <c:lblOffset val="100"/>
        <c:noMultiLvlLbl val="0"/>
      </c:catAx>
      <c:valAx>
        <c:axId val="2198283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8763567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Ankle Force (3)</a:t>
            </a:r>
          </a:p>
        </c:rich>
      </c:tx>
      <c:layout>
        <c:manualLayout>
          <c:xMode val="edge"/>
          <c:yMode val="edge"/>
          <c:x val="0.264939024390244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75397223616"/>
          <c:w val="0.816158536585366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2392844"/>
        <c:axId val="35230418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0.443067491054535</c:v>
                </c:pt>
                <c:pt idx="1">
                  <c:v>0.786930562955835</c:v>
                </c:pt>
                <c:pt idx="2">
                  <c:v>1.21161374099865</c:v>
                </c:pt>
                <c:pt idx="3">
                  <c:v>1.71889095049128</c:v>
                </c:pt>
                <c:pt idx="4">
                  <c:v>2.032890514658</c:v>
                </c:pt>
                <c:pt idx="5">
                  <c:v>2.15355926878877</c:v>
                </c:pt>
                <c:pt idx="6">
                  <c:v>2.18790253722812</c:v>
                </c:pt>
                <c:pt idx="7">
                  <c:v>2.1403235854553</c:v>
                </c:pt>
                <c:pt idx="8">
                  <c:v>2.10344357471517</c:v>
                </c:pt>
                <c:pt idx="9">
                  <c:v>2.02212345193175</c:v>
                </c:pt>
                <c:pt idx="10">
                  <c:v>1.89070964773994</c:v>
                </c:pt>
                <c:pt idx="11">
                  <c:v>1.76459448055527</c:v>
                </c:pt>
                <c:pt idx="12">
                  <c:v>1.62487463013532</c:v>
                </c:pt>
                <c:pt idx="13">
                  <c:v>1.49418132711719</c:v>
                </c:pt>
                <c:pt idx="14">
                  <c:v>1.42696300885303</c:v>
                </c:pt>
                <c:pt idx="15">
                  <c:v>1.40042591594637</c:v>
                </c:pt>
                <c:pt idx="16">
                  <c:v>1.42594556195403</c:v>
                </c:pt>
                <c:pt idx="17">
                  <c:v>1.42831603192057</c:v>
                </c:pt>
                <c:pt idx="18">
                  <c:v>1.52900254832759</c:v>
                </c:pt>
                <c:pt idx="19">
                  <c:v>1.68584943527809</c:v>
                </c:pt>
                <c:pt idx="20">
                  <c:v>1.86345572222972</c:v>
                </c:pt>
                <c:pt idx="21">
                  <c:v>2.16819565297087</c:v>
                </c:pt>
                <c:pt idx="22">
                  <c:v>2.55532296696783</c:v>
                </c:pt>
                <c:pt idx="23">
                  <c:v>2.97004683372867</c:v>
                </c:pt>
                <c:pt idx="24">
                  <c:v>3.36038289617515</c:v>
                </c:pt>
                <c:pt idx="25">
                  <c:v>3.6819703578949</c:v>
                </c:pt>
                <c:pt idx="26">
                  <c:v>3.86927513275343</c:v>
                </c:pt>
                <c:pt idx="27">
                  <c:v>3.75507522248737</c:v>
                </c:pt>
                <c:pt idx="28">
                  <c:v>3.11658937769575</c:v>
                </c:pt>
                <c:pt idx="29">
                  <c:v>1.71175112259807</c:v>
                </c:pt>
                <c:pt idx="30">
                  <c:v>0.519490235244955</c:v>
                </c:pt>
                <c:pt idx="31">
                  <c:v>0.266422952478112</c:v>
                </c:pt>
                <c:pt idx="32">
                  <c:v>-0.0257464673596856</c:v>
                </c:pt>
                <c:pt idx="33">
                  <c:v>0.000533693775880592</c:v>
                </c:pt>
                <c:pt idx="34">
                  <c:v>0.0532221875613035</c:v>
                </c:pt>
                <c:pt idx="35">
                  <c:v>0.0482594450459159</c:v>
                </c:pt>
                <c:pt idx="36">
                  <c:v>0.012761481643777</c:v>
                </c:pt>
                <c:pt idx="37">
                  <c:v>-0.019559078379654</c:v>
                </c:pt>
                <c:pt idx="38">
                  <c:v>-0.0364397168254601</c:v>
                </c:pt>
                <c:pt idx="39">
                  <c:v>-0.0420839463305875</c:v>
                </c:pt>
                <c:pt idx="40">
                  <c:v>-0.0399149685540531</c:v>
                </c:pt>
                <c:pt idx="41">
                  <c:v>-0.0343207567751244</c:v>
                </c:pt>
                <c:pt idx="42">
                  <c:v>-0.0349024981684478</c:v>
                </c:pt>
                <c:pt idx="43">
                  <c:v>-0.0641414182277965</c:v>
                </c:pt>
                <c:pt idx="44">
                  <c:v>-0.146956105782628</c:v>
                </c:pt>
                <c:pt idx="45">
                  <c:v>-0.268327120717374</c:v>
                </c:pt>
                <c:pt idx="46">
                  <c:v>-0.378525752557707</c:v>
                </c:pt>
                <c:pt idx="47">
                  <c:v>-0.409127409703469</c:v>
                </c:pt>
                <c:pt idx="48">
                  <c:v>-0.341794382140744</c:v>
                </c:pt>
                <c:pt idx="49">
                  <c:v>-0.232627090031241</c:v>
                </c:pt>
                <c:pt idx="50">
                  <c:v>-0.140989258885384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-0.265258193016052</c:v>
                </c:pt>
                <c:pt idx="1">
                  <c:v>-0.0515261555157095</c:v>
                </c:pt>
                <c:pt idx="2">
                  <c:v>0.153316430935334</c:v>
                </c:pt>
                <c:pt idx="3">
                  <c:v>0.374153500457146</c:v>
                </c:pt>
                <c:pt idx="4">
                  <c:v>0.560807603581739</c:v>
                </c:pt>
                <c:pt idx="5">
                  <c:v>0.647232889161406</c:v>
                </c:pt>
                <c:pt idx="6">
                  <c:v>0.684442884256686</c:v>
                </c:pt>
                <c:pt idx="7">
                  <c:v>0.691326017458982</c:v>
                </c:pt>
                <c:pt idx="8">
                  <c:v>0.668686407971163</c:v>
                </c:pt>
                <c:pt idx="9">
                  <c:v>0.662484580483197</c:v>
                </c:pt>
                <c:pt idx="10">
                  <c:v>0.5986113445783</c:v>
                </c:pt>
                <c:pt idx="11">
                  <c:v>0.567796810791848</c:v>
                </c:pt>
                <c:pt idx="12">
                  <c:v>0.533406977717205</c:v>
                </c:pt>
                <c:pt idx="13">
                  <c:v>0.514675799356114</c:v>
                </c:pt>
                <c:pt idx="14">
                  <c:v>0.522901360276779</c:v>
                </c:pt>
                <c:pt idx="15">
                  <c:v>0.546418523512412</c:v>
                </c:pt>
                <c:pt idx="16">
                  <c:v>0.573391913864024</c:v>
                </c:pt>
                <c:pt idx="17">
                  <c:v>0.596750795028206</c:v>
                </c:pt>
                <c:pt idx="18">
                  <c:v>0.654914185992649</c:v>
                </c:pt>
                <c:pt idx="19">
                  <c:v>0.735338875644941</c:v>
                </c:pt>
                <c:pt idx="20">
                  <c:v>0.927812694103031</c:v>
                </c:pt>
                <c:pt idx="21">
                  <c:v>1.19517086153334</c:v>
                </c:pt>
                <c:pt idx="22">
                  <c:v>1.54569385761216</c:v>
                </c:pt>
                <c:pt idx="23">
                  <c:v>1.91583817199654</c:v>
                </c:pt>
                <c:pt idx="24">
                  <c:v>2.41759620456162</c:v>
                </c:pt>
                <c:pt idx="25">
                  <c:v>2.85423040390015</c:v>
                </c:pt>
                <c:pt idx="26">
                  <c:v>3.17616530033823</c:v>
                </c:pt>
                <c:pt idx="27">
                  <c:v>3.13161367677591</c:v>
                </c:pt>
                <c:pt idx="28">
                  <c:v>2.28084960272252</c:v>
                </c:pt>
                <c:pt idx="29">
                  <c:v>0.858147679745622</c:v>
                </c:pt>
                <c:pt idx="30">
                  <c:v>-0.0420811851066682</c:v>
                </c:pt>
                <c:pt idx="31">
                  <c:v>-0.0567635484361726</c:v>
                </c:pt>
                <c:pt idx="32">
                  <c:v>0.0213484571783307</c:v>
                </c:pt>
                <c:pt idx="33">
                  <c:v>0.0608571788338104</c:v>
                </c:pt>
                <c:pt idx="34">
                  <c:v>0.0600406154400527</c:v>
                </c:pt>
                <c:pt idx="35">
                  <c:v>0.0372284189222902</c:v>
                </c:pt>
                <c:pt idx="36">
                  <c:v>0.00617050979506609</c:v>
                </c:pt>
                <c:pt idx="37">
                  <c:v>-0.0209637599478056</c:v>
                </c:pt>
                <c:pt idx="38">
                  <c:v>-0.0347726073436868</c:v>
                </c:pt>
                <c:pt idx="39">
                  <c:v>-0.038534355126065</c:v>
                </c:pt>
                <c:pt idx="40">
                  <c:v>-0.0480093613469847</c:v>
                </c:pt>
                <c:pt idx="41">
                  <c:v>-0.079516988735747</c:v>
                </c:pt>
                <c:pt idx="42">
                  <c:v>-0.139348456375481</c:v>
                </c:pt>
                <c:pt idx="43">
                  <c:v>-0.223005766324294</c:v>
                </c:pt>
                <c:pt idx="44">
                  <c:v>-0.308203343786418</c:v>
                </c:pt>
                <c:pt idx="45">
                  <c:v>-0.358181654623016</c:v>
                </c:pt>
                <c:pt idx="46">
                  <c:v>-0.341045975821774</c:v>
                </c:pt>
                <c:pt idx="47">
                  <c:v>-0.26046773282114</c:v>
                </c:pt>
                <c:pt idx="48">
                  <c:v>-0.166617853298761</c:v>
                </c:pt>
                <c:pt idx="49">
                  <c:v>-0.109876585445091</c:v>
                </c:pt>
                <c:pt idx="50">
                  <c:v>-0.0870785936713219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784613"/>
        <c:axId val="30273277"/>
      </c:lineChart>
      <c:catAx>
        <c:axId val="827846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0273277"/>
        <c:crosses val="autoZero"/>
        <c:auto val="1"/>
        <c:lblAlgn val="ctr"/>
        <c:lblOffset val="100"/>
        <c:noMultiLvlLbl val="0"/>
      </c:catAx>
      <c:valAx>
        <c:axId val="3027327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2784613"/>
        <c:crosses val="autoZero"/>
        <c:crossBetween val="between"/>
      </c:valAx>
      <c:catAx>
        <c:axId val="823928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5230418"/>
        <c:auto val="1"/>
        <c:lblAlgn val="ctr"/>
        <c:lblOffset val="100"/>
        <c:noMultiLvlLbl val="0"/>
      </c:catAx>
      <c:valAx>
        <c:axId val="35230418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2392844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Force (3)</a:t>
            </a:r>
          </a:p>
        </c:rich>
      </c:tx>
      <c:layout>
        <c:manualLayout>
          <c:xMode val="edge"/>
          <c:yMode val="edge"/>
          <c:x val="0.269207317073171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49498327759"/>
          <c:w val="0.816158536585366"/>
          <c:h val="0.752006688963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43462892"/>
        <c:axId val="56084325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-1.46215569972992</c:v>
                </c:pt>
                <c:pt idx="1">
                  <c:v>-2.28354579246256</c:v>
                </c:pt>
                <c:pt idx="2">
                  <c:v>-3.68869910944093</c:v>
                </c:pt>
                <c:pt idx="3">
                  <c:v>-5.27487226236132</c:v>
                </c:pt>
                <c:pt idx="4">
                  <c:v>-6.68312318617131</c:v>
                </c:pt>
                <c:pt idx="5">
                  <c:v>-7.32995933061921</c:v>
                </c:pt>
                <c:pt idx="6">
                  <c:v>-7.62581182205168</c:v>
                </c:pt>
                <c:pt idx="7">
                  <c:v>-7.86261492425604</c:v>
                </c:pt>
                <c:pt idx="8">
                  <c:v>-7.92810492449068</c:v>
                </c:pt>
                <c:pt idx="9">
                  <c:v>-7.89566086393555</c:v>
                </c:pt>
                <c:pt idx="10">
                  <c:v>-7.77681270949639</c:v>
                </c:pt>
                <c:pt idx="11">
                  <c:v>-7.55881700796084</c:v>
                </c:pt>
                <c:pt idx="12">
                  <c:v>-7.31763501265904</c:v>
                </c:pt>
                <c:pt idx="13">
                  <c:v>-7.01699876099492</c:v>
                </c:pt>
                <c:pt idx="14">
                  <c:v>-6.84458806723182</c:v>
                </c:pt>
                <c:pt idx="15">
                  <c:v>-6.76920335413415</c:v>
                </c:pt>
                <c:pt idx="16">
                  <c:v>-6.75983418931098</c:v>
                </c:pt>
                <c:pt idx="17">
                  <c:v>-6.79512302101919</c:v>
                </c:pt>
                <c:pt idx="18">
                  <c:v>-7.04474176359376</c:v>
                </c:pt>
                <c:pt idx="19">
                  <c:v>-7.39675678333097</c:v>
                </c:pt>
                <c:pt idx="20">
                  <c:v>-7.8732991549747</c:v>
                </c:pt>
                <c:pt idx="21">
                  <c:v>-8.25174293026515</c:v>
                </c:pt>
                <c:pt idx="22">
                  <c:v>-8.61940382781719</c:v>
                </c:pt>
                <c:pt idx="23">
                  <c:v>-8.67167662421453</c:v>
                </c:pt>
                <c:pt idx="24">
                  <c:v>-8.39936616536494</c:v>
                </c:pt>
                <c:pt idx="25">
                  <c:v>-7.75219821929932</c:v>
                </c:pt>
                <c:pt idx="26">
                  <c:v>-6.779982483093</c:v>
                </c:pt>
                <c:pt idx="27">
                  <c:v>-5.45822827572991</c:v>
                </c:pt>
                <c:pt idx="28">
                  <c:v>-3.78076474271175</c:v>
                </c:pt>
                <c:pt idx="29">
                  <c:v>-1.74044845570591</c:v>
                </c:pt>
                <c:pt idx="30">
                  <c:v>-0.172525549044328</c:v>
                </c:pt>
                <c:pt idx="31">
                  <c:v>0.394707202893332</c:v>
                </c:pt>
                <c:pt idx="32">
                  <c:v>0.88023303294741</c:v>
                </c:pt>
                <c:pt idx="33">
                  <c:v>0.768065049333703</c:v>
                </c:pt>
                <c:pt idx="34">
                  <c:v>0.492350615004894</c:v>
                </c:pt>
                <c:pt idx="35">
                  <c:v>0.249830861346929</c:v>
                </c:pt>
                <c:pt idx="36">
                  <c:v>0.120497432425279</c:v>
                </c:pt>
                <c:pt idx="37">
                  <c:v>0.115813064048357</c:v>
                </c:pt>
                <c:pt idx="38">
                  <c:v>0.184576212237406</c:v>
                </c:pt>
                <c:pt idx="39">
                  <c:v>0.283313271951468</c:v>
                </c:pt>
                <c:pt idx="40">
                  <c:v>0.401537048269915</c:v>
                </c:pt>
                <c:pt idx="41">
                  <c:v>0.553971413785373</c:v>
                </c:pt>
                <c:pt idx="42">
                  <c:v>0.739031538961876</c:v>
                </c:pt>
                <c:pt idx="43">
                  <c:v>0.920665422009213</c:v>
                </c:pt>
                <c:pt idx="44">
                  <c:v>1.03320372145766</c:v>
                </c:pt>
                <c:pt idx="45">
                  <c:v>1.02210870589251</c:v>
                </c:pt>
                <c:pt idx="46">
                  <c:v>0.88011229446617</c:v>
                </c:pt>
                <c:pt idx="47">
                  <c:v>0.687777367229722</c:v>
                </c:pt>
                <c:pt idx="48">
                  <c:v>0.57470302252235</c:v>
                </c:pt>
                <c:pt idx="49">
                  <c:v>0.602864905158877</c:v>
                </c:pt>
                <c:pt idx="50">
                  <c:v>0.745975494384766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-2.52544260025024</c:v>
                </c:pt>
                <c:pt idx="1">
                  <c:v>-3.76815062011284</c:v>
                </c:pt>
                <c:pt idx="2">
                  <c:v>-4.67887131531717</c:v>
                </c:pt>
                <c:pt idx="3">
                  <c:v>-6.18024018559673</c:v>
                </c:pt>
                <c:pt idx="4">
                  <c:v>-8.03606042001002</c:v>
                </c:pt>
                <c:pt idx="5">
                  <c:v>-8.87064523079621</c:v>
                </c:pt>
                <c:pt idx="6">
                  <c:v>-9.2525241025243</c:v>
                </c:pt>
                <c:pt idx="7">
                  <c:v>-9.38768963530277</c:v>
                </c:pt>
                <c:pt idx="8">
                  <c:v>-9.29298086385971</c:v>
                </c:pt>
                <c:pt idx="9">
                  <c:v>-8.88158023686947</c:v>
                </c:pt>
                <c:pt idx="10">
                  <c:v>-8.42827471494395</c:v>
                </c:pt>
                <c:pt idx="11">
                  <c:v>-7.64320641423202</c:v>
                </c:pt>
                <c:pt idx="12">
                  <c:v>-7.38606585693648</c:v>
                </c:pt>
                <c:pt idx="13">
                  <c:v>-7.07288342380462</c:v>
                </c:pt>
                <c:pt idx="14">
                  <c:v>-6.92524363829478</c:v>
                </c:pt>
                <c:pt idx="15">
                  <c:v>-7.09329835756416</c:v>
                </c:pt>
                <c:pt idx="16">
                  <c:v>-7.25632831861094</c:v>
                </c:pt>
                <c:pt idx="17">
                  <c:v>-7.46906226734219</c:v>
                </c:pt>
                <c:pt idx="18">
                  <c:v>-7.77612494089348</c:v>
                </c:pt>
                <c:pt idx="19">
                  <c:v>-8.07357598538298</c:v>
                </c:pt>
                <c:pt idx="20">
                  <c:v>-8.61424267076948</c:v>
                </c:pt>
                <c:pt idx="21">
                  <c:v>-9.10883273262877</c:v>
                </c:pt>
                <c:pt idx="22">
                  <c:v>-9.31691724559471</c:v>
                </c:pt>
                <c:pt idx="23">
                  <c:v>-9.06009608303226</c:v>
                </c:pt>
                <c:pt idx="24">
                  <c:v>-8.48667764669619</c:v>
                </c:pt>
                <c:pt idx="25">
                  <c:v>-7.3288311958313</c:v>
                </c:pt>
                <c:pt idx="26">
                  <c:v>-5.83320708910863</c:v>
                </c:pt>
                <c:pt idx="27">
                  <c:v>-3.98876051450403</c:v>
                </c:pt>
                <c:pt idx="28">
                  <c:v>-1.8249463808079</c:v>
                </c:pt>
                <c:pt idx="29">
                  <c:v>0.208121116102572</c:v>
                </c:pt>
                <c:pt idx="30">
                  <c:v>1.00908193346798</c:v>
                </c:pt>
                <c:pt idx="31">
                  <c:v>0.960801135752783</c:v>
                </c:pt>
                <c:pt idx="32">
                  <c:v>0.752236203022087</c:v>
                </c:pt>
                <c:pt idx="33">
                  <c:v>0.503676587371202</c:v>
                </c:pt>
                <c:pt idx="34">
                  <c:v>0.297950817748587</c:v>
                </c:pt>
                <c:pt idx="35">
                  <c:v>0.185084143239403</c:v>
                </c:pt>
                <c:pt idx="36">
                  <c:v>0.171381034745197</c:v>
                </c:pt>
                <c:pt idx="37">
                  <c:v>0.237680723861269</c:v>
                </c:pt>
                <c:pt idx="38">
                  <c:v>0.360722673053694</c:v>
                </c:pt>
                <c:pt idx="39">
                  <c:v>0.526675530424761</c:v>
                </c:pt>
                <c:pt idx="40">
                  <c:v>0.713696916238644</c:v>
                </c:pt>
                <c:pt idx="41">
                  <c:v>0.874600270366155</c:v>
                </c:pt>
                <c:pt idx="42">
                  <c:v>0.960029435185596</c:v>
                </c:pt>
                <c:pt idx="43">
                  <c:v>0.942126304182358</c:v>
                </c:pt>
                <c:pt idx="44">
                  <c:v>0.833692813666854</c:v>
                </c:pt>
                <c:pt idx="45">
                  <c:v>0.693822602957059</c:v>
                </c:pt>
                <c:pt idx="46">
                  <c:v>0.581542634327461</c:v>
                </c:pt>
                <c:pt idx="47">
                  <c:v>0.538786168597048</c:v>
                </c:pt>
                <c:pt idx="48">
                  <c:v>0.584256119431829</c:v>
                </c:pt>
                <c:pt idx="49">
                  <c:v>0.700099808703119</c:v>
                </c:pt>
                <c:pt idx="50">
                  <c:v>0.804082155227661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06619"/>
        <c:axId val="44279494"/>
      </c:lineChart>
      <c:catAx>
        <c:axId val="35066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4279494"/>
        <c:crosses val="autoZero"/>
        <c:auto val="1"/>
        <c:lblAlgn val="ctr"/>
        <c:lblOffset val="100"/>
        <c:noMultiLvlLbl val="0"/>
      </c:catAx>
      <c:valAx>
        <c:axId val="4427949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506619"/>
        <c:crosses val="autoZero"/>
        <c:crossBetween val="between"/>
      </c:valAx>
      <c:catAx>
        <c:axId val="434628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6084325"/>
        <c:auto val="1"/>
        <c:lblAlgn val="ctr"/>
        <c:lblOffset val="100"/>
        <c:noMultiLvlLbl val="0"/>
      </c:catAx>
      <c:valAx>
        <c:axId val="56084325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46289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Force (2)</a:t>
            </a:r>
          </a:p>
        </c:rich>
      </c:tx>
      <c:layout>
        <c:manualLayout>
          <c:xMode val="edge"/>
          <c:yMode val="edge"/>
          <c:x val="0.269207317073171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49498327759"/>
          <c:w val="0.816158536585366"/>
          <c:h val="0.752006688963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99953905"/>
        <c:axId val="98474780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-0.0278560016304255</c:v>
                </c:pt>
                <c:pt idx="1">
                  <c:v>0.101165728195882</c:v>
                </c:pt>
                <c:pt idx="2">
                  <c:v>0.227937261384104</c:v>
                </c:pt>
                <c:pt idx="3">
                  <c:v>0.31149470408419</c:v>
                </c:pt>
                <c:pt idx="4">
                  <c:v>0.398556802453137</c:v>
                </c:pt>
                <c:pt idx="5">
                  <c:v>0.330682317134221</c:v>
                </c:pt>
                <c:pt idx="6">
                  <c:v>0.273417096661667</c:v>
                </c:pt>
                <c:pt idx="7">
                  <c:v>0.27845634067571</c:v>
                </c:pt>
                <c:pt idx="8">
                  <c:v>0.281777263839729</c:v>
                </c:pt>
                <c:pt idx="9">
                  <c:v>0.292838079749934</c:v>
                </c:pt>
                <c:pt idx="10">
                  <c:v>0.323081780995195</c:v>
                </c:pt>
                <c:pt idx="11">
                  <c:v>0.343716262988279</c:v>
                </c:pt>
                <c:pt idx="12">
                  <c:v>0.309743952635766</c:v>
                </c:pt>
                <c:pt idx="13">
                  <c:v>0.2288196933665</c:v>
                </c:pt>
                <c:pt idx="14">
                  <c:v>0.170915381473659</c:v>
                </c:pt>
                <c:pt idx="15">
                  <c:v>0.133585292030263</c:v>
                </c:pt>
                <c:pt idx="16">
                  <c:v>0.0497888636803011</c:v>
                </c:pt>
                <c:pt idx="17">
                  <c:v>0.00585170971631362</c:v>
                </c:pt>
                <c:pt idx="18">
                  <c:v>-0.0962255169567906</c:v>
                </c:pt>
                <c:pt idx="19">
                  <c:v>-0.209858168031746</c:v>
                </c:pt>
                <c:pt idx="20">
                  <c:v>-0.334836677024806</c:v>
                </c:pt>
                <c:pt idx="21">
                  <c:v>-0.492092565189018</c:v>
                </c:pt>
                <c:pt idx="22">
                  <c:v>-0.661439463051703</c:v>
                </c:pt>
                <c:pt idx="23">
                  <c:v>-0.830889057068682</c:v>
                </c:pt>
                <c:pt idx="24">
                  <c:v>-0.995811705364368</c:v>
                </c:pt>
                <c:pt idx="25">
                  <c:v>-1.09730803966522</c:v>
                </c:pt>
                <c:pt idx="26">
                  <c:v>-1.24744523418521</c:v>
                </c:pt>
                <c:pt idx="27">
                  <c:v>-1.28834744141126</c:v>
                </c:pt>
                <c:pt idx="28">
                  <c:v>-1.10302672370539</c:v>
                </c:pt>
                <c:pt idx="29">
                  <c:v>-0.60011684200107</c:v>
                </c:pt>
                <c:pt idx="30">
                  <c:v>-0.131809703477755</c:v>
                </c:pt>
                <c:pt idx="31">
                  <c:v>-0.0297589551766346</c:v>
                </c:pt>
                <c:pt idx="32">
                  <c:v>-0.0412184872166366</c:v>
                </c:pt>
                <c:pt idx="33">
                  <c:v>-0.0488206034084033</c:v>
                </c:pt>
                <c:pt idx="34">
                  <c:v>-0.0238402109527282</c:v>
                </c:pt>
                <c:pt idx="35">
                  <c:v>-0.00117827226276905</c:v>
                </c:pt>
                <c:pt idx="36">
                  <c:v>0.0105606822597664</c:v>
                </c:pt>
                <c:pt idx="37">
                  <c:v>0.0190220223693918</c:v>
                </c:pt>
                <c:pt idx="38">
                  <c:v>0.0287012930215418</c:v>
                </c:pt>
                <c:pt idx="39">
                  <c:v>0.0421461621059105</c:v>
                </c:pt>
                <c:pt idx="40">
                  <c:v>0.0620525085588448</c:v>
                </c:pt>
                <c:pt idx="41">
                  <c:v>0.0779341132189653</c:v>
                </c:pt>
                <c:pt idx="42">
                  <c:v>0.0696529379956829</c:v>
                </c:pt>
                <c:pt idx="43">
                  <c:v>0.03775971111191</c:v>
                </c:pt>
                <c:pt idx="44">
                  <c:v>0.0274022991626275</c:v>
                </c:pt>
                <c:pt idx="45">
                  <c:v>0.0940960407533736</c:v>
                </c:pt>
                <c:pt idx="46">
                  <c:v>0.212341107029865</c:v>
                </c:pt>
                <c:pt idx="47">
                  <c:v>0.262594065262021</c:v>
                </c:pt>
                <c:pt idx="48">
                  <c:v>0.237390812502639</c:v>
                </c:pt>
                <c:pt idx="49">
                  <c:v>0.159362279929481</c:v>
                </c:pt>
                <c:pt idx="50">
                  <c:v>0.0285291783511639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-0.379727184772491</c:v>
                </c:pt>
                <c:pt idx="1">
                  <c:v>-0.444095359405095</c:v>
                </c:pt>
                <c:pt idx="2">
                  <c:v>-0.458348310696679</c:v>
                </c:pt>
                <c:pt idx="3">
                  <c:v>-0.555097563932445</c:v>
                </c:pt>
                <c:pt idx="4">
                  <c:v>-0.715945857152769</c:v>
                </c:pt>
                <c:pt idx="5">
                  <c:v>-0.845567638608252</c:v>
                </c:pt>
                <c:pt idx="6">
                  <c:v>-0.962873202516813</c:v>
                </c:pt>
                <c:pt idx="7">
                  <c:v>-1.02896986184368</c:v>
                </c:pt>
                <c:pt idx="8">
                  <c:v>-1.07051745275962</c:v>
                </c:pt>
                <c:pt idx="9">
                  <c:v>-1.06466921552478</c:v>
                </c:pt>
                <c:pt idx="10">
                  <c:v>-1.01850081080818</c:v>
                </c:pt>
                <c:pt idx="11">
                  <c:v>-0.903209315358575</c:v>
                </c:pt>
                <c:pt idx="12">
                  <c:v>-0.854904268855247</c:v>
                </c:pt>
                <c:pt idx="13">
                  <c:v>-0.806524201949846</c:v>
                </c:pt>
                <c:pt idx="14">
                  <c:v>-0.802653517981425</c:v>
                </c:pt>
                <c:pt idx="15">
                  <c:v>-0.802257300031992</c:v>
                </c:pt>
                <c:pt idx="16">
                  <c:v>-0.826788056231003</c:v>
                </c:pt>
                <c:pt idx="17">
                  <c:v>-0.836580161501732</c:v>
                </c:pt>
                <c:pt idx="18">
                  <c:v>-0.874556865390035</c:v>
                </c:pt>
                <c:pt idx="19">
                  <c:v>-0.865076999838877</c:v>
                </c:pt>
                <c:pt idx="20">
                  <c:v>-0.852053724649379</c:v>
                </c:pt>
                <c:pt idx="21">
                  <c:v>-0.847843228126619</c:v>
                </c:pt>
                <c:pt idx="22">
                  <c:v>-0.834039417601842</c:v>
                </c:pt>
                <c:pt idx="23">
                  <c:v>-0.81425217630077</c:v>
                </c:pt>
                <c:pt idx="24">
                  <c:v>-0.74504640807288</c:v>
                </c:pt>
                <c:pt idx="25">
                  <c:v>-0.641622185707092</c:v>
                </c:pt>
                <c:pt idx="26">
                  <c:v>-0.452071150653478</c:v>
                </c:pt>
                <c:pt idx="27">
                  <c:v>-0.193360329435853</c:v>
                </c:pt>
                <c:pt idx="28">
                  <c:v>0.0411184722426991</c:v>
                </c:pt>
                <c:pt idx="29">
                  <c:v>0.0864622868537012</c:v>
                </c:pt>
                <c:pt idx="30">
                  <c:v>0.0995074000000647</c:v>
                </c:pt>
                <c:pt idx="31">
                  <c:v>0.092144393841128</c:v>
                </c:pt>
                <c:pt idx="32">
                  <c:v>0.0642921198153554</c:v>
                </c:pt>
                <c:pt idx="33">
                  <c:v>0.0436952354722461</c:v>
                </c:pt>
                <c:pt idx="34">
                  <c:v>0.033154315313314</c:v>
                </c:pt>
                <c:pt idx="35">
                  <c:v>0.0239589472782196</c:v>
                </c:pt>
                <c:pt idx="36">
                  <c:v>0.0117867390801085</c:v>
                </c:pt>
                <c:pt idx="37">
                  <c:v>-0.00412915625829445</c:v>
                </c:pt>
                <c:pt idx="38">
                  <c:v>-0.0221294408054495</c:v>
                </c:pt>
                <c:pt idx="39">
                  <c:v>-0.0340761279382217</c:v>
                </c:pt>
                <c:pt idx="40">
                  <c:v>-0.0311930463977101</c:v>
                </c:pt>
                <c:pt idx="41">
                  <c:v>-0.0149552515564653</c:v>
                </c:pt>
                <c:pt idx="42">
                  <c:v>-0.00185513161510864</c:v>
                </c:pt>
                <c:pt idx="43">
                  <c:v>-0.02557809083061</c:v>
                </c:pt>
                <c:pt idx="44">
                  <c:v>-0.099075546456442</c:v>
                </c:pt>
                <c:pt idx="45">
                  <c:v>-0.164545265918076</c:v>
                </c:pt>
                <c:pt idx="46">
                  <c:v>-0.182649972359859</c:v>
                </c:pt>
                <c:pt idx="47">
                  <c:v>-0.176248010988429</c:v>
                </c:pt>
                <c:pt idx="48">
                  <c:v>-0.148146950963095</c:v>
                </c:pt>
                <c:pt idx="49">
                  <c:v>-0.0807841008014344</c:v>
                </c:pt>
                <c:pt idx="50">
                  <c:v>-0.0175499059259892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454745"/>
        <c:axId val="95461840"/>
      </c:lineChart>
      <c:catAx>
        <c:axId val="594547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5461840"/>
        <c:crosses val="autoZero"/>
        <c:auto val="1"/>
        <c:lblAlgn val="ctr"/>
        <c:lblOffset val="100"/>
        <c:noMultiLvlLbl val="0"/>
      </c:catAx>
      <c:valAx>
        <c:axId val="9546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9454745"/>
        <c:crosses val="autoZero"/>
        <c:crossBetween val="between"/>
      </c:valAx>
      <c:catAx>
        <c:axId val="999539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8474780"/>
        <c:auto val="1"/>
        <c:lblAlgn val="ctr"/>
        <c:lblOffset val="100"/>
        <c:noMultiLvlLbl val="0"/>
      </c:catAx>
      <c:valAx>
        <c:axId val="98474780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9953905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Rotation</a:t>
            </a:r>
          </a:p>
        </c:rich>
      </c:tx>
      <c:layout>
        <c:manualLayout>
          <c:xMode val="edge"/>
          <c:yMode val="edge"/>
          <c:x val="0.329115853658537"/>
          <c:y val="0.026588628762541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45986622073579"/>
          <c:w val="0.786280487804878"/>
          <c:h val="0.752006688963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61222916"/>
        <c:axId val="36938632"/>
      </c:barChart>
      <c:lineChart>
        <c:grouping val="standard"/>
        <c:varyColors val="0"/>
        <c:ser>
          <c:idx val="2"/>
          <c:order val="2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-6.15932756284687</c:v>
                </c:pt>
                <c:pt idx="1">
                  <c:v>-5.60927956422597</c:v>
                </c:pt>
                <c:pt idx="2">
                  <c:v>-3.6929337239052</c:v>
                </c:pt>
                <c:pt idx="3">
                  <c:v>0.651517828768363</c:v>
                </c:pt>
                <c:pt idx="4">
                  <c:v>5.77327947238777</c:v>
                </c:pt>
                <c:pt idx="5">
                  <c:v>9.08803252778621</c:v>
                </c:pt>
                <c:pt idx="6">
                  <c:v>9.93510171567022</c:v>
                </c:pt>
                <c:pt idx="7">
                  <c:v>9.55618167410604</c:v>
                </c:pt>
                <c:pt idx="8">
                  <c:v>9.62208584720726</c:v>
                </c:pt>
                <c:pt idx="9">
                  <c:v>10.6322122030025</c:v>
                </c:pt>
                <c:pt idx="10">
                  <c:v>12.0325055277609</c:v>
                </c:pt>
                <c:pt idx="11">
                  <c:v>13.115049216957</c:v>
                </c:pt>
                <c:pt idx="12">
                  <c:v>13.6397253239389</c:v>
                </c:pt>
                <c:pt idx="13">
                  <c:v>13.8610170361956</c:v>
                </c:pt>
                <c:pt idx="14">
                  <c:v>14.0015245716021</c:v>
                </c:pt>
                <c:pt idx="15">
                  <c:v>14.037594325621</c:v>
                </c:pt>
                <c:pt idx="16">
                  <c:v>13.7779088290486</c:v>
                </c:pt>
                <c:pt idx="17">
                  <c:v>13.0826929312075</c:v>
                </c:pt>
                <c:pt idx="18">
                  <c:v>12.0651329860134</c:v>
                </c:pt>
                <c:pt idx="19">
                  <c:v>11.0929214478375</c:v>
                </c:pt>
                <c:pt idx="20">
                  <c:v>10.4196169010471</c:v>
                </c:pt>
                <c:pt idx="21">
                  <c:v>9.97728588460672</c:v>
                </c:pt>
                <c:pt idx="22">
                  <c:v>9.57545673042938</c:v>
                </c:pt>
                <c:pt idx="23">
                  <c:v>9.10852673112596</c:v>
                </c:pt>
                <c:pt idx="24">
                  <c:v>8.5062859025258</c:v>
                </c:pt>
                <c:pt idx="25">
                  <c:v>7.66417234314373</c:v>
                </c:pt>
                <c:pt idx="26">
                  <c:v>6.55239315751202</c:v>
                </c:pt>
                <c:pt idx="27">
                  <c:v>5.37865468748563</c:v>
                </c:pt>
                <c:pt idx="28">
                  <c:v>4.46328226062814</c:v>
                </c:pt>
                <c:pt idx="29">
                  <c:v>4.14138814179794</c:v>
                </c:pt>
                <c:pt idx="30">
                  <c:v>4.56333418182552</c:v>
                </c:pt>
                <c:pt idx="31">
                  <c:v>5.44076442471401</c:v>
                </c:pt>
                <c:pt idx="32">
                  <c:v>6.03173238120955</c:v>
                </c:pt>
                <c:pt idx="33">
                  <c:v>5.41987627678599</c:v>
                </c:pt>
                <c:pt idx="34">
                  <c:v>3.44331733123077</c:v>
                </c:pt>
                <c:pt idx="35">
                  <c:v>0.863371599533661</c:v>
                </c:pt>
                <c:pt idx="36">
                  <c:v>-1.07385257315795</c:v>
                </c:pt>
                <c:pt idx="37">
                  <c:v>-1.42152799710471</c:v>
                </c:pt>
                <c:pt idx="38">
                  <c:v>-0.174512203062868</c:v>
                </c:pt>
                <c:pt idx="39">
                  <c:v>2.15821833682331</c:v>
                </c:pt>
                <c:pt idx="40">
                  <c:v>4.98716762057436</c:v>
                </c:pt>
                <c:pt idx="41">
                  <c:v>7.83343119672567</c:v>
                </c:pt>
                <c:pt idx="42">
                  <c:v>10.1806971336655</c:v>
                </c:pt>
                <c:pt idx="43">
                  <c:v>11.1094429073713</c:v>
                </c:pt>
                <c:pt idx="44">
                  <c:v>9.26635680359329</c:v>
                </c:pt>
                <c:pt idx="45">
                  <c:v>4.04987797472027</c:v>
                </c:pt>
                <c:pt idx="46">
                  <c:v>-3.52040311967824</c:v>
                </c:pt>
                <c:pt idx="47">
                  <c:v>-10.1063638249151</c:v>
                </c:pt>
                <c:pt idx="48">
                  <c:v>-12.4042607380232</c:v>
                </c:pt>
                <c:pt idx="49">
                  <c:v>-10.3165887903816</c:v>
                </c:pt>
                <c:pt idx="50">
                  <c:v>-6.17816992033282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11.7699493173999</c:v>
                </c:pt>
                <c:pt idx="1">
                  <c:v>13.7819724541239</c:v>
                </c:pt>
                <c:pt idx="2">
                  <c:v>16.3047643547675</c:v>
                </c:pt>
                <c:pt idx="3">
                  <c:v>19.2634038499725</c:v>
                </c:pt>
                <c:pt idx="4">
                  <c:v>21.6812869723377</c:v>
                </c:pt>
                <c:pt idx="5">
                  <c:v>22.7274274199658</c:v>
                </c:pt>
                <c:pt idx="6">
                  <c:v>22.7037441610021</c:v>
                </c:pt>
                <c:pt idx="7">
                  <c:v>22.5387388998842</c:v>
                </c:pt>
                <c:pt idx="8">
                  <c:v>22.8477468808267</c:v>
                </c:pt>
                <c:pt idx="9">
                  <c:v>23.3583009279442</c:v>
                </c:pt>
                <c:pt idx="10">
                  <c:v>23.493231694775</c:v>
                </c:pt>
                <c:pt idx="11">
                  <c:v>23.0110746535161</c:v>
                </c:pt>
                <c:pt idx="12">
                  <c:v>22.2356183401429</c:v>
                </c:pt>
                <c:pt idx="13">
                  <c:v>21.7205415019679</c:v>
                </c:pt>
                <c:pt idx="14">
                  <c:v>21.7625372515579</c:v>
                </c:pt>
                <c:pt idx="15">
                  <c:v>22.3198529603319</c:v>
                </c:pt>
                <c:pt idx="16">
                  <c:v>23.1298696935761</c:v>
                </c:pt>
                <c:pt idx="17">
                  <c:v>23.9547952725873</c:v>
                </c:pt>
                <c:pt idx="18">
                  <c:v>24.5859533894697</c:v>
                </c:pt>
                <c:pt idx="19">
                  <c:v>24.809138549728</c:v>
                </c:pt>
                <c:pt idx="20">
                  <c:v>24.5577680975224</c:v>
                </c:pt>
                <c:pt idx="21">
                  <c:v>23.9325607929311</c:v>
                </c:pt>
                <c:pt idx="22">
                  <c:v>23.1635258438015</c:v>
                </c:pt>
                <c:pt idx="23">
                  <c:v>22.4914240078692</c:v>
                </c:pt>
                <c:pt idx="24">
                  <c:v>22.0394720268976</c:v>
                </c:pt>
                <c:pt idx="25">
                  <c:v>21.8421253429989</c:v>
                </c:pt>
                <c:pt idx="26">
                  <c:v>21.9054464359525</c:v>
                </c:pt>
                <c:pt idx="27">
                  <c:v>22.1597770773013</c:v>
                </c:pt>
                <c:pt idx="28">
                  <c:v>22.4673092752901</c:v>
                </c:pt>
                <c:pt idx="29">
                  <c:v>22.5995076460359</c:v>
                </c:pt>
                <c:pt idx="30">
                  <c:v>22.250877519413</c:v>
                </c:pt>
                <c:pt idx="31">
                  <c:v>21.1573802247518</c:v>
                </c:pt>
                <c:pt idx="32">
                  <c:v>19.2775962074633</c:v>
                </c:pt>
                <c:pt idx="33">
                  <c:v>16.9867524884539</c:v>
                </c:pt>
                <c:pt idx="34">
                  <c:v>15.0036820106528</c:v>
                </c:pt>
                <c:pt idx="35">
                  <c:v>13.907018403096</c:v>
                </c:pt>
                <c:pt idx="36">
                  <c:v>13.9437533472705</c:v>
                </c:pt>
                <c:pt idx="37">
                  <c:v>15.0008197189284</c:v>
                </c:pt>
                <c:pt idx="38">
                  <c:v>16.6708729304474</c:v>
                </c:pt>
                <c:pt idx="39">
                  <c:v>18.5014837133741</c:v>
                </c:pt>
                <c:pt idx="40">
                  <c:v>19.9661404654396</c:v>
                </c:pt>
                <c:pt idx="41">
                  <c:v>20.4732631846289</c:v>
                </c:pt>
                <c:pt idx="42">
                  <c:v>19.4151261132946</c:v>
                </c:pt>
                <c:pt idx="43">
                  <c:v>16.3603254777714</c:v>
                </c:pt>
                <c:pt idx="44">
                  <c:v>11.5777193589927</c:v>
                </c:pt>
                <c:pt idx="45">
                  <c:v>6.56695698407427</c:v>
                </c:pt>
                <c:pt idx="46">
                  <c:v>3.109004000102</c:v>
                </c:pt>
                <c:pt idx="47">
                  <c:v>2.30398808834062</c:v>
                </c:pt>
                <c:pt idx="48">
                  <c:v>3.84284409880628</c:v>
                </c:pt>
                <c:pt idx="49">
                  <c:v>6.61484330254342</c:v>
                </c:pt>
                <c:pt idx="50">
                  <c:v>9.65180605671514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113664"/>
        <c:axId val="83895316"/>
      </c:lineChart>
      <c:catAx>
        <c:axId val="261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3895316"/>
        <c:crosses val="autoZero"/>
        <c:auto val="1"/>
        <c:lblAlgn val="ctr"/>
        <c:lblOffset val="100"/>
        <c:noMultiLvlLbl val="0"/>
      </c:catAx>
      <c:valAx>
        <c:axId val="838953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6113664"/>
        <c:crosses val="autoZero"/>
        <c:crossBetween val="between"/>
        <c:majorUnit val="10"/>
      </c:valAx>
      <c:catAx>
        <c:axId val="612229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6938632"/>
        <c:auto val="1"/>
        <c:lblAlgn val="ctr"/>
        <c:lblOffset val="100"/>
        <c:noMultiLvlLbl val="0"/>
      </c:catAx>
      <c:valAx>
        <c:axId val="3693863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1222916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Force (1)</a:t>
            </a:r>
          </a:p>
        </c:rich>
      </c:tx>
      <c:layout>
        <c:manualLayout>
          <c:xMode val="edge"/>
          <c:yMode val="edge"/>
          <c:x val="0.269207317073171"/>
          <c:y val="0.039632107023411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49498327759"/>
          <c:w val="0.816158536585366"/>
          <c:h val="0.752006688963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13313103"/>
        <c:axId val="68982311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0.106962084770203</c:v>
                </c:pt>
                <c:pt idx="1">
                  <c:v>0.116238776371352</c:v>
                </c:pt>
                <c:pt idx="2">
                  <c:v>0.328363409582934</c:v>
                </c:pt>
                <c:pt idx="3">
                  <c:v>0.948747452271512</c:v>
                </c:pt>
                <c:pt idx="4">
                  <c:v>1.54812645737471</c:v>
                </c:pt>
                <c:pt idx="5">
                  <c:v>1.92445422549698</c:v>
                </c:pt>
                <c:pt idx="6">
                  <c:v>2.11446869762002</c:v>
                </c:pt>
                <c:pt idx="7">
                  <c:v>2.18457210131932</c:v>
                </c:pt>
                <c:pt idx="8">
                  <c:v>2.28426331278618</c:v>
                </c:pt>
                <c:pt idx="9">
                  <c:v>2.34812992349736</c:v>
                </c:pt>
                <c:pt idx="10">
                  <c:v>2.33021838524253</c:v>
                </c:pt>
                <c:pt idx="11">
                  <c:v>2.26054941084799</c:v>
                </c:pt>
                <c:pt idx="12">
                  <c:v>2.13618344559616</c:v>
                </c:pt>
                <c:pt idx="13">
                  <c:v>2.00764441527538</c:v>
                </c:pt>
                <c:pt idx="14">
                  <c:v>1.96358648476666</c:v>
                </c:pt>
                <c:pt idx="15">
                  <c:v>1.98521146862852</c:v>
                </c:pt>
                <c:pt idx="16">
                  <c:v>2.07607561842154</c:v>
                </c:pt>
                <c:pt idx="17">
                  <c:v>2.16752897161459</c:v>
                </c:pt>
                <c:pt idx="18">
                  <c:v>2.38343949917579</c:v>
                </c:pt>
                <c:pt idx="19">
                  <c:v>2.69114510228343</c:v>
                </c:pt>
                <c:pt idx="20">
                  <c:v>3.0550092925697</c:v>
                </c:pt>
                <c:pt idx="21">
                  <c:v>3.51524866239431</c:v>
                </c:pt>
                <c:pt idx="22">
                  <c:v>4.00486243906195</c:v>
                </c:pt>
                <c:pt idx="23">
                  <c:v>4.40778618371793</c:v>
                </c:pt>
                <c:pt idx="24">
                  <c:v>4.67686270586229</c:v>
                </c:pt>
                <c:pt idx="25">
                  <c:v>4.77671098709106</c:v>
                </c:pt>
                <c:pt idx="26">
                  <c:v>4.60247868952765</c:v>
                </c:pt>
                <c:pt idx="27">
                  <c:v>4.04620706452173</c:v>
                </c:pt>
                <c:pt idx="28">
                  <c:v>2.99093988863296</c:v>
                </c:pt>
                <c:pt idx="29">
                  <c:v>1.40002487384124</c:v>
                </c:pt>
                <c:pt idx="30">
                  <c:v>0.256644378523287</c:v>
                </c:pt>
                <c:pt idx="31">
                  <c:v>-0.00601279973703319</c:v>
                </c:pt>
                <c:pt idx="32">
                  <c:v>-0.191999722201332</c:v>
                </c:pt>
                <c:pt idx="33">
                  <c:v>-0.183585202219312</c:v>
                </c:pt>
                <c:pt idx="34">
                  <c:v>-0.180290533186162</c:v>
                </c:pt>
                <c:pt idx="35">
                  <c:v>-0.214322203326634</c:v>
                </c:pt>
                <c:pt idx="36">
                  <c:v>-0.242338241926652</c:v>
                </c:pt>
                <c:pt idx="37">
                  <c:v>-0.234175073899152</c:v>
                </c:pt>
                <c:pt idx="38">
                  <c:v>-0.201825528642408</c:v>
                </c:pt>
                <c:pt idx="39">
                  <c:v>-0.177899976587862</c:v>
                </c:pt>
                <c:pt idx="40">
                  <c:v>-0.174884862475414</c:v>
                </c:pt>
                <c:pt idx="41">
                  <c:v>-0.177604196961339</c:v>
                </c:pt>
                <c:pt idx="42">
                  <c:v>-0.163664140923019</c:v>
                </c:pt>
                <c:pt idx="43">
                  <c:v>-0.145253974733319</c:v>
                </c:pt>
                <c:pt idx="44">
                  <c:v>-0.187316271993914</c:v>
                </c:pt>
                <c:pt idx="45">
                  <c:v>-0.362292967935261</c:v>
                </c:pt>
                <c:pt idx="46">
                  <c:v>-0.684885300239858</c:v>
                </c:pt>
                <c:pt idx="47">
                  <c:v>-0.90394327586311</c:v>
                </c:pt>
                <c:pt idx="48">
                  <c:v>-0.757799840811981</c:v>
                </c:pt>
                <c:pt idx="49">
                  <c:v>-0.388630393159306</c:v>
                </c:pt>
                <c:pt idx="50">
                  <c:v>-0.0725935697555542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-0.553238093852997</c:v>
                </c:pt>
                <c:pt idx="1">
                  <c:v>-0.551013510920265</c:v>
                </c:pt>
                <c:pt idx="2">
                  <c:v>-0.411251832564166</c:v>
                </c:pt>
                <c:pt idx="3">
                  <c:v>-0.183443114275786</c:v>
                </c:pt>
                <c:pt idx="4">
                  <c:v>0.085311247690906</c:v>
                </c:pt>
                <c:pt idx="5">
                  <c:v>0.346401975633656</c:v>
                </c:pt>
                <c:pt idx="6">
                  <c:v>0.57411935045708</c:v>
                </c:pt>
                <c:pt idx="7">
                  <c:v>0.785187173587193</c:v>
                </c:pt>
                <c:pt idx="8">
                  <c:v>0.963838671624668</c:v>
                </c:pt>
                <c:pt idx="9">
                  <c:v>1.1148821712775</c:v>
                </c:pt>
                <c:pt idx="10">
                  <c:v>1.14841066819719</c:v>
                </c:pt>
                <c:pt idx="11">
                  <c:v>1.14913802614923</c:v>
                </c:pt>
                <c:pt idx="12">
                  <c:v>1.17529685164026</c:v>
                </c:pt>
                <c:pt idx="13">
                  <c:v>1.23552520291812</c:v>
                </c:pt>
                <c:pt idx="14">
                  <c:v>1.35825979574962</c:v>
                </c:pt>
                <c:pt idx="15">
                  <c:v>1.55022941247463</c:v>
                </c:pt>
                <c:pt idx="16">
                  <c:v>1.75664899205609</c:v>
                </c:pt>
                <c:pt idx="17">
                  <c:v>1.98497275643534</c:v>
                </c:pt>
                <c:pt idx="18">
                  <c:v>2.27696481882491</c:v>
                </c:pt>
                <c:pt idx="19">
                  <c:v>2.59232090044402</c:v>
                </c:pt>
                <c:pt idx="20">
                  <c:v>3.06484793710182</c:v>
                </c:pt>
                <c:pt idx="21">
                  <c:v>3.58188152059555</c:v>
                </c:pt>
                <c:pt idx="22">
                  <c:v>4.07487564529435</c:v>
                </c:pt>
                <c:pt idx="23">
                  <c:v>4.40882907716151</c:v>
                </c:pt>
                <c:pt idx="24">
                  <c:v>4.7187839308019</c:v>
                </c:pt>
                <c:pt idx="25">
                  <c:v>4.71512222290039</c:v>
                </c:pt>
                <c:pt idx="26">
                  <c:v>4.42296440448281</c:v>
                </c:pt>
                <c:pt idx="27">
                  <c:v>3.6852911481301</c:v>
                </c:pt>
                <c:pt idx="28">
                  <c:v>2.30251113047031</c:v>
                </c:pt>
                <c:pt idx="29">
                  <c:v>0.788515730945553</c:v>
                </c:pt>
                <c:pt idx="30">
                  <c:v>-0.0556322595808435</c:v>
                </c:pt>
                <c:pt idx="31">
                  <c:v>-0.113959795063226</c:v>
                </c:pt>
                <c:pt idx="32">
                  <c:v>-0.0952104253220868</c:v>
                </c:pt>
                <c:pt idx="33">
                  <c:v>-0.120069948104469</c:v>
                </c:pt>
                <c:pt idx="34">
                  <c:v>-0.165078536018219</c:v>
                </c:pt>
                <c:pt idx="35">
                  <c:v>-0.202812556609848</c:v>
                </c:pt>
                <c:pt idx="36">
                  <c:v>-0.233355438701436</c:v>
                </c:pt>
                <c:pt idx="37">
                  <c:v>-0.254362609762795</c:v>
                </c:pt>
                <c:pt idx="38">
                  <c:v>-0.255623940456286</c:v>
                </c:pt>
                <c:pt idx="39">
                  <c:v>-0.243104747712597</c:v>
                </c:pt>
                <c:pt idx="40">
                  <c:v>-0.237895056353766</c:v>
                </c:pt>
                <c:pt idx="41">
                  <c:v>-0.257100154907484</c:v>
                </c:pt>
                <c:pt idx="42">
                  <c:v>-0.312169588252983</c:v>
                </c:pt>
                <c:pt idx="43">
                  <c:v>-0.42450042207282</c:v>
                </c:pt>
                <c:pt idx="44">
                  <c:v>-0.599321185152742</c:v>
                </c:pt>
                <c:pt idx="45">
                  <c:v>-0.75328632543655</c:v>
                </c:pt>
                <c:pt idx="46">
                  <c:v>-0.745966804707625</c:v>
                </c:pt>
                <c:pt idx="47">
                  <c:v>-0.538551605721149</c:v>
                </c:pt>
                <c:pt idx="48">
                  <c:v>-0.270297755334804</c:v>
                </c:pt>
                <c:pt idx="49">
                  <c:v>-0.116124332479304</c:v>
                </c:pt>
                <c:pt idx="50">
                  <c:v>-0.10765939950943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26153"/>
        <c:axId val="17354415"/>
      </c:lineChart>
      <c:catAx>
        <c:axId val="36261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7354415"/>
        <c:crosses val="autoZero"/>
        <c:auto val="1"/>
        <c:lblAlgn val="ctr"/>
        <c:lblOffset val="100"/>
        <c:noMultiLvlLbl val="0"/>
      </c:catAx>
      <c:valAx>
        <c:axId val="1735441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5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626153"/>
        <c:crosses val="autoZero"/>
        <c:crossBetween val="between"/>
      </c:valAx>
      <c:catAx>
        <c:axId val="133131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8982311"/>
        <c:auto val="1"/>
        <c:lblAlgn val="ctr"/>
        <c:lblOffset val="100"/>
        <c:noMultiLvlLbl val="0"/>
      </c:catAx>
      <c:valAx>
        <c:axId val="68982311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3313103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Force (3)</a:t>
            </a:r>
          </a:p>
        </c:rich>
      </c:tx>
      <c:layout>
        <c:manualLayout>
          <c:xMode val="edge"/>
          <c:yMode val="edge"/>
          <c:x val="0.299237804878049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75397223616"/>
          <c:w val="0.816158536585366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64474686"/>
        <c:axId val="21749126"/>
      </c:barChart>
      <c:lineChart>
        <c:grouping val="standard"/>
        <c:varyColors val="0"/>
        <c:ser>
          <c:idx val="2"/>
          <c:order val="2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-0.295182585716248</c:v>
                </c:pt>
                <c:pt idx="1">
                  <c:v>-1.10536514302072</c:v>
                </c:pt>
                <c:pt idx="2">
                  <c:v>-2.51630329341242</c:v>
                </c:pt>
                <c:pt idx="3">
                  <c:v>-4.22191779651349</c:v>
                </c:pt>
                <c:pt idx="4">
                  <c:v>-5.79162278678582</c:v>
                </c:pt>
                <c:pt idx="5">
                  <c:v>-6.5799263717127</c:v>
                </c:pt>
                <c:pt idx="6">
                  <c:v>-6.94381374370619</c:v>
                </c:pt>
                <c:pt idx="7">
                  <c:v>-7.18076367427628</c:v>
                </c:pt>
                <c:pt idx="8">
                  <c:v>-7.23380624387044</c:v>
                </c:pt>
                <c:pt idx="9">
                  <c:v>-7.17920680203136</c:v>
                </c:pt>
                <c:pt idx="10">
                  <c:v>-7.02954851479365</c:v>
                </c:pt>
                <c:pt idx="11">
                  <c:v>-6.7775772265012</c:v>
                </c:pt>
                <c:pt idx="12">
                  <c:v>-6.49762816120986</c:v>
                </c:pt>
                <c:pt idx="13">
                  <c:v>-6.1573173275266</c:v>
                </c:pt>
                <c:pt idx="14">
                  <c:v>-5.94655282617843</c:v>
                </c:pt>
                <c:pt idx="15">
                  <c:v>-5.83188337956203</c:v>
                </c:pt>
                <c:pt idx="16">
                  <c:v>-5.77951430768192</c:v>
                </c:pt>
                <c:pt idx="17">
                  <c:v>-5.77017706546413</c:v>
                </c:pt>
                <c:pt idx="18">
                  <c:v>-5.96501189106386</c:v>
                </c:pt>
                <c:pt idx="19">
                  <c:v>-6.26097046086415</c:v>
                </c:pt>
                <c:pt idx="20">
                  <c:v>-6.69581656816997</c:v>
                </c:pt>
                <c:pt idx="21">
                  <c:v>-7.05867927114227</c:v>
                </c:pt>
                <c:pt idx="22">
                  <c:v>-7.44916119661331</c:v>
                </c:pt>
                <c:pt idx="23">
                  <c:v>-7.56678961757762</c:v>
                </c:pt>
                <c:pt idx="24">
                  <c:v>-7.40481979745607</c:v>
                </c:pt>
                <c:pt idx="25">
                  <c:v>-6.92110872268677</c:v>
                </c:pt>
                <c:pt idx="26">
                  <c:v>-6.17134032750216</c:v>
                </c:pt>
                <c:pt idx="27">
                  <c:v>-5.07493698912905</c:v>
                </c:pt>
                <c:pt idx="28">
                  <c:v>-3.49878442661876</c:v>
                </c:pt>
                <c:pt idx="29">
                  <c:v>-1.23421868721479</c:v>
                </c:pt>
                <c:pt idx="30">
                  <c:v>0.718158595577991</c:v>
                </c:pt>
                <c:pt idx="31">
                  <c:v>1.50134097922257</c:v>
                </c:pt>
                <c:pt idx="32">
                  <c:v>2.12993080671995</c:v>
                </c:pt>
                <c:pt idx="33">
                  <c:v>2.08743968669063</c:v>
                </c:pt>
                <c:pt idx="34">
                  <c:v>1.85745717078502</c:v>
                </c:pt>
                <c:pt idx="35">
                  <c:v>1.60016979840188</c:v>
                </c:pt>
                <c:pt idx="36">
                  <c:v>1.34302877541965</c:v>
                </c:pt>
                <c:pt idx="37">
                  <c:v>1.11806871920093</c:v>
                </c:pt>
                <c:pt idx="38">
                  <c:v>0.968085731199262</c:v>
                </c:pt>
                <c:pt idx="39">
                  <c:v>0.927502486404457</c:v>
                </c:pt>
                <c:pt idx="40">
                  <c:v>1.00011573029524</c:v>
                </c:pt>
                <c:pt idx="41">
                  <c:v>1.16202130141013</c:v>
                </c:pt>
                <c:pt idx="42">
                  <c:v>1.38274688377552</c:v>
                </c:pt>
                <c:pt idx="43">
                  <c:v>1.63232464232771</c:v>
                </c:pt>
                <c:pt idx="44">
                  <c:v>1.85196737844959</c:v>
                </c:pt>
                <c:pt idx="45">
                  <c:v>1.95634332278913</c:v>
                </c:pt>
                <c:pt idx="46">
                  <c:v>1.89854823131408</c:v>
                </c:pt>
                <c:pt idx="47">
                  <c:v>1.74816660014972</c:v>
                </c:pt>
                <c:pt idx="48">
                  <c:v>1.68040634356245</c:v>
                </c:pt>
                <c:pt idx="49">
                  <c:v>1.76316093887129</c:v>
                </c:pt>
                <c:pt idx="50">
                  <c:v>1.93277144432068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-1.2839024066925</c:v>
                </c:pt>
                <c:pt idx="1">
                  <c:v>-2.47558979859039</c:v>
                </c:pt>
                <c:pt idx="2">
                  <c:v>-3.39136501803123</c:v>
                </c:pt>
                <c:pt idx="3">
                  <c:v>-4.92504982709985</c:v>
                </c:pt>
                <c:pt idx="4">
                  <c:v>-6.83327169668802</c:v>
                </c:pt>
                <c:pt idx="5">
                  <c:v>-7.74692582636351</c:v>
                </c:pt>
                <c:pt idx="6">
                  <c:v>-8.19391874323196</c:v>
                </c:pt>
                <c:pt idx="7">
                  <c:v>-8.3854531819356</c:v>
                </c:pt>
                <c:pt idx="8">
                  <c:v>-8.34521460479478</c:v>
                </c:pt>
                <c:pt idx="9">
                  <c:v>-7.9862706028627</c:v>
                </c:pt>
                <c:pt idx="10">
                  <c:v>-7.56065680364029</c:v>
                </c:pt>
                <c:pt idx="11">
                  <c:v>-6.78910259406001</c:v>
                </c:pt>
                <c:pt idx="12">
                  <c:v>-6.53124579787234</c:v>
                </c:pt>
                <c:pt idx="13">
                  <c:v>-6.21167292624452</c:v>
                </c:pt>
                <c:pt idx="14">
                  <c:v>-6.05183639686321</c:v>
                </c:pt>
                <c:pt idx="15">
                  <c:v>-6.20327591703601</c:v>
                </c:pt>
                <c:pt idx="16">
                  <c:v>-6.34545468769206</c:v>
                </c:pt>
                <c:pt idx="17">
                  <c:v>-6.53790447994628</c:v>
                </c:pt>
                <c:pt idx="18">
                  <c:v>-6.82796650268065</c:v>
                </c:pt>
                <c:pt idx="19">
                  <c:v>-7.12096006970162</c:v>
                </c:pt>
                <c:pt idx="20">
                  <c:v>-7.6764385989986</c:v>
                </c:pt>
                <c:pt idx="21">
                  <c:v>-8.20618836469353</c:v>
                </c:pt>
                <c:pt idx="22">
                  <c:v>-8.47228012170704</c:v>
                </c:pt>
                <c:pt idx="23">
                  <c:v>-8.29394517757577</c:v>
                </c:pt>
                <c:pt idx="24">
                  <c:v>-7.84776792028437</c:v>
                </c:pt>
                <c:pt idx="25">
                  <c:v>-6.84514141082764</c:v>
                </c:pt>
                <c:pt idx="26">
                  <c:v>-5.52395846608542</c:v>
                </c:pt>
                <c:pt idx="27">
                  <c:v>-3.7821907911899</c:v>
                </c:pt>
                <c:pt idx="28">
                  <c:v>-1.48562060374523</c:v>
                </c:pt>
                <c:pt idx="29">
                  <c:v>0.881498226621155</c:v>
                </c:pt>
                <c:pt idx="30">
                  <c:v>1.98342396811717</c:v>
                </c:pt>
                <c:pt idx="31">
                  <c:v>2.0029127530566</c:v>
                </c:pt>
                <c:pt idx="32">
                  <c:v>1.84525032502384</c:v>
                </c:pt>
                <c:pt idx="33">
                  <c:v>1.66418770041764</c:v>
                </c:pt>
                <c:pt idx="34">
                  <c:v>1.49175504929404</c:v>
                </c:pt>
                <c:pt idx="35">
                  <c:v>1.33555061259625</c:v>
                </c:pt>
                <c:pt idx="36">
                  <c:v>1.21550678228762</c:v>
                </c:pt>
                <c:pt idx="37">
                  <c:v>1.15031560537704</c:v>
                </c:pt>
                <c:pt idx="38">
                  <c:v>1.14642098419132</c:v>
                </c:pt>
                <c:pt idx="39">
                  <c:v>1.21786014433457</c:v>
                </c:pt>
                <c:pt idx="40">
                  <c:v>1.37375754672541</c:v>
                </c:pt>
                <c:pt idx="41">
                  <c:v>1.57375255750502</c:v>
                </c:pt>
                <c:pt idx="42">
                  <c:v>1.74555449737768</c:v>
                </c:pt>
                <c:pt idx="43">
                  <c:v>1.82908472770984</c:v>
                </c:pt>
                <c:pt idx="44">
                  <c:v>1.80337834283536</c:v>
                </c:pt>
                <c:pt idx="45">
                  <c:v>1.70890810416591</c:v>
                </c:pt>
                <c:pt idx="46">
                  <c:v>1.61779716907942</c:v>
                </c:pt>
                <c:pt idx="47">
                  <c:v>1.59690706403647</c:v>
                </c:pt>
                <c:pt idx="48">
                  <c:v>1.66711534344062</c:v>
                </c:pt>
                <c:pt idx="49">
                  <c:v>1.80086969119974</c:v>
                </c:pt>
                <c:pt idx="50">
                  <c:v>1.9126535654068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269522"/>
        <c:axId val="24908027"/>
      </c:lineChart>
      <c:catAx>
        <c:axId val="182695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4908027"/>
        <c:crosses val="autoZero"/>
        <c:auto val="1"/>
        <c:lblAlgn val="ctr"/>
        <c:lblOffset val="100"/>
        <c:noMultiLvlLbl val="0"/>
      </c:catAx>
      <c:valAx>
        <c:axId val="2490802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8269522"/>
        <c:crosses val="autoZero"/>
        <c:crossBetween val="between"/>
      </c:valAx>
      <c:catAx>
        <c:axId val="644746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749126"/>
        <c:auto val="1"/>
        <c:lblAlgn val="ctr"/>
        <c:lblOffset val="100"/>
        <c:noMultiLvlLbl val="0"/>
      </c:catAx>
      <c:valAx>
        <c:axId val="21749126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4474686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Force (2)</a:t>
            </a:r>
          </a:p>
        </c:rich>
      </c:tx>
      <c:layout>
        <c:manualLayout>
          <c:xMode val="edge"/>
          <c:yMode val="edge"/>
          <c:x val="0.299237804878049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75397223616"/>
          <c:w val="0.816158536585366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54905079"/>
        <c:axId val="10298216"/>
      </c:barChart>
      <c:lineChart>
        <c:grouping val="standard"/>
        <c:varyColors val="0"/>
        <c:ser>
          <c:idx val="2"/>
          <c:order val="2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0.0817615166306496</c:v>
                </c:pt>
                <c:pt idx="1">
                  <c:v>0.157716763627253</c:v>
                </c:pt>
                <c:pt idx="2">
                  <c:v>0.281376202753327</c:v>
                </c:pt>
                <c:pt idx="3">
                  <c:v>0.400452878337225</c:v>
                </c:pt>
                <c:pt idx="4">
                  <c:v>0.453658681899396</c:v>
                </c:pt>
                <c:pt idx="5">
                  <c:v>0.431587350082708</c:v>
                </c:pt>
                <c:pt idx="6">
                  <c:v>0.511381813894057</c:v>
                </c:pt>
                <c:pt idx="7">
                  <c:v>0.641550298246224</c:v>
                </c:pt>
                <c:pt idx="8">
                  <c:v>0.782620470669915</c:v>
                </c:pt>
                <c:pt idx="9">
                  <c:v>0.911418999853037</c:v>
                </c:pt>
                <c:pt idx="10">
                  <c:v>1.02196770406679</c:v>
                </c:pt>
                <c:pt idx="11">
                  <c:v>1.0965254382966</c:v>
                </c:pt>
                <c:pt idx="12">
                  <c:v>1.07835143300474</c:v>
                </c:pt>
                <c:pt idx="13">
                  <c:v>1.00045364936585</c:v>
                </c:pt>
                <c:pt idx="14">
                  <c:v>0.977748895161013</c:v>
                </c:pt>
                <c:pt idx="15">
                  <c:v>1.01121705198543</c:v>
                </c:pt>
                <c:pt idx="16">
                  <c:v>1.0444557290614</c:v>
                </c:pt>
                <c:pt idx="17">
                  <c:v>1.0996684939997</c:v>
                </c:pt>
                <c:pt idx="18">
                  <c:v>1.13588198588663</c:v>
                </c:pt>
                <c:pt idx="19">
                  <c:v>1.15614226230213</c:v>
                </c:pt>
                <c:pt idx="20">
                  <c:v>1.14905239640827</c:v>
                </c:pt>
                <c:pt idx="21">
                  <c:v>1.12482028271662</c:v>
                </c:pt>
                <c:pt idx="22">
                  <c:v>1.09776825762974</c:v>
                </c:pt>
                <c:pt idx="23">
                  <c:v>1.05431552526271</c:v>
                </c:pt>
                <c:pt idx="24">
                  <c:v>0.991769447161817</c:v>
                </c:pt>
                <c:pt idx="25">
                  <c:v>0.939503788948059</c:v>
                </c:pt>
                <c:pt idx="26">
                  <c:v>0.74609581639434</c:v>
                </c:pt>
                <c:pt idx="27">
                  <c:v>0.509039310987794</c:v>
                </c:pt>
                <c:pt idx="28">
                  <c:v>0.268048855546374</c:v>
                </c:pt>
                <c:pt idx="29">
                  <c:v>0.0594161927202438</c:v>
                </c:pt>
                <c:pt idx="30">
                  <c:v>0.0154905025489561</c:v>
                </c:pt>
                <c:pt idx="31">
                  <c:v>0.0341972570372055</c:v>
                </c:pt>
                <c:pt idx="32">
                  <c:v>0.00541769155854086</c:v>
                </c:pt>
                <c:pt idx="33">
                  <c:v>-0.0105184719856501</c:v>
                </c:pt>
                <c:pt idx="34">
                  <c:v>-0.0271107998534854</c:v>
                </c:pt>
                <c:pt idx="35">
                  <c:v>-0.055549204484853</c:v>
                </c:pt>
                <c:pt idx="36">
                  <c:v>-0.0816386548102662</c:v>
                </c:pt>
                <c:pt idx="37">
                  <c:v>-0.0764084015060383</c:v>
                </c:pt>
                <c:pt idx="38">
                  <c:v>-0.0313899137102107</c:v>
                </c:pt>
                <c:pt idx="39">
                  <c:v>0.0342417634145315</c:v>
                </c:pt>
                <c:pt idx="40">
                  <c:v>0.0971564363904135</c:v>
                </c:pt>
                <c:pt idx="41">
                  <c:v>0.140013535660769</c:v>
                </c:pt>
                <c:pt idx="42">
                  <c:v>0.149349601951364</c:v>
                </c:pt>
                <c:pt idx="43">
                  <c:v>0.11988805968024</c:v>
                </c:pt>
                <c:pt idx="44">
                  <c:v>0.0727768964791077</c:v>
                </c:pt>
                <c:pt idx="45">
                  <c:v>0.0526554529273306</c:v>
                </c:pt>
                <c:pt idx="46">
                  <c:v>0.0413665788498147</c:v>
                </c:pt>
                <c:pt idx="47">
                  <c:v>-0.0118953740952173</c:v>
                </c:pt>
                <c:pt idx="48">
                  <c:v>-0.0256694361263874</c:v>
                </c:pt>
                <c:pt idx="49">
                  <c:v>0.0213252566578781</c:v>
                </c:pt>
                <c:pt idx="50">
                  <c:v>0.0297188200056553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-0.170568719506264</c:v>
                </c:pt>
                <c:pt idx="1">
                  <c:v>-0.150165039757775</c:v>
                </c:pt>
                <c:pt idx="2">
                  <c:v>-0.088050411431961</c:v>
                </c:pt>
                <c:pt idx="3">
                  <c:v>-0.0501214747201518</c:v>
                </c:pt>
                <c:pt idx="4">
                  <c:v>-0.0645193542119857</c:v>
                </c:pt>
                <c:pt idx="5">
                  <c:v>-0.204087717536274</c:v>
                </c:pt>
                <c:pt idx="6">
                  <c:v>-0.460113817849772</c:v>
                </c:pt>
                <c:pt idx="7">
                  <c:v>-0.723052516618203</c:v>
                </c:pt>
                <c:pt idx="8">
                  <c:v>-0.953948202450586</c:v>
                </c:pt>
                <c:pt idx="9">
                  <c:v>-1.12680364087675</c:v>
                </c:pt>
                <c:pt idx="10">
                  <c:v>-1.20393098904152</c:v>
                </c:pt>
                <c:pt idx="11">
                  <c:v>-1.1885970426281</c:v>
                </c:pt>
                <c:pt idx="12">
                  <c:v>-1.20618246712748</c:v>
                </c:pt>
                <c:pt idx="13">
                  <c:v>-1.21188021289624</c:v>
                </c:pt>
                <c:pt idx="14">
                  <c:v>-1.27639739023649</c:v>
                </c:pt>
                <c:pt idx="15">
                  <c:v>-1.38329262858325</c:v>
                </c:pt>
                <c:pt idx="16">
                  <c:v>-1.52341562095097</c:v>
                </c:pt>
                <c:pt idx="17">
                  <c:v>-1.65940708222304</c:v>
                </c:pt>
                <c:pt idx="18">
                  <c:v>-1.83834276659924</c:v>
                </c:pt>
                <c:pt idx="19">
                  <c:v>-1.95418733034713</c:v>
                </c:pt>
                <c:pt idx="20">
                  <c:v>-2.09737938685872</c:v>
                </c:pt>
                <c:pt idx="21">
                  <c:v>-2.22383571896374</c:v>
                </c:pt>
                <c:pt idx="22">
                  <c:v>-2.30088631413718</c:v>
                </c:pt>
                <c:pt idx="23">
                  <c:v>-2.30409287437296</c:v>
                </c:pt>
                <c:pt idx="24">
                  <c:v>-2.26151526697889</c:v>
                </c:pt>
                <c:pt idx="25">
                  <c:v>-2.0942530632019</c:v>
                </c:pt>
                <c:pt idx="26">
                  <c:v>-1.7956767171816</c:v>
                </c:pt>
                <c:pt idx="27">
                  <c:v>-1.35155315505446</c:v>
                </c:pt>
                <c:pt idx="28">
                  <c:v>-0.753136005633853</c:v>
                </c:pt>
                <c:pt idx="29">
                  <c:v>-0.301443248411159</c:v>
                </c:pt>
                <c:pt idx="30">
                  <c:v>-0.0598020087233816</c:v>
                </c:pt>
                <c:pt idx="31">
                  <c:v>-0.0536345142989824</c:v>
                </c:pt>
                <c:pt idx="32">
                  <c:v>-0.0435392234212117</c:v>
                </c:pt>
                <c:pt idx="33">
                  <c:v>0.0118637217111267</c:v>
                </c:pt>
                <c:pt idx="34">
                  <c:v>0.0699566254491768</c:v>
                </c:pt>
                <c:pt idx="35">
                  <c:v>0.0994117798335873</c:v>
                </c:pt>
                <c:pt idx="36">
                  <c:v>0.0963787938670098</c:v>
                </c:pt>
                <c:pt idx="37">
                  <c:v>0.0640299444128302</c:v>
                </c:pt>
                <c:pt idx="38">
                  <c:v>0.00596626686098127</c:v>
                </c:pt>
                <c:pt idx="39">
                  <c:v>-0.0628320522848754</c:v>
                </c:pt>
                <c:pt idx="40">
                  <c:v>-0.111258921650015</c:v>
                </c:pt>
                <c:pt idx="41">
                  <c:v>-0.108342580732984</c:v>
                </c:pt>
                <c:pt idx="42">
                  <c:v>-0.0518225374496383</c:v>
                </c:pt>
                <c:pt idx="43">
                  <c:v>0.0226408124023954</c:v>
                </c:pt>
                <c:pt idx="44">
                  <c:v>0.0659593812603924</c:v>
                </c:pt>
                <c:pt idx="45">
                  <c:v>0.0697217509814873</c:v>
                </c:pt>
                <c:pt idx="46">
                  <c:v>0.0363808228804021</c:v>
                </c:pt>
                <c:pt idx="47">
                  <c:v>-0.0322563860831066</c:v>
                </c:pt>
                <c:pt idx="48">
                  <c:v>-0.094584169679021</c:v>
                </c:pt>
                <c:pt idx="49">
                  <c:v>-0.0830342374577943</c:v>
                </c:pt>
                <c:pt idx="50">
                  <c:v>-0.00698752468451858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348960"/>
        <c:axId val="88004153"/>
      </c:lineChart>
      <c:catAx>
        <c:axId val="333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8004153"/>
        <c:crosses val="autoZero"/>
        <c:auto val="1"/>
        <c:lblAlgn val="ctr"/>
        <c:lblOffset val="100"/>
        <c:noMultiLvlLbl val="0"/>
      </c:catAx>
      <c:valAx>
        <c:axId val="8800415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348960"/>
        <c:crosses val="autoZero"/>
        <c:crossBetween val="between"/>
      </c:valAx>
      <c:catAx>
        <c:axId val="549050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0298216"/>
        <c:auto val="1"/>
        <c:lblAlgn val="ctr"/>
        <c:lblOffset val="100"/>
        <c:noMultiLvlLbl val="0"/>
      </c:catAx>
      <c:valAx>
        <c:axId val="10298216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4905079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125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Hip Force (1)</a:t>
            </a:r>
          </a:p>
        </c:rich>
      </c:tx>
      <c:layout>
        <c:manualLayout>
          <c:xMode val="edge"/>
          <c:yMode val="edge"/>
          <c:x val="0.299237804878049"/>
          <c:y val="0.03980598762334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4756097561"/>
          <c:y val="0.154875397223616"/>
          <c:w val="0.816158536585366"/>
          <c:h val="0.752132463622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57811554"/>
        <c:axId val="55573258"/>
      </c:barChart>
      <c:lineChart>
        <c:grouping val="standard"/>
        <c:varyColors val="0"/>
        <c:ser>
          <c:idx val="2"/>
          <c:order val="2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0.454060047864914</c:v>
                </c:pt>
                <c:pt idx="1">
                  <c:v>-0.267548932014524</c:v>
                </c:pt>
                <c:pt idx="2">
                  <c:v>-0.903144587963029</c:v>
                </c:pt>
                <c:pt idx="3">
                  <c:v>-0.892244114567802</c:v>
                </c:pt>
                <c:pt idx="4">
                  <c:v>-0.584640456860771</c:v>
                </c:pt>
                <c:pt idx="5">
                  <c:v>-0.194884495480226</c:v>
                </c:pt>
                <c:pt idx="6">
                  <c:v>0.0228157619282936</c:v>
                </c:pt>
                <c:pt idx="7">
                  <c:v>0.12856228370852</c:v>
                </c:pt>
                <c:pt idx="8">
                  <c:v>0.430221771551993</c:v>
                </c:pt>
                <c:pt idx="9">
                  <c:v>0.809154714987366</c:v>
                </c:pt>
                <c:pt idx="10">
                  <c:v>1.10428283753868</c:v>
                </c:pt>
                <c:pt idx="11">
                  <c:v>1.27943729603535</c:v>
                </c:pt>
                <c:pt idx="12">
                  <c:v>1.35672373274035</c:v>
                </c:pt>
                <c:pt idx="13">
                  <c:v>1.43604360938316</c:v>
                </c:pt>
                <c:pt idx="14">
                  <c:v>1.58020471322701</c:v>
                </c:pt>
                <c:pt idx="15">
                  <c:v>1.77429037619547</c:v>
                </c:pt>
                <c:pt idx="16">
                  <c:v>2.03654383743683</c:v>
                </c:pt>
                <c:pt idx="17">
                  <c:v>2.23439981574654</c:v>
                </c:pt>
                <c:pt idx="18">
                  <c:v>2.52218222512207</c:v>
                </c:pt>
                <c:pt idx="19">
                  <c:v>2.85343391519048</c:v>
                </c:pt>
                <c:pt idx="20">
                  <c:v>3.20480181933644</c:v>
                </c:pt>
                <c:pt idx="21">
                  <c:v>3.5919468557074</c:v>
                </c:pt>
                <c:pt idx="22">
                  <c:v>3.95051838682522</c:v>
                </c:pt>
                <c:pt idx="23">
                  <c:v>4.20446089952954</c:v>
                </c:pt>
                <c:pt idx="24">
                  <c:v>4.34155081898051</c:v>
                </c:pt>
                <c:pt idx="25">
                  <c:v>4.30127191543579</c:v>
                </c:pt>
                <c:pt idx="26">
                  <c:v>4.01811888303633</c:v>
                </c:pt>
                <c:pt idx="27">
                  <c:v>3.35977469853878</c:v>
                </c:pt>
                <c:pt idx="28">
                  <c:v>2.2559014831641</c:v>
                </c:pt>
                <c:pt idx="29">
                  <c:v>0.836110890322553</c:v>
                </c:pt>
                <c:pt idx="30">
                  <c:v>0.0458567646402356</c:v>
                </c:pt>
                <c:pt idx="31">
                  <c:v>0.0340349373940724</c:v>
                </c:pt>
                <c:pt idx="32">
                  <c:v>0.280474835725183</c:v>
                </c:pt>
                <c:pt idx="33">
                  <c:v>0.31802199926295</c:v>
                </c:pt>
                <c:pt idx="34">
                  <c:v>0.144216953317036</c:v>
                </c:pt>
                <c:pt idx="35">
                  <c:v>-0.0789787632738591</c:v>
                </c:pt>
                <c:pt idx="36">
                  <c:v>-0.189944107381907</c:v>
                </c:pt>
                <c:pt idx="37">
                  <c:v>-0.134086308283872</c:v>
                </c:pt>
                <c:pt idx="38">
                  <c:v>0.00762888273827356</c:v>
                </c:pt>
                <c:pt idx="39">
                  <c:v>0.132922320642738</c:v>
                </c:pt>
                <c:pt idx="40">
                  <c:v>0.202238421401856</c:v>
                </c:pt>
                <c:pt idx="41">
                  <c:v>0.268258221260183</c:v>
                </c:pt>
                <c:pt idx="42">
                  <c:v>0.398707823973231</c:v>
                </c:pt>
                <c:pt idx="43">
                  <c:v>0.576273004399902</c:v>
                </c:pt>
                <c:pt idx="44">
                  <c:v>0.652981462812484</c:v>
                </c:pt>
                <c:pt idx="45">
                  <c:v>0.431912563040384</c:v>
                </c:pt>
                <c:pt idx="46">
                  <c:v>-0.147550606630219</c:v>
                </c:pt>
                <c:pt idx="47">
                  <c:v>-0.605522904242447</c:v>
                </c:pt>
                <c:pt idx="48">
                  <c:v>-0.439434165502119</c:v>
                </c:pt>
                <c:pt idx="49">
                  <c:v>0.128846364848786</c:v>
                </c:pt>
                <c:pt idx="50">
                  <c:v>0.626013576984406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-0.768584966659546</c:v>
                </c:pt>
                <c:pt idx="1">
                  <c:v>-1.32713679857589</c:v>
                </c:pt>
                <c:pt idx="2">
                  <c:v>-1.61585167564303</c:v>
                </c:pt>
                <c:pt idx="3">
                  <c:v>-1.81986867078734</c:v>
                </c:pt>
                <c:pt idx="4">
                  <c:v>-1.97987140181814</c:v>
                </c:pt>
                <c:pt idx="5">
                  <c:v>-1.90073096749574</c:v>
                </c:pt>
                <c:pt idx="6">
                  <c:v>-1.75204728421073</c:v>
                </c:pt>
                <c:pt idx="7">
                  <c:v>-1.45849468189802</c:v>
                </c:pt>
                <c:pt idx="8">
                  <c:v>-1.01960317572963</c:v>
                </c:pt>
                <c:pt idx="9">
                  <c:v>-0.514235521498706</c:v>
                </c:pt>
                <c:pt idx="10">
                  <c:v>-0.171160676370577</c:v>
                </c:pt>
                <c:pt idx="11">
                  <c:v>0.0914240630197108</c:v>
                </c:pt>
                <c:pt idx="12">
                  <c:v>0.229425611919621</c:v>
                </c:pt>
                <c:pt idx="13">
                  <c:v>0.388542804161925</c:v>
                </c:pt>
                <c:pt idx="14">
                  <c:v>0.576058051065919</c:v>
                </c:pt>
                <c:pt idx="15">
                  <c:v>0.797999795334471</c:v>
                </c:pt>
                <c:pt idx="16">
                  <c:v>0.99986542030271</c:v>
                </c:pt>
                <c:pt idx="17">
                  <c:v>1.20941770731148</c:v>
                </c:pt>
                <c:pt idx="18">
                  <c:v>1.44940356202771</c:v>
                </c:pt>
                <c:pt idx="19">
                  <c:v>1.70508582705958</c:v>
                </c:pt>
                <c:pt idx="20">
                  <c:v>2.05263770971994</c:v>
                </c:pt>
                <c:pt idx="21">
                  <c:v>2.38925534548437</c:v>
                </c:pt>
                <c:pt idx="22">
                  <c:v>2.6750766771348</c:v>
                </c:pt>
                <c:pt idx="23">
                  <c:v>2.80755525226204</c:v>
                </c:pt>
                <c:pt idx="24">
                  <c:v>2.91542081431294</c:v>
                </c:pt>
                <c:pt idx="25">
                  <c:v>2.7779324054718</c:v>
                </c:pt>
                <c:pt idx="26">
                  <c:v>2.45659392873245</c:v>
                </c:pt>
                <c:pt idx="27">
                  <c:v>1.92153380071601</c:v>
                </c:pt>
                <c:pt idx="28">
                  <c:v>1.15796094707066</c:v>
                </c:pt>
                <c:pt idx="29">
                  <c:v>0.591521482374788</c:v>
                </c:pt>
                <c:pt idx="30">
                  <c:v>0.391550287408927</c:v>
                </c:pt>
                <c:pt idx="31">
                  <c:v>0.423351359096499</c:v>
                </c:pt>
                <c:pt idx="32">
                  <c:v>0.360465331888735</c:v>
                </c:pt>
                <c:pt idx="33">
                  <c:v>0.18342926758991</c:v>
                </c:pt>
                <c:pt idx="34">
                  <c:v>0.00297208112415463</c:v>
                </c:pt>
                <c:pt idx="35">
                  <c:v>-0.0941239930471066</c:v>
                </c:pt>
                <c:pt idx="36">
                  <c:v>-0.0949313802268466</c:v>
                </c:pt>
                <c:pt idx="37">
                  <c:v>-0.024195933862141</c:v>
                </c:pt>
                <c:pt idx="38">
                  <c:v>0.0908789397168597</c:v>
                </c:pt>
                <c:pt idx="39">
                  <c:v>0.232870770067131</c:v>
                </c:pt>
                <c:pt idx="40">
                  <c:v>0.378066137050408</c:v>
                </c:pt>
                <c:pt idx="41">
                  <c:v>0.488188557062882</c:v>
                </c:pt>
                <c:pt idx="42">
                  <c:v>0.516303741857898</c:v>
                </c:pt>
                <c:pt idx="43">
                  <c:v>0.392698539875967</c:v>
                </c:pt>
                <c:pt idx="44">
                  <c:v>0.0896198271363886</c:v>
                </c:pt>
                <c:pt idx="45">
                  <c:v>-0.214623711552394</c:v>
                </c:pt>
                <c:pt idx="46">
                  <c:v>-0.272749077814647</c:v>
                </c:pt>
                <c:pt idx="47">
                  <c:v>-0.0399843872872335</c:v>
                </c:pt>
                <c:pt idx="48">
                  <c:v>0.278567104712419</c:v>
                </c:pt>
                <c:pt idx="49">
                  <c:v>0.452815965306029</c:v>
                </c:pt>
                <c:pt idx="50">
                  <c:v>0.406350433826447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66745"/>
        <c:axId val="89226903"/>
      </c:lineChart>
      <c:catAx>
        <c:axId val="39667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9226903"/>
        <c:crosses val="autoZero"/>
        <c:auto val="1"/>
        <c:lblAlgn val="ctr"/>
        <c:lblOffset val="100"/>
        <c:noMultiLvlLbl val="0"/>
      </c:catAx>
      <c:valAx>
        <c:axId val="8922690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966745"/>
        <c:crosses val="autoZero"/>
        <c:crossBetween val="between"/>
      </c:valAx>
      <c:catAx>
        <c:axId val="578115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5573258"/>
        <c:auto val="1"/>
        <c:lblAlgn val="ctr"/>
        <c:lblOffset val="100"/>
        <c:noMultiLvlLbl val="0"/>
      </c:catAx>
      <c:valAx>
        <c:axId val="55573258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7811554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Flex/Extension</a:t>
            </a:r>
          </a:p>
        </c:rich>
      </c:tx>
      <c:layout>
        <c:manualLayout>
          <c:xMode val="edge"/>
          <c:yMode val="edge"/>
          <c:x val="0.230792682926829"/>
          <c:y val="0.030941629034955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9223950493394"/>
          <c:w val="0.786280487804878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367153"/>
        <c:axId val="46971926"/>
      </c:barChart>
      <c:lineChart>
        <c:grouping val="standard"/>
        <c:varyColors val="0"/>
        <c:ser>
          <c:idx val="2"/>
          <c:order val="2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7.29151124561233</c:v>
                </c:pt>
                <c:pt idx="1">
                  <c:v>11.1842238122335</c:v>
                </c:pt>
                <c:pt idx="2">
                  <c:v>14.2514340506163</c:v>
                </c:pt>
                <c:pt idx="3">
                  <c:v>15.5453609001334</c:v>
                </c:pt>
                <c:pt idx="4">
                  <c:v>15.0640345911983</c:v>
                </c:pt>
                <c:pt idx="5">
                  <c:v>13.7465522816206</c:v>
                </c:pt>
                <c:pt idx="6">
                  <c:v>12.3821952723345</c:v>
                </c:pt>
                <c:pt idx="7">
                  <c:v>11.0166974839622</c:v>
                </c:pt>
                <c:pt idx="8">
                  <c:v>9.39730869872861</c:v>
                </c:pt>
                <c:pt idx="9">
                  <c:v>7.52226201653405</c:v>
                </c:pt>
                <c:pt idx="10">
                  <c:v>5.61057814098334</c:v>
                </c:pt>
                <c:pt idx="11">
                  <c:v>3.87967286558492</c:v>
                </c:pt>
                <c:pt idx="12">
                  <c:v>2.38546104723261</c:v>
                </c:pt>
                <c:pt idx="13">
                  <c:v>1.02793823905633</c:v>
                </c:pt>
                <c:pt idx="14">
                  <c:v>-0.269979217387708</c:v>
                </c:pt>
                <c:pt idx="15">
                  <c:v>-1.48823147449196</c:v>
                </c:pt>
                <c:pt idx="16">
                  <c:v>-2.52626947079531</c:v>
                </c:pt>
                <c:pt idx="17">
                  <c:v>-3.25583611763532</c:v>
                </c:pt>
                <c:pt idx="18">
                  <c:v>-3.57324542023145</c:v>
                </c:pt>
                <c:pt idx="19">
                  <c:v>-3.42679875531428</c:v>
                </c:pt>
                <c:pt idx="20">
                  <c:v>-2.86676894187868</c:v>
                </c:pt>
                <c:pt idx="21">
                  <c:v>-1.97023028153273</c:v>
                </c:pt>
                <c:pt idx="22">
                  <c:v>-0.857183775544632</c:v>
                </c:pt>
                <c:pt idx="23">
                  <c:v>0.350048974318577</c:v>
                </c:pt>
                <c:pt idx="24">
                  <c:v>1.65226568468935</c:v>
                </c:pt>
                <c:pt idx="25">
                  <c:v>3.2084595913853</c:v>
                </c:pt>
                <c:pt idx="26">
                  <c:v>5.32602117968446</c:v>
                </c:pt>
                <c:pt idx="27">
                  <c:v>8.29240100264374</c:v>
                </c:pt>
                <c:pt idx="28">
                  <c:v>12.3957778150613</c:v>
                </c:pt>
                <c:pt idx="29">
                  <c:v>17.8816346072524</c:v>
                </c:pt>
                <c:pt idx="30">
                  <c:v>24.8015282546178</c:v>
                </c:pt>
                <c:pt idx="31">
                  <c:v>32.8826031019237</c:v>
                </c:pt>
                <c:pt idx="32">
                  <c:v>41.5848518583162</c:v>
                </c:pt>
                <c:pt idx="33">
                  <c:v>49.946047207529</c:v>
                </c:pt>
                <c:pt idx="34">
                  <c:v>56.7948757602831</c:v>
                </c:pt>
                <c:pt idx="35">
                  <c:v>61.2936083710759</c:v>
                </c:pt>
                <c:pt idx="36">
                  <c:v>63.166933355941</c:v>
                </c:pt>
                <c:pt idx="37">
                  <c:v>62.6237757398377</c:v>
                </c:pt>
                <c:pt idx="38">
                  <c:v>60.1571404900286</c:v>
                </c:pt>
                <c:pt idx="39">
                  <c:v>56.0614062310818</c:v>
                </c:pt>
                <c:pt idx="40">
                  <c:v>50.4216167506866</c:v>
                </c:pt>
                <c:pt idx="41">
                  <c:v>43.3272122591334</c:v>
                </c:pt>
                <c:pt idx="42">
                  <c:v>35.0049240638295</c:v>
                </c:pt>
                <c:pt idx="43">
                  <c:v>26.0993351783833</c:v>
                </c:pt>
                <c:pt idx="44">
                  <c:v>17.692061847941</c:v>
                </c:pt>
                <c:pt idx="45">
                  <c:v>10.6611976459435</c:v>
                </c:pt>
                <c:pt idx="46">
                  <c:v>5.53600530444743</c:v>
                </c:pt>
                <c:pt idx="47">
                  <c:v>2.60595986854823</c:v>
                </c:pt>
                <c:pt idx="48">
                  <c:v>1.54408029269665</c:v>
                </c:pt>
                <c:pt idx="49">
                  <c:v>1.8967949380497</c:v>
                </c:pt>
                <c:pt idx="50">
                  <c:v>3.54418153178139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9.66751463803253</c:v>
                </c:pt>
                <c:pt idx="1">
                  <c:v>11.6438400642419</c:v>
                </c:pt>
                <c:pt idx="2">
                  <c:v>12.9755942753086</c:v>
                </c:pt>
                <c:pt idx="3">
                  <c:v>13.3679901007489</c:v>
                </c:pt>
                <c:pt idx="4">
                  <c:v>12.976429967461</c:v>
                </c:pt>
                <c:pt idx="5">
                  <c:v>12.2149557549551</c:v>
                </c:pt>
                <c:pt idx="6">
                  <c:v>11.2807908836529</c:v>
                </c:pt>
                <c:pt idx="7">
                  <c:v>10.1175825030149</c:v>
                </c:pt>
                <c:pt idx="8">
                  <c:v>8.69967031482417</c:v>
                </c:pt>
                <c:pt idx="9">
                  <c:v>7.1975645706206</c:v>
                </c:pt>
                <c:pt idx="10">
                  <c:v>5.82566220727568</c:v>
                </c:pt>
                <c:pt idx="11">
                  <c:v>4.72316722057358</c:v>
                </c:pt>
                <c:pt idx="12">
                  <c:v>3.89628411520433</c:v>
                </c:pt>
                <c:pt idx="13">
                  <c:v>3.24913874358817</c:v>
                </c:pt>
                <c:pt idx="14">
                  <c:v>2.71383467832704</c:v>
                </c:pt>
                <c:pt idx="15">
                  <c:v>2.28559216526541</c:v>
                </c:pt>
                <c:pt idx="16">
                  <c:v>1.98781165664728</c:v>
                </c:pt>
                <c:pt idx="17">
                  <c:v>1.845069001162</c:v>
                </c:pt>
                <c:pt idx="18">
                  <c:v>1.8968107942644</c:v>
                </c:pt>
                <c:pt idx="19">
                  <c:v>2.21659749019632</c:v>
                </c:pt>
                <c:pt idx="20">
                  <c:v>2.84414725193861</c:v>
                </c:pt>
                <c:pt idx="21">
                  <c:v>3.77921088550635</c:v>
                </c:pt>
                <c:pt idx="22">
                  <c:v>4.99146619244913</c:v>
                </c:pt>
                <c:pt idx="23">
                  <c:v>6.45759136106259</c:v>
                </c:pt>
                <c:pt idx="24">
                  <c:v>8.21356588769904</c:v>
                </c:pt>
                <c:pt idx="25">
                  <c:v>10.3462809085018</c:v>
                </c:pt>
                <c:pt idx="26">
                  <c:v>12.9731598618315</c:v>
                </c:pt>
                <c:pt idx="27">
                  <c:v>16.1594996727332</c:v>
                </c:pt>
                <c:pt idx="28">
                  <c:v>20.0693700185246</c:v>
                </c:pt>
                <c:pt idx="29">
                  <c:v>25.0201362311251</c:v>
                </c:pt>
                <c:pt idx="30">
                  <c:v>31.2982455416049</c:v>
                </c:pt>
                <c:pt idx="31">
                  <c:v>38.729043728873</c:v>
                </c:pt>
                <c:pt idx="32">
                  <c:v>46.4853351448978</c:v>
                </c:pt>
                <c:pt idx="33">
                  <c:v>53.1736012448776</c:v>
                </c:pt>
                <c:pt idx="34">
                  <c:v>57.7554806736927</c:v>
                </c:pt>
                <c:pt idx="35">
                  <c:v>59.8447186370832</c:v>
                </c:pt>
                <c:pt idx="36">
                  <c:v>59.4292934454483</c:v>
                </c:pt>
                <c:pt idx="37">
                  <c:v>56.678639256605</c:v>
                </c:pt>
                <c:pt idx="38">
                  <c:v>51.9646084135231</c:v>
                </c:pt>
                <c:pt idx="39">
                  <c:v>45.624310763929</c:v>
                </c:pt>
                <c:pt idx="40">
                  <c:v>38.1282933468759</c:v>
                </c:pt>
                <c:pt idx="41">
                  <c:v>30.2600780954721</c:v>
                </c:pt>
                <c:pt idx="42">
                  <c:v>22.8065583237628</c:v>
                </c:pt>
                <c:pt idx="43">
                  <c:v>16.3114975441074</c:v>
                </c:pt>
                <c:pt idx="44">
                  <c:v>11.066313145641</c:v>
                </c:pt>
                <c:pt idx="45">
                  <c:v>7.19750645635548</c:v>
                </c:pt>
                <c:pt idx="46">
                  <c:v>4.91731207676232</c:v>
                </c:pt>
                <c:pt idx="47">
                  <c:v>4.31332183145204</c:v>
                </c:pt>
                <c:pt idx="48">
                  <c:v>5.10781503172696</c:v>
                </c:pt>
                <c:pt idx="49">
                  <c:v>6.84959773508522</c:v>
                </c:pt>
                <c:pt idx="50">
                  <c:v>9.12234345263413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91115"/>
        <c:axId val="79754570"/>
      </c:lineChart>
      <c:catAx>
        <c:axId val="219911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9754570"/>
        <c:crosses val="autoZero"/>
        <c:auto val="1"/>
        <c:lblAlgn val="ctr"/>
        <c:lblOffset val="100"/>
        <c:noMultiLvlLbl val="0"/>
      </c:catAx>
      <c:valAx>
        <c:axId val="7975457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991115"/>
        <c:crosses val="autoZero"/>
        <c:crossBetween val="between"/>
        <c:majorUnit val="20"/>
        <c:minorUnit val="2"/>
      </c:valAx>
      <c:catAx>
        <c:axId val="73671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971926"/>
        <c:auto val="1"/>
        <c:lblAlgn val="ctr"/>
        <c:lblOffset val="100"/>
        <c:noMultiLvlLbl val="0"/>
      </c:catAx>
      <c:valAx>
        <c:axId val="46971926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367153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Valgus/Varus</a:t>
            </a:r>
          </a:p>
        </c:rich>
      </c:tx>
      <c:layout>
        <c:manualLayout>
          <c:xMode val="edge"/>
          <c:yMode val="edge"/>
          <c:x val="0.247865853658537"/>
          <c:y val="0.026593075765178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9223950493394"/>
          <c:w val="0.786280487804878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76067389"/>
        <c:axId val="70989579"/>
      </c:barChart>
      <c:lineChart>
        <c:grouping val="standard"/>
        <c:varyColors val="0"/>
        <c:ser>
          <c:idx val="2"/>
          <c:order val="2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-0.905476043834415</c:v>
                </c:pt>
                <c:pt idx="1">
                  <c:v>-0.720528796934815</c:v>
                </c:pt>
                <c:pt idx="2">
                  <c:v>-0.132692791928972</c:v>
                </c:pt>
                <c:pt idx="3">
                  <c:v>1.23330070331106</c:v>
                </c:pt>
                <c:pt idx="4">
                  <c:v>2.80708835519758</c:v>
                </c:pt>
                <c:pt idx="5">
                  <c:v>3.63919440973424</c:v>
                </c:pt>
                <c:pt idx="6">
                  <c:v>3.60333197702507</c:v>
                </c:pt>
                <c:pt idx="7">
                  <c:v>3.17188682349048</c:v>
                </c:pt>
                <c:pt idx="8">
                  <c:v>2.78382561527013</c:v>
                </c:pt>
                <c:pt idx="9">
                  <c:v>2.49512125443174</c:v>
                </c:pt>
                <c:pt idx="10">
                  <c:v>2.16726796482038</c:v>
                </c:pt>
                <c:pt idx="11">
                  <c:v>1.72413932342064</c:v>
                </c:pt>
                <c:pt idx="12">
                  <c:v>1.20784082539478</c:v>
                </c:pt>
                <c:pt idx="13">
                  <c:v>0.687542258961308</c:v>
                </c:pt>
                <c:pt idx="14">
                  <c:v>0.187595207567766</c:v>
                </c:pt>
                <c:pt idx="15">
                  <c:v>-0.285527308147086</c:v>
                </c:pt>
                <c:pt idx="16">
                  <c:v>-0.70513083529649</c:v>
                </c:pt>
                <c:pt idx="17">
                  <c:v>-1.020800182062</c:v>
                </c:pt>
                <c:pt idx="18">
                  <c:v>-1.19404774884096</c:v>
                </c:pt>
                <c:pt idx="19">
                  <c:v>-1.23269112939408</c:v>
                </c:pt>
                <c:pt idx="20">
                  <c:v>-1.194456026145</c:v>
                </c:pt>
                <c:pt idx="21">
                  <c:v>-1.13148598153894</c:v>
                </c:pt>
                <c:pt idx="22">
                  <c:v>-1.0823484701612</c:v>
                </c:pt>
                <c:pt idx="23">
                  <c:v>-1.05501141700128</c:v>
                </c:pt>
                <c:pt idx="24">
                  <c:v>-1.014482578773</c:v>
                </c:pt>
                <c:pt idx="25">
                  <c:v>-0.896779078586874</c:v>
                </c:pt>
                <c:pt idx="26">
                  <c:v>-0.609371792257787</c:v>
                </c:pt>
                <c:pt idx="27">
                  <c:v>-0.0725669750295009</c:v>
                </c:pt>
                <c:pt idx="28">
                  <c:v>0.768080471321844</c:v>
                </c:pt>
                <c:pt idx="29">
                  <c:v>1.90257750684028</c:v>
                </c:pt>
                <c:pt idx="30">
                  <c:v>3.2050817295907</c:v>
                </c:pt>
                <c:pt idx="31">
                  <c:v>4.35223312631959</c:v>
                </c:pt>
                <c:pt idx="32">
                  <c:v>4.71867646512929</c:v>
                </c:pt>
                <c:pt idx="33">
                  <c:v>3.50911044938583</c:v>
                </c:pt>
                <c:pt idx="34">
                  <c:v>0.780124706628873</c:v>
                </c:pt>
                <c:pt idx="35">
                  <c:v>-2.39548236432798</c:v>
                </c:pt>
                <c:pt idx="36">
                  <c:v>-4.54212640492366</c:v>
                </c:pt>
                <c:pt idx="37">
                  <c:v>-4.70296150117577</c:v>
                </c:pt>
                <c:pt idx="38">
                  <c:v>-3.03372468116462</c:v>
                </c:pt>
                <c:pt idx="39">
                  <c:v>-0.241588397876236</c:v>
                </c:pt>
                <c:pt idx="40">
                  <c:v>2.81407809389078</c:v>
                </c:pt>
                <c:pt idx="41">
                  <c:v>5.32782638928084</c:v>
                </c:pt>
                <c:pt idx="42">
                  <c:v>6.5589956588612</c:v>
                </c:pt>
                <c:pt idx="43">
                  <c:v>5.89135702368127</c:v>
                </c:pt>
                <c:pt idx="44">
                  <c:v>3.44905440895509</c:v>
                </c:pt>
                <c:pt idx="45">
                  <c:v>0.64616733877811</c:v>
                </c:pt>
                <c:pt idx="46">
                  <c:v>-1.00978215252049</c:v>
                </c:pt>
                <c:pt idx="47">
                  <c:v>-1.17769502421</c:v>
                </c:pt>
                <c:pt idx="48">
                  <c:v>-0.883954418815832</c:v>
                </c:pt>
                <c:pt idx="49">
                  <c:v>-0.832451388303921</c:v>
                </c:pt>
                <c:pt idx="50">
                  <c:v>-0.893596744042177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-0.478158011656436</c:v>
                </c:pt>
                <c:pt idx="1">
                  <c:v>0.289355811308688</c:v>
                </c:pt>
                <c:pt idx="2">
                  <c:v>1.17474895691076</c:v>
                </c:pt>
                <c:pt idx="3">
                  <c:v>2.0928395211245</c:v>
                </c:pt>
                <c:pt idx="4">
                  <c:v>2.72464900955918</c:v>
                </c:pt>
                <c:pt idx="5">
                  <c:v>2.83484146013127</c:v>
                </c:pt>
                <c:pt idx="6">
                  <c:v>2.55648525477431</c:v>
                </c:pt>
                <c:pt idx="7">
                  <c:v>2.16627210454612</c:v>
                </c:pt>
                <c:pt idx="8">
                  <c:v>1.80851137181176</c:v>
                </c:pt>
                <c:pt idx="9">
                  <c:v>1.42151304965838</c:v>
                </c:pt>
                <c:pt idx="10">
                  <c:v>0.926681549020378</c:v>
                </c:pt>
                <c:pt idx="11">
                  <c:v>0.346173903067273</c:v>
                </c:pt>
                <c:pt idx="12">
                  <c:v>-0.223345085131605</c:v>
                </c:pt>
                <c:pt idx="13">
                  <c:v>-0.708400823059586</c:v>
                </c:pt>
                <c:pt idx="14">
                  <c:v>-1.08964924481856</c:v>
                </c:pt>
                <c:pt idx="15">
                  <c:v>-1.36806034205485</c:v>
                </c:pt>
                <c:pt idx="16">
                  <c:v>-1.54577486646302</c:v>
                </c:pt>
                <c:pt idx="17">
                  <c:v>-1.62096623351546</c:v>
                </c:pt>
                <c:pt idx="18">
                  <c:v>-1.602444824635</c:v>
                </c:pt>
                <c:pt idx="19">
                  <c:v>-1.51920869936241</c:v>
                </c:pt>
                <c:pt idx="20">
                  <c:v>-1.41756488570482</c:v>
                </c:pt>
                <c:pt idx="21">
                  <c:v>-1.32632508340286</c:v>
                </c:pt>
                <c:pt idx="22">
                  <c:v>-1.22684447968241</c:v>
                </c:pt>
                <c:pt idx="23">
                  <c:v>-1.02299043785846</c:v>
                </c:pt>
                <c:pt idx="24">
                  <c:v>-0.553223776090452</c:v>
                </c:pt>
                <c:pt idx="25">
                  <c:v>0.38564061806896</c:v>
                </c:pt>
                <c:pt idx="26">
                  <c:v>2.02430180755988</c:v>
                </c:pt>
                <c:pt idx="27">
                  <c:v>4.393267747896</c:v>
                </c:pt>
                <c:pt idx="28">
                  <c:v>7.34003457919265</c:v>
                </c:pt>
                <c:pt idx="29">
                  <c:v>10.4856951726402</c:v>
                </c:pt>
                <c:pt idx="30">
                  <c:v>13.2218050412475</c:v>
                </c:pt>
                <c:pt idx="31">
                  <c:v>14.8519180646584</c:v>
                </c:pt>
                <c:pt idx="32">
                  <c:v>14.9010699015946</c:v>
                </c:pt>
                <c:pt idx="33">
                  <c:v>13.5734106377913</c:v>
                </c:pt>
                <c:pt idx="34">
                  <c:v>11.9079516231425</c:v>
                </c:pt>
                <c:pt idx="35">
                  <c:v>10.8489955070946</c:v>
                </c:pt>
                <c:pt idx="36">
                  <c:v>10.8386648594816</c:v>
                </c:pt>
                <c:pt idx="37">
                  <c:v>11.743058410754</c:v>
                </c:pt>
                <c:pt idx="38">
                  <c:v>12.9623004787006</c:v>
                </c:pt>
                <c:pt idx="39">
                  <c:v>13.7594536196274</c:v>
                </c:pt>
                <c:pt idx="40">
                  <c:v>13.371503421272</c:v>
                </c:pt>
                <c:pt idx="41">
                  <c:v>11.4126597677815</c:v>
                </c:pt>
                <c:pt idx="42">
                  <c:v>8.071412828474</c:v>
                </c:pt>
                <c:pt idx="43">
                  <c:v>4.11751100329277</c:v>
                </c:pt>
                <c:pt idx="44">
                  <c:v>0.695601008984053</c:v>
                </c:pt>
                <c:pt idx="45">
                  <c:v>-1.4716543201168</c:v>
                </c:pt>
                <c:pt idx="46">
                  <c:v>-2.43857401176997</c:v>
                </c:pt>
                <c:pt idx="47">
                  <c:v>-2.66967049882317</c:v>
                </c:pt>
                <c:pt idx="48">
                  <c:v>-2.504261642358</c:v>
                </c:pt>
                <c:pt idx="49">
                  <c:v>-2.02083348533812</c:v>
                </c:pt>
                <c:pt idx="50">
                  <c:v>-1.24307116361038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345770"/>
        <c:axId val="27914660"/>
      </c:lineChart>
      <c:catAx>
        <c:axId val="643457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7914660"/>
        <c:crosses val="autoZero"/>
        <c:auto val="1"/>
        <c:lblAlgn val="ctr"/>
        <c:lblOffset val="100"/>
        <c:noMultiLvlLbl val="0"/>
      </c:catAx>
      <c:valAx>
        <c:axId val="279146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4345770"/>
        <c:crosses val="autoZero"/>
        <c:crossBetween val="between"/>
        <c:majorUnit val="5"/>
        <c:minorUnit val="1.66666666666667"/>
      </c:valAx>
      <c:catAx>
        <c:axId val="760673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989579"/>
        <c:auto val="1"/>
        <c:lblAlgn val="ctr"/>
        <c:lblOffset val="100"/>
        <c:noMultiLvlLbl val="0"/>
      </c:catAx>
      <c:valAx>
        <c:axId val="70989579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067389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Ankle Dorsi/Plantar</a:t>
            </a:r>
          </a:p>
        </c:rich>
      </c:tx>
      <c:layout>
        <c:manualLayout>
          <c:xMode val="edge"/>
          <c:yMode val="edge"/>
          <c:x val="0.247865853658537"/>
          <c:y val="0.026588628762541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762195121951"/>
          <c:y val="0.159197324414716"/>
          <c:w val="0.777591463414634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67342472"/>
        <c:axId val="48639970"/>
      </c:barChart>
      <c:lineChart>
        <c:grouping val="standard"/>
        <c:varyColors val="0"/>
        <c:ser>
          <c:idx val="2"/>
          <c:order val="2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-9.14467731744642</c:v>
                </c:pt>
                <c:pt idx="1">
                  <c:v>-9.45498230918926</c:v>
                </c:pt>
                <c:pt idx="2">
                  <c:v>-7.82607824246427</c:v>
                </c:pt>
                <c:pt idx="3">
                  <c:v>-5.3540997646531</c:v>
                </c:pt>
                <c:pt idx="4">
                  <c:v>-3.08021796543694</c:v>
                </c:pt>
                <c:pt idx="5">
                  <c:v>-1.34397798933502</c:v>
                </c:pt>
                <c:pt idx="6">
                  <c:v>-0.018522260195441</c:v>
                </c:pt>
                <c:pt idx="7">
                  <c:v>1.03373750091081</c:v>
                </c:pt>
                <c:pt idx="8">
                  <c:v>1.84051962373669</c:v>
                </c:pt>
                <c:pt idx="9">
                  <c:v>2.43929725261628</c:v>
                </c:pt>
                <c:pt idx="10">
                  <c:v>2.8967140505366</c:v>
                </c:pt>
                <c:pt idx="11">
                  <c:v>3.28273746571437</c:v>
                </c:pt>
                <c:pt idx="12">
                  <c:v>3.63732809117342</c:v>
                </c:pt>
                <c:pt idx="13">
                  <c:v>3.95754065677756</c:v>
                </c:pt>
                <c:pt idx="14">
                  <c:v>4.24101506648269</c:v>
                </c:pt>
                <c:pt idx="15">
                  <c:v>4.53351577088714</c:v>
                </c:pt>
                <c:pt idx="16">
                  <c:v>4.92691590932835</c:v>
                </c:pt>
                <c:pt idx="17">
                  <c:v>5.51008788394775</c:v>
                </c:pt>
                <c:pt idx="18">
                  <c:v>6.3283463251388</c:v>
                </c:pt>
                <c:pt idx="19">
                  <c:v>7.34212880618882</c:v>
                </c:pt>
                <c:pt idx="20">
                  <c:v>8.40271360312824</c:v>
                </c:pt>
                <c:pt idx="21">
                  <c:v>9.32119561831813</c:v>
                </c:pt>
                <c:pt idx="22">
                  <c:v>9.8926278921857</c:v>
                </c:pt>
                <c:pt idx="23">
                  <c:v>9.97525015787515</c:v>
                </c:pt>
                <c:pt idx="24">
                  <c:v>9.5105412516954</c:v>
                </c:pt>
                <c:pt idx="25">
                  <c:v>8.40943904291951</c:v>
                </c:pt>
                <c:pt idx="26">
                  <c:v>6.3958272526935</c:v>
                </c:pt>
                <c:pt idx="27">
                  <c:v>3.11671491233654</c:v>
                </c:pt>
                <c:pt idx="28">
                  <c:v>-1.88073211052429</c:v>
                </c:pt>
                <c:pt idx="29">
                  <c:v>-8.84698370590671</c:v>
                </c:pt>
                <c:pt idx="30">
                  <c:v>-16.9552806167628</c:v>
                </c:pt>
                <c:pt idx="31">
                  <c:v>-23.9325495249723</c:v>
                </c:pt>
                <c:pt idx="32">
                  <c:v>-27.484595892039</c:v>
                </c:pt>
                <c:pt idx="33">
                  <c:v>-26.7151764830871</c:v>
                </c:pt>
                <c:pt idx="34">
                  <c:v>-22.8236953836016</c:v>
                </c:pt>
                <c:pt idx="35">
                  <c:v>-17.5192513233833</c:v>
                </c:pt>
                <c:pt idx="36">
                  <c:v>-12.2820403952976</c:v>
                </c:pt>
                <c:pt idx="37">
                  <c:v>-7.90448286983768</c:v>
                </c:pt>
                <c:pt idx="38">
                  <c:v>-4.42333286533371</c:v>
                </c:pt>
                <c:pt idx="39">
                  <c:v>-1.65414070883276</c:v>
                </c:pt>
                <c:pt idx="40">
                  <c:v>0.448352088293893</c:v>
                </c:pt>
                <c:pt idx="41">
                  <c:v>1.72728790675898</c:v>
                </c:pt>
                <c:pt idx="42">
                  <c:v>1.87115907516727</c:v>
                </c:pt>
                <c:pt idx="43">
                  <c:v>0.593250909397635</c:v>
                </c:pt>
                <c:pt idx="44">
                  <c:v>-1.85855800244255</c:v>
                </c:pt>
                <c:pt idx="45">
                  <c:v>-4.27938139458312</c:v>
                </c:pt>
                <c:pt idx="46">
                  <c:v>-5.44768488526904</c:v>
                </c:pt>
                <c:pt idx="47">
                  <c:v>-5.25239391818221</c:v>
                </c:pt>
                <c:pt idx="48">
                  <c:v>-5.04253996831696</c:v>
                </c:pt>
                <c:pt idx="49">
                  <c:v>-6.11745077139816</c:v>
                </c:pt>
                <c:pt idx="50">
                  <c:v>-8.47745662799543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-4.5333301677128</c:v>
                </c:pt>
                <c:pt idx="1">
                  <c:v>-4.772175013042</c:v>
                </c:pt>
                <c:pt idx="2">
                  <c:v>-4.21659457310674</c:v>
                </c:pt>
                <c:pt idx="3">
                  <c:v>-3.12795438984422</c:v>
                </c:pt>
                <c:pt idx="4">
                  <c:v>-1.760682604033</c:v>
                </c:pt>
                <c:pt idx="5">
                  <c:v>-0.332549807124188</c:v>
                </c:pt>
                <c:pt idx="6">
                  <c:v>1.00112582110815</c:v>
                </c:pt>
                <c:pt idx="7">
                  <c:v>2.14683268108263</c:v>
                </c:pt>
                <c:pt idx="8">
                  <c:v>3.05766368701723</c:v>
                </c:pt>
                <c:pt idx="9">
                  <c:v>3.76360071762031</c:v>
                </c:pt>
                <c:pt idx="10">
                  <c:v>4.33919790438198</c:v>
                </c:pt>
                <c:pt idx="11">
                  <c:v>4.90897463899274</c:v>
                </c:pt>
                <c:pt idx="12">
                  <c:v>5.5964636859477</c:v>
                </c:pt>
                <c:pt idx="13">
                  <c:v>6.4269772033816</c:v>
                </c:pt>
                <c:pt idx="14">
                  <c:v>7.3624378168283</c:v>
                </c:pt>
                <c:pt idx="15">
                  <c:v>8.37208831367249</c:v>
                </c:pt>
                <c:pt idx="16">
                  <c:v>9.45166802828237</c:v>
                </c:pt>
                <c:pt idx="17">
                  <c:v>10.5878155238546</c:v>
                </c:pt>
                <c:pt idx="18">
                  <c:v>11.7313201068144</c:v>
                </c:pt>
                <c:pt idx="19">
                  <c:v>12.8080227687857</c:v>
                </c:pt>
                <c:pt idx="20">
                  <c:v>13.7502472577615</c:v>
                </c:pt>
                <c:pt idx="21">
                  <c:v>14.4932477603778</c:v>
                </c:pt>
                <c:pt idx="22">
                  <c:v>14.9450413281518</c:v>
                </c:pt>
                <c:pt idx="23">
                  <c:v>14.978061362942</c:v>
                </c:pt>
                <c:pt idx="24">
                  <c:v>14.4050152048064</c:v>
                </c:pt>
                <c:pt idx="25">
                  <c:v>12.9085888095915</c:v>
                </c:pt>
                <c:pt idx="26">
                  <c:v>9.91274097484443</c:v>
                </c:pt>
                <c:pt idx="27">
                  <c:v>4.95709444411681</c:v>
                </c:pt>
                <c:pt idx="28">
                  <c:v>-2.11041143884167</c:v>
                </c:pt>
                <c:pt idx="29">
                  <c:v>-10.3631119557232</c:v>
                </c:pt>
                <c:pt idx="30">
                  <c:v>-17.2022154196776</c:v>
                </c:pt>
                <c:pt idx="31">
                  <c:v>-20.2509334347931</c:v>
                </c:pt>
                <c:pt idx="32">
                  <c:v>-19.2494013630239</c:v>
                </c:pt>
                <c:pt idx="33">
                  <c:v>-15.5447204462531</c:v>
                </c:pt>
                <c:pt idx="34">
                  <c:v>-10.9441341254462</c:v>
                </c:pt>
                <c:pt idx="35">
                  <c:v>-6.61101727124989</c:v>
                </c:pt>
                <c:pt idx="36">
                  <c:v>-3.11429796270555</c:v>
                </c:pt>
                <c:pt idx="37">
                  <c:v>-0.542794249857367</c:v>
                </c:pt>
                <c:pt idx="38">
                  <c:v>1.28444833432747</c:v>
                </c:pt>
                <c:pt idx="39">
                  <c:v>2.43663870117683</c:v>
                </c:pt>
                <c:pt idx="40">
                  <c:v>2.79034498918423</c:v>
                </c:pt>
                <c:pt idx="41">
                  <c:v>2.28689754695388</c:v>
                </c:pt>
                <c:pt idx="42">
                  <c:v>1.14093650812335</c:v>
                </c:pt>
                <c:pt idx="43">
                  <c:v>-0.115043509496147</c:v>
                </c:pt>
                <c:pt idx="44">
                  <c:v>-0.819619641018225</c:v>
                </c:pt>
                <c:pt idx="45">
                  <c:v>-0.79213319424895</c:v>
                </c:pt>
                <c:pt idx="46">
                  <c:v>-0.481283986897761</c:v>
                </c:pt>
                <c:pt idx="47">
                  <c:v>-0.694616393208468</c:v>
                </c:pt>
                <c:pt idx="48">
                  <c:v>-2.02220692249242</c:v>
                </c:pt>
                <c:pt idx="49">
                  <c:v>-4.26351603956374</c:v>
                </c:pt>
                <c:pt idx="50">
                  <c:v>-6.32530244033864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929318"/>
        <c:axId val="3433357"/>
      </c:lineChart>
      <c:catAx>
        <c:axId val="949293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433357"/>
        <c:crosses val="autoZero"/>
        <c:auto val="1"/>
        <c:lblAlgn val="ctr"/>
        <c:lblOffset val="100"/>
        <c:noMultiLvlLbl val="0"/>
      </c:catAx>
      <c:valAx>
        <c:axId val="3433357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4929318"/>
        <c:crosses val="autoZero"/>
        <c:crossBetween val="between"/>
        <c:majorUnit val="10"/>
      </c:valAx>
      <c:catAx>
        <c:axId val="67342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8639970"/>
        <c:auto val="1"/>
        <c:lblAlgn val="ctr"/>
        <c:lblOffset val="100"/>
        <c:noMultiLvlLbl val="0"/>
      </c:catAx>
      <c:valAx>
        <c:axId val="48639970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734247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Foot Rotation</a:t>
            </a:r>
          </a:p>
        </c:rich>
      </c:tx>
      <c:layout>
        <c:manualLayout>
          <c:xMode val="edge"/>
          <c:yMode val="edge"/>
          <c:x val="0.311890243902439"/>
          <c:y val="0.026588628762541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9197324414716"/>
          <c:w val="0.786280487804878"/>
          <c:h val="0.738795986622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600752"/>
        <c:axId val="30055564"/>
      </c:barChart>
      <c:lineChart>
        <c:grouping val="standard"/>
        <c:varyColors val="0"/>
        <c:ser>
          <c:idx val="2"/>
          <c:order val="2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9.34017696828604</c:v>
                </c:pt>
                <c:pt idx="1">
                  <c:v>7.01452920096668</c:v>
                </c:pt>
                <c:pt idx="2">
                  <c:v>4.12236553953339</c:v>
                </c:pt>
                <c:pt idx="3">
                  <c:v>1.3851754797674</c:v>
                </c:pt>
                <c:pt idx="4">
                  <c:v>0.113076941152868</c:v>
                </c:pt>
                <c:pt idx="5">
                  <c:v>0.677448394441709</c:v>
                </c:pt>
                <c:pt idx="6">
                  <c:v>2.17070509195851</c:v>
                </c:pt>
                <c:pt idx="7">
                  <c:v>3.54480155037908</c:v>
                </c:pt>
                <c:pt idx="8">
                  <c:v>4.29720503015469</c:v>
                </c:pt>
                <c:pt idx="9">
                  <c:v>4.64811821364625</c:v>
                </c:pt>
                <c:pt idx="10">
                  <c:v>5.01906705959869</c:v>
                </c:pt>
                <c:pt idx="11">
                  <c:v>5.62012382644857</c:v>
                </c:pt>
                <c:pt idx="12">
                  <c:v>6.32189870410752</c:v>
                </c:pt>
                <c:pt idx="13">
                  <c:v>6.94923869673905</c:v>
                </c:pt>
                <c:pt idx="14">
                  <c:v>7.54095212040853</c:v>
                </c:pt>
                <c:pt idx="15">
                  <c:v>8.27251127721416</c:v>
                </c:pt>
                <c:pt idx="16">
                  <c:v>9.2759466266303</c:v>
                </c:pt>
                <c:pt idx="17">
                  <c:v>10.5596269843467</c:v>
                </c:pt>
                <c:pt idx="18">
                  <c:v>11.9739689602906</c:v>
                </c:pt>
                <c:pt idx="19">
                  <c:v>13.2166838067911</c:v>
                </c:pt>
                <c:pt idx="20">
                  <c:v>14.0746035283172</c:v>
                </c:pt>
                <c:pt idx="21">
                  <c:v>14.592913876871</c:v>
                </c:pt>
                <c:pt idx="22">
                  <c:v>14.9983997637597</c:v>
                </c:pt>
                <c:pt idx="23">
                  <c:v>15.5011962777741</c:v>
                </c:pt>
                <c:pt idx="24">
                  <c:v>16.2183748734602</c:v>
                </c:pt>
                <c:pt idx="25">
                  <c:v>17.2951130257181</c:v>
                </c:pt>
                <c:pt idx="26">
                  <c:v>18.990449211935</c:v>
                </c:pt>
                <c:pt idx="27">
                  <c:v>21.3920989630293</c:v>
                </c:pt>
                <c:pt idx="28">
                  <c:v>24.1855165910562</c:v>
                </c:pt>
                <c:pt idx="29">
                  <c:v>26.3356679341705</c:v>
                </c:pt>
                <c:pt idx="30">
                  <c:v>26.3808584645598</c:v>
                </c:pt>
                <c:pt idx="31">
                  <c:v>23.8537714245967</c:v>
                </c:pt>
                <c:pt idx="32">
                  <c:v>19.7228832351059</c:v>
                </c:pt>
                <c:pt idx="33">
                  <c:v>15.5400772281476</c:v>
                </c:pt>
                <c:pt idx="34">
                  <c:v>12.4341150080322</c:v>
                </c:pt>
                <c:pt idx="35">
                  <c:v>10.8814914949011</c:v>
                </c:pt>
                <c:pt idx="36">
                  <c:v>10.6697105149517</c:v>
                </c:pt>
                <c:pt idx="37">
                  <c:v>10.900110511467</c:v>
                </c:pt>
                <c:pt idx="38">
                  <c:v>10.7030612241984</c:v>
                </c:pt>
                <c:pt idx="39">
                  <c:v>9.78723657857507</c:v>
                </c:pt>
                <c:pt idx="40">
                  <c:v>8.31401657927088</c:v>
                </c:pt>
                <c:pt idx="41">
                  <c:v>6.78175987373355</c:v>
                </c:pt>
                <c:pt idx="42">
                  <c:v>5.81834296942025</c:v>
                </c:pt>
                <c:pt idx="43">
                  <c:v>6.0677676158102</c:v>
                </c:pt>
                <c:pt idx="44">
                  <c:v>7.91917673364215</c:v>
                </c:pt>
                <c:pt idx="45">
                  <c:v>10.9499051177705</c:v>
                </c:pt>
                <c:pt idx="46">
                  <c:v>14.1855999115836</c:v>
                </c:pt>
                <c:pt idx="47">
                  <c:v>16.4204247395905</c:v>
                </c:pt>
                <c:pt idx="48">
                  <c:v>17.1136279059361</c:v>
                </c:pt>
                <c:pt idx="49">
                  <c:v>16.4942865576853</c:v>
                </c:pt>
                <c:pt idx="50">
                  <c:v>14.8197534327627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1.36144784015851</c:v>
                </c:pt>
                <c:pt idx="1">
                  <c:v>-2.36528838495885</c:v>
                </c:pt>
                <c:pt idx="2">
                  <c:v>-6.55949937321797</c:v>
                </c:pt>
                <c:pt idx="3">
                  <c:v>-9.59972578786897</c:v>
                </c:pt>
                <c:pt idx="4">
                  <c:v>-10.7617997092483</c:v>
                </c:pt>
                <c:pt idx="5">
                  <c:v>-10.4959801209307</c:v>
                </c:pt>
                <c:pt idx="6">
                  <c:v>-9.83154864863077</c:v>
                </c:pt>
                <c:pt idx="7">
                  <c:v>-9.54441460640101</c:v>
                </c:pt>
                <c:pt idx="8">
                  <c:v>-9.72191471639344</c:v>
                </c:pt>
                <c:pt idx="9">
                  <c:v>-9.70080833591525</c:v>
                </c:pt>
                <c:pt idx="10">
                  <c:v>-8.88521208463211</c:v>
                </c:pt>
                <c:pt idx="11">
                  <c:v>-7.37931184080409</c:v>
                </c:pt>
                <c:pt idx="12">
                  <c:v>-5.90011733965195</c:v>
                </c:pt>
                <c:pt idx="13">
                  <c:v>-4.99409725969544</c:v>
                </c:pt>
                <c:pt idx="14">
                  <c:v>-4.68601772067888</c:v>
                </c:pt>
                <c:pt idx="15">
                  <c:v>-4.70339400707677</c:v>
                </c:pt>
                <c:pt idx="16">
                  <c:v>-4.7638034555455</c:v>
                </c:pt>
                <c:pt idx="17">
                  <c:v>-4.69975061353293</c:v>
                </c:pt>
                <c:pt idx="18">
                  <c:v>-4.41406658896123</c:v>
                </c:pt>
                <c:pt idx="19">
                  <c:v>-3.92865201593683</c:v>
                </c:pt>
                <c:pt idx="20">
                  <c:v>-3.40432850471772</c:v>
                </c:pt>
                <c:pt idx="21">
                  <c:v>-3.01507897305346</c:v>
                </c:pt>
                <c:pt idx="22">
                  <c:v>-2.88430372627565</c:v>
                </c:pt>
                <c:pt idx="23">
                  <c:v>-2.99872680750442</c:v>
                </c:pt>
                <c:pt idx="24">
                  <c:v>-3.18092802509625</c:v>
                </c:pt>
                <c:pt idx="25">
                  <c:v>-3.0976794725764</c:v>
                </c:pt>
                <c:pt idx="26">
                  <c:v>-2.16558501292339</c:v>
                </c:pt>
                <c:pt idx="27">
                  <c:v>0.0847031766903558</c:v>
                </c:pt>
                <c:pt idx="28">
                  <c:v>3.43671855592373</c:v>
                </c:pt>
                <c:pt idx="29">
                  <c:v>6.39029991066593</c:v>
                </c:pt>
                <c:pt idx="30">
                  <c:v>7.09320912556435</c:v>
                </c:pt>
                <c:pt idx="31">
                  <c:v>5.3165165279939</c:v>
                </c:pt>
                <c:pt idx="32">
                  <c:v>2.15106281001528</c:v>
                </c:pt>
                <c:pt idx="33">
                  <c:v>-0.825158819457845</c:v>
                </c:pt>
                <c:pt idx="34">
                  <c:v>-2.53789589524709</c:v>
                </c:pt>
                <c:pt idx="35">
                  <c:v>-2.91958495010458</c:v>
                </c:pt>
                <c:pt idx="36">
                  <c:v>-2.61554357279999</c:v>
                </c:pt>
                <c:pt idx="37">
                  <c:v>-2.53359322693503</c:v>
                </c:pt>
                <c:pt idx="38">
                  <c:v>-3.14132838143965</c:v>
                </c:pt>
                <c:pt idx="39">
                  <c:v>-4.12743473042088</c:v>
                </c:pt>
                <c:pt idx="40">
                  <c:v>-4.62562913193871</c:v>
                </c:pt>
                <c:pt idx="41">
                  <c:v>-3.9865180971554</c:v>
                </c:pt>
                <c:pt idx="42">
                  <c:v>-2.22210733795877</c:v>
                </c:pt>
                <c:pt idx="43">
                  <c:v>0.189030209811585</c:v>
                </c:pt>
                <c:pt idx="44">
                  <c:v>2.53706026568398</c:v>
                </c:pt>
                <c:pt idx="45">
                  <c:v>4.23108144535093</c:v>
                </c:pt>
                <c:pt idx="46">
                  <c:v>5.10407325535022</c:v>
                </c:pt>
                <c:pt idx="47">
                  <c:v>5.52419450243308</c:v>
                </c:pt>
                <c:pt idx="48">
                  <c:v>5.89540346980002</c:v>
                </c:pt>
                <c:pt idx="49">
                  <c:v>5.83677092572577</c:v>
                </c:pt>
                <c:pt idx="50">
                  <c:v>4.31754656258554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794175"/>
        <c:axId val="973853"/>
      </c:lineChart>
      <c:catAx>
        <c:axId val="857941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73853"/>
        <c:crosses val="autoZero"/>
        <c:auto val="1"/>
        <c:lblAlgn val="ctr"/>
        <c:lblOffset val="100"/>
        <c:noMultiLvlLbl val="0"/>
      </c:catAx>
      <c:valAx>
        <c:axId val="973853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794175"/>
        <c:crosses val="autoZero"/>
        <c:crossBetween val="between"/>
        <c:majorUnit val="10"/>
      </c:valAx>
      <c:catAx>
        <c:axId val="8600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0055564"/>
        <c:auto val="1"/>
        <c:lblAlgn val="ctr"/>
        <c:lblOffset val="100"/>
        <c:noMultiLvlLbl val="0"/>
      </c:catAx>
      <c:valAx>
        <c:axId val="30055564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600752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Foot Progression</a:t>
            </a:r>
          </a:p>
        </c:rich>
      </c:tx>
      <c:layout>
        <c:manualLayout>
          <c:xMode val="edge"/>
          <c:yMode val="edge"/>
          <c:x val="0.286280487804878"/>
          <c:y val="0.022073578595317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50334448160535"/>
          <c:w val="0.786280487804878"/>
          <c:h val="0.747658862876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86069419"/>
        <c:axId val="32887462"/>
      </c:barChart>
      <c:lineChart>
        <c:grouping val="standard"/>
        <c:varyColors val="0"/>
        <c:ser>
          <c:idx val="2"/>
          <c:order val="2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-3.86864988174623</c:v>
                </c:pt>
                <c:pt idx="1">
                  <c:v>-3.56620007925903</c:v>
                </c:pt>
                <c:pt idx="2">
                  <c:v>-2.65422099611419</c:v>
                </c:pt>
                <c:pt idx="3">
                  <c:v>-1.76059446267427</c:v>
                </c:pt>
                <c:pt idx="4">
                  <c:v>-1.23503006197626</c:v>
                </c:pt>
                <c:pt idx="5">
                  <c:v>-1.04944902404427</c:v>
                </c:pt>
                <c:pt idx="6">
                  <c:v>-0.998028791589166</c:v>
                </c:pt>
                <c:pt idx="7">
                  <c:v>-0.969035692772659</c:v>
                </c:pt>
                <c:pt idx="8">
                  <c:v>-0.962977502900163</c:v>
                </c:pt>
                <c:pt idx="9">
                  <c:v>-1.00163160766258</c:v>
                </c:pt>
                <c:pt idx="10">
                  <c:v>-1.09003778429197</c:v>
                </c:pt>
                <c:pt idx="11">
                  <c:v>-1.22884324753751</c:v>
                </c:pt>
                <c:pt idx="12">
                  <c:v>-1.4239879962929</c:v>
                </c:pt>
                <c:pt idx="13">
                  <c:v>-1.68251052014275</c:v>
                </c:pt>
                <c:pt idx="14">
                  <c:v>-2.00712088773942</c:v>
                </c:pt>
                <c:pt idx="15">
                  <c:v>-2.39280887140584</c:v>
                </c:pt>
                <c:pt idx="16">
                  <c:v>-2.81807307668232</c:v>
                </c:pt>
                <c:pt idx="17">
                  <c:v>-3.23548958113782</c:v>
                </c:pt>
                <c:pt idx="18">
                  <c:v>-3.57173637219197</c:v>
                </c:pt>
                <c:pt idx="19">
                  <c:v>-3.75705164411561</c:v>
                </c:pt>
                <c:pt idx="20">
                  <c:v>-3.77518317546226</c:v>
                </c:pt>
                <c:pt idx="21">
                  <c:v>-3.63273481928674</c:v>
                </c:pt>
                <c:pt idx="22">
                  <c:v>-3.33917196720606</c:v>
                </c:pt>
                <c:pt idx="23">
                  <c:v>-2.90539110637745</c:v>
                </c:pt>
                <c:pt idx="24">
                  <c:v>-2.32916236597084</c:v>
                </c:pt>
                <c:pt idx="25">
                  <c:v>-1.58733617655427</c:v>
                </c:pt>
                <c:pt idx="26">
                  <c:v>-0.647098846734671</c:v>
                </c:pt>
                <c:pt idx="27">
                  <c:v>0.461211072843919</c:v>
                </c:pt>
                <c:pt idx="28">
                  <c:v>1.65476430982631</c:v>
                </c:pt>
                <c:pt idx="29">
                  <c:v>2.78779469904156</c:v>
                </c:pt>
                <c:pt idx="30">
                  <c:v>3.64328847058586</c:v>
                </c:pt>
                <c:pt idx="31">
                  <c:v>3.98442983819581</c:v>
                </c:pt>
                <c:pt idx="32">
                  <c:v>3.59658409101748</c:v>
                </c:pt>
                <c:pt idx="33">
                  <c:v>2.30933240965512</c:v>
                </c:pt>
                <c:pt idx="34">
                  <c:v>0.130531673983481</c:v>
                </c:pt>
                <c:pt idx="35">
                  <c:v>-2.75602867031352</c:v>
                </c:pt>
                <c:pt idx="36">
                  <c:v>-5.91237335991344</c:v>
                </c:pt>
                <c:pt idx="37">
                  <c:v>-8.81894275886829</c:v>
                </c:pt>
                <c:pt idx="38">
                  <c:v>-11.1558549830858</c:v>
                </c:pt>
                <c:pt idx="39">
                  <c:v>-12.7760502731394</c:v>
                </c:pt>
                <c:pt idx="40">
                  <c:v>-13.5947822744389</c:v>
                </c:pt>
                <c:pt idx="41">
                  <c:v>-13.6339657281371</c:v>
                </c:pt>
                <c:pt idx="42">
                  <c:v>-12.9153599202032</c:v>
                </c:pt>
                <c:pt idx="43">
                  <c:v>-11.4393448699903</c:v>
                </c:pt>
                <c:pt idx="44">
                  <c:v>-9.31955637008418</c:v>
                </c:pt>
                <c:pt idx="45">
                  <c:v>-6.97014947013809</c:v>
                </c:pt>
                <c:pt idx="46">
                  <c:v>-4.9526428630753</c:v>
                </c:pt>
                <c:pt idx="47">
                  <c:v>-3.81911484295425</c:v>
                </c:pt>
                <c:pt idx="48">
                  <c:v>-3.74518290808386</c:v>
                </c:pt>
                <c:pt idx="49">
                  <c:v>-4.51278105184802</c:v>
                </c:pt>
                <c:pt idx="50">
                  <c:v>-5.6541987883445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-6.75173633654507</c:v>
                </c:pt>
                <c:pt idx="1">
                  <c:v>-6.03100983945879</c:v>
                </c:pt>
                <c:pt idx="2">
                  <c:v>-4.82875150871286</c:v>
                </c:pt>
                <c:pt idx="3">
                  <c:v>-3.78790255029627</c:v>
                </c:pt>
                <c:pt idx="4">
                  <c:v>-3.26628384346147</c:v>
                </c:pt>
                <c:pt idx="5">
                  <c:v>-3.15798142447347</c:v>
                </c:pt>
                <c:pt idx="6">
                  <c:v>-3.20384706595429</c:v>
                </c:pt>
                <c:pt idx="7">
                  <c:v>-3.2710195923438</c:v>
                </c:pt>
                <c:pt idx="8">
                  <c:v>-3.36083596286077</c:v>
                </c:pt>
                <c:pt idx="9">
                  <c:v>-3.542801705656</c:v>
                </c:pt>
                <c:pt idx="10">
                  <c:v>-3.86469507788734</c:v>
                </c:pt>
                <c:pt idx="11">
                  <c:v>-4.28907768969907</c:v>
                </c:pt>
                <c:pt idx="12">
                  <c:v>-4.71762220720353</c:v>
                </c:pt>
                <c:pt idx="13">
                  <c:v>-5.0855620083587</c:v>
                </c:pt>
                <c:pt idx="14">
                  <c:v>-5.37943310268229</c:v>
                </c:pt>
                <c:pt idx="15">
                  <c:v>-5.60972498357279</c:v>
                </c:pt>
                <c:pt idx="16">
                  <c:v>-5.80964942253731</c:v>
                </c:pt>
                <c:pt idx="17">
                  <c:v>-6.00690834757882</c:v>
                </c:pt>
                <c:pt idx="18">
                  <c:v>-6.19635298065729</c:v>
                </c:pt>
                <c:pt idx="19">
                  <c:v>-6.3296734720467</c:v>
                </c:pt>
                <c:pt idx="20">
                  <c:v>-6.3449898069433</c:v>
                </c:pt>
                <c:pt idx="21">
                  <c:v>-6.19772332440244</c:v>
                </c:pt>
                <c:pt idx="22">
                  <c:v>-5.87176390960141</c:v>
                </c:pt>
                <c:pt idx="23">
                  <c:v>-5.38344968801481</c:v>
                </c:pt>
                <c:pt idx="24">
                  <c:v>-4.75558320055565</c:v>
                </c:pt>
                <c:pt idx="25">
                  <c:v>-4.01372011150953</c:v>
                </c:pt>
                <c:pt idx="26">
                  <c:v>-3.20094087764632</c:v>
                </c:pt>
                <c:pt idx="27">
                  <c:v>-2.37916260165087</c:v>
                </c:pt>
                <c:pt idx="28">
                  <c:v>-1.62230832364138</c:v>
                </c:pt>
                <c:pt idx="29">
                  <c:v>-1.10021962473878</c:v>
                </c:pt>
                <c:pt idx="30">
                  <c:v>-1.13023676604915</c:v>
                </c:pt>
                <c:pt idx="31">
                  <c:v>-2.01883523289263</c:v>
                </c:pt>
                <c:pt idx="32">
                  <c:v>-3.9280437804156</c:v>
                </c:pt>
                <c:pt idx="33">
                  <c:v>-6.69515574012129</c:v>
                </c:pt>
                <c:pt idx="34">
                  <c:v>-9.66819270718873</c:v>
                </c:pt>
                <c:pt idx="35">
                  <c:v>-12.1978805778462</c:v>
                </c:pt>
                <c:pt idx="36">
                  <c:v>-13.9727903906856</c:v>
                </c:pt>
                <c:pt idx="37">
                  <c:v>-15.0766837884196</c:v>
                </c:pt>
                <c:pt idx="38">
                  <c:v>-15.8071352279395</c:v>
                </c:pt>
                <c:pt idx="39">
                  <c:v>-16.3824275209104</c:v>
                </c:pt>
                <c:pt idx="40">
                  <c:v>-16.8496746231828</c:v>
                </c:pt>
                <c:pt idx="41">
                  <c:v>-17.0321919589575</c:v>
                </c:pt>
                <c:pt idx="42">
                  <c:v>-16.603603661313</c:v>
                </c:pt>
                <c:pt idx="43">
                  <c:v>-15.2545699916206</c:v>
                </c:pt>
                <c:pt idx="44">
                  <c:v>-12.9272718073078</c:v>
                </c:pt>
                <c:pt idx="45">
                  <c:v>-10.1019094047841</c:v>
                </c:pt>
                <c:pt idx="46">
                  <c:v>-7.50371302014962</c:v>
                </c:pt>
                <c:pt idx="47">
                  <c:v>-5.80364153025479</c:v>
                </c:pt>
                <c:pt idx="48">
                  <c:v>-5.19485665488941</c:v>
                </c:pt>
                <c:pt idx="49">
                  <c:v>-5.30524512012498</c:v>
                </c:pt>
                <c:pt idx="50">
                  <c:v>-5.42581348419856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502686"/>
        <c:axId val="94662433"/>
      </c:lineChart>
      <c:catAx>
        <c:axId val="105026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4662433"/>
        <c:crosses val="autoZero"/>
        <c:auto val="1"/>
        <c:lblAlgn val="ctr"/>
        <c:lblOffset val="100"/>
        <c:noMultiLvlLbl val="0"/>
      </c:catAx>
      <c:valAx>
        <c:axId val="94662433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5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0502686"/>
        <c:crosses val="autoZero"/>
        <c:crossBetween val="between"/>
        <c:majorUnit val="10"/>
      </c:valAx>
      <c:catAx>
        <c:axId val="860694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2887462"/>
        <c:auto val="1"/>
        <c:lblAlgn val="ctr"/>
        <c:lblOffset val="100"/>
        <c:noMultiLvlLbl val="0"/>
      </c:catAx>
      <c:valAx>
        <c:axId val="32887462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6069419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2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Knee Rotation</a:t>
            </a:r>
          </a:p>
        </c:rich>
      </c:tx>
      <c:layout>
        <c:manualLayout>
          <c:xMode val="edge"/>
          <c:yMode val="edge"/>
          <c:x val="0.3375"/>
          <c:y val="0.0220772704465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25609756098"/>
          <c:y val="0.141495233316608"/>
          <c:w val="0.786280487804878"/>
          <c:h val="0.738752299715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 w="3240">
              <a:solidFill>
                <a:srgbClr val="c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79646"/>
            </a:solidFill>
            <a:ln w="3240">
              <a:solidFill>
                <a:srgbClr val="0000ff"/>
              </a:solidFill>
              <a:prstDash val="sysDash"/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0000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gapWidth val="500"/>
        <c:overlap val="0"/>
        <c:axId val="47588906"/>
        <c:axId val="96848566"/>
      </c:barChart>
      <c:lineChart>
        <c:grouping val="standard"/>
        <c:varyColors val="0"/>
        <c:ser>
          <c:idx val="2"/>
          <c:order val="2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solidFill>
              <a:srgbClr val="c00000"/>
            </a:solidFill>
            <a:ln w="126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-22.2106106336265</c:v>
                </c:pt>
                <c:pt idx="1">
                  <c:v>-20.6990791932336</c:v>
                </c:pt>
                <c:pt idx="2">
                  <c:v>-19.0610918933055</c:v>
                </c:pt>
                <c:pt idx="3">
                  <c:v>-19.7007619045068</c:v>
                </c:pt>
                <c:pt idx="4">
                  <c:v>-22.7415260774821</c:v>
                </c:pt>
                <c:pt idx="5">
                  <c:v>-26.1222383388149</c:v>
                </c:pt>
                <c:pt idx="6">
                  <c:v>-28.0993858732725</c:v>
                </c:pt>
                <c:pt idx="7">
                  <c:v>-28.6729381221594</c:v>
                </c:pt>
                <c:pt idx="8">
                  <c:v>-28.9183194616451</c:v>
                </c:pt>
                <c:pt idx="9">
                  <c:v>-29.5704386169357</c:v>
                </c:pt>
                <c:pt idx="10">
                  <c:v>-30.5459292335312</c:v>
                </c:pt>
                <c:pt idx="11">
                  <c:v>-31.3900524682779</c:v>
                </c:pt>
                <c:pt idx="12">
                  <c:v>-31.7567626883146</c:v>
                </c:pt>
                <c:pt idx="13">
                  <c:v>-31.7322876433022</c:v>
                </c:pt>
                <c:pt idx="14">
                  <c:v>-31.5705939928247</c:v>
                </c:pt>
                <c:pt idx="15">
                  <c:v>-31.4067719935863</c:v>
                </c:pt>
                <c:pt idx="16">
                  <c:v>-31.1636469862073</c:v>
                </c:pt>
                <c:pt idx="17">
                  <c:v>-30.6830931981183</c:v>
                </c:pt>
                <c:pt idx="18">
                  <c:v>-29.8972090088139</c:v>
                </c:pt>
                <c:pt idx="19">
                  <c:v>-28.8740660540138</c:v>
                </c:pt>
                <c:pt idx="20">
                  <c:v>-27.7332729627388</c:v>
                </c:pt>
                <c:pt idx="21">
                  <c:v>-26.5644190321873</c:v>
                </c:pt>
                <c:pt idx="22">
                  <c:v>-25.510921608384</c:v>
                </c:pt>
                <c:pt idx="23">
                  <c:v>-24.7243081897329</c:v>
                </c:pt>
                <c:pt idx="24">
                  <c:v>-24.2251965272752</c:v>
                </c:pt>
                <c:pt idx="25">
                  <c:v>-23.9747699490652</c:v>
                </c:pt>
                <c:pt idx="26">
                  <c:v>-24.0759560903069</c:v>
                </c:pt>
                <c:pt idx="27">
                  <c:v>-24.6980768060028</c:v>
                </c:pt>
                <c:pt idx="28">
                  <c:v>-25.7977126834076</c:v>
                </c:pt>
                <c:pt idx="29">
                  <c:v>-26.7759513614875</c:v>
                </c:pt>
                <c:pt idx="30">
                  <c:v>-26.5171224526153</c:v>
                </c:pt>
                <c:pt idx="31">
                  <c:v>-24.1744168608763</c:v>
                </c:pt>
                <c:pt idx="32">
                  <c:v>-19.8018666573151</c:v>
                </c:pt>
                <c:pt idx="33">
                  <c:v>-14.7884055608844</c:v>
                </c:pt>
                <c:pt idx="34">
                  <c:v>-11.3158040699359</c:v>
                </c:pt>
                <c:pt idx="35">
                  <c:v>-10.6158516514044</c:v>
                </c:pt>
                <c:pt idx="36">
                  <c:v>-12.3877458294695</c:v>
                </c:pt>
                <c:pt idx="37">
                  <c:v>-15.298452433503</c:v>
                </c:pt>
                <c:pt idx="38">
                  <c:v>-18.1418327111605</c:v>
                </c:pt>
                <c:pt idx="39">
                  <c:v>-20.4482420602196</c:v>
                </c:pt>
                <c:pt idx="40">
                  <c:v>-22.2545198040709</c:v>
                </c:pt>
                <c:pt idx="41">
                  <c:v>-23.9333074669877</c:v>
                </c:pt>
                <c:pt idx="42">
                  <c:v>-25.7073399235182</c:v>
                </c:pt>
                <c:pt idx="43">
                  <c:v>-27.1149476627688</c:v>
                </c:pt>
                <c:pt idx="44">
                  <c:v>-26.7868727594859</c:v>
                </c:pt>
                <c:pt idx="45">
                  <c:v>-23.6378665868562</c:v>
                </c:pt>
                <c:pt idx="46">
                  <c:v>-18.2064542745281</c:v>
                </c:pt>
                <c:pt idx="47">
                  <c:v>-13.3709661678214</c:v>
                </c:pt>
                <c:pt idx="48">
                  <c:v>-12.2400924365137</c:v>
                </c:pt>
                <c:pt idx="49">
                  <c:v>-15.0173110829928</c:v>
                </c:pt>
                <c:pt idx="50">
                  <c:v>-19.2252408153463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-25.4899859447299</c:v>
                </c:pt>
                <c:pt idx="1">
                  <c:v>-23.7711910242952</c:v>
                </c:pt>
                <c:pt idx="2">
                  <c:v>-21.5976820590346</c:v>
                </c:pt>
                <c:pt idx="3">
                  <c:v>-21.1731248005889</c:v>
                </c:pt>
                <c:pt idx="4">
                  <c:v>-22.6117856990238</c:v>
                </c:pt>
                <c:pt idx="5">
                  <c:v>-24.466994891967</c:v>
                </c:pt>
                <c:pt idx="6">
                  <c:v>-25.6241906769354</c:v>
                </c:pt>
                <c:pt idx="7">
                  <c:v>-25.9726210716471</c:v>
                </c:pt>
                <c:pt idx="8">
                  <c:v>-25.9670352977225</c:v>
                </c:pt>
                <c:pt idx="9">
                  <c:v>-26.1257875379826</c:v>
                </c:pt>
                <c:pt idx="10">
                  <c:v>-26.607079403861</c:v>
                </c:pt>
                <c:pt idx="11">
                  <c:v>-27.1074775278714</c:v>
                </c:pt>
                <c:pt idx="12">
                  <c:v>-27.1907540265518</c:v>
                </c:pt>
                <c:pt idx="13">
                  <c:v>-26.8371191104938</c:v>
                </c:pt>
                <c:pt idx="14">
                  <c:v>-26.3245303750081</c:v>
                </c:pt>
                <c:pt idx="15">
                  <c:v>-25.9012784310299</c:v>
                </c:pt>
                <c:pt idx="16">
                  <c:v>-25.6205420375941</c:v>
                </c:pt>
                <c:pt idx="17">
                  <c:v>-25.4470503528835</c:v>
                </c:pt>
                <c:pt idx="18">
                  <c:v>-25.3031234404705</c:v>
                </c:pt>
                <c:pt idx="19">
                  <c:v>-24.995267756332</c:v>
                </c:pt>
                <c:pt idx="20">
                  <c:v>-24.3463266775823</c:v>
                </c:pt>
                <c:pt idx="21">
                  <c:v>-23.3502118466022</c:v>
                </c:pt>
                <c:pt idx="22">
                  <c:v>-22.1986166862487</c:v>
                </c:pt>
                <c:pt idx="23">
                  <c:v>-21.1971347375344</c:v>
                </c:pt>
                <c:pt idx="24">
                  <c:v>-20.6194818575432</c:v>
                </c:pt>
                <c:pt idx="25">
                  <c:v>-20.7240524041719</c:v>
                </c:pt>
                <c:pt idx="26">
                  <c:v>-21.8891043250036</c:v>
                </c:pt>
                <c:pt idx="27">
                  <c:v>-24.2420833895933</c:v>
                </c:pt>
                <c:pt idx="28">
                  <c:v>-27.24219675901</c:v>
                </c:pt>
                <c:pt idx="29">
                  <c:v>-29.2576251318606</c:v>
                </c:pt>
                <c:pt idx="30">
                  <c:v>-28.4011823098355</c:v>
                </c:pt>
                <c:pt idx="31">
                  <c:v>-24.4422583834494</c:v>
                </c:pt>
                <c:pt idx="32">
                  <c:v>-19.1397999324209</c:v>
                </c:pt>
                <c:pt idx="33">
                  <c:v>-15.197923769922</c:v>
                </c:pt>
                <c:pt idx="34">
                  <c:v>-13.9013335775966</c:v>
                </c:pt>
                <c:pt idx="35">
                  <c:v>-14.8357524443003</c:v>
                </c:pt>
                <c:pt idx="36">
                  <c:v>-16.9823971775021</c:v>
                </c:pt>
                <c:pt idx="37">
                  <c:v>-19.4406899922967</c:v>
                </c:pt>
                <c:pt idx="38">
                  <c:v>-21.870915141669</c:v>
                </c:pt>
                <c:pt idx="39">
                  <c:v>-24.5462632963338</c:v>
                </c:pt>
                <c:pt idx="40">
                  <c:v>-27.8355881085952</c:v>
                </c:pt>
                <c:pt idx="41">
                  <c:v>-31.2655721544703</c:v>
                </c:pt>
                <c:pt idx="42">
                  <c:v>-33.4303204313121</c:v>
                </c:pt>
                <c:pt idx="43">
                  <c:v>-32.7847015392185</c:v>
                </c:pt>
                <c:pt idx="44">
                  <c:v>-28.7648171478885</c:v>
                </c:pt>
                <c:pt idx="45">
                  <c:v>-22.9948809811855</c:v>
                </c:pt>
                <c:pt idx="46">
                  <c:v>-18.082165281916</c:v>
                </c:pt>
                <c:pt idx="47">
                  <c:v>-16.3494610684152</c:v>
                </c:pt>
                <c:pt idx="48">
                  <c:v>-18.1576753103705</c:v>
                </c:pt>
                <c:pt idx="49">
                  <c:v>-21.6341527294182</c:v>
                </c:pt>
                <c:pt idx="50">
                  <c:v>-23.9820850816663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375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Params!$U$3:$U$53</c:f>
              <c:strCach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898280"/>
        <c:axId val="46399939"/>
      </c:lineChart>
      <c:catAx>
        <c:axId val="8089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399939"/>
        <c:crosses val="autoZero"/>
        <c:auto val="1"/>
        <c:lblAlgn val="ctr"/>
        <c:lblOffset val="100"/>
        <c:noMultiLvlLbl val="0"/>
      </c:catAx>
      <c:valAx>
        <c:axId val="46399939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0898280"/>
        <c:crosses val="autoZero"/>
        <c:crossBetween val="between"/>
        <c:majorUnit val="5"/>
        <c:minorUnit val="1.66666666666667"/>
      </c:valAx>
      <c:catAx>
        <c:axId val="475889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6848566"/>
        <c:auto val="1"/>
        <c:lblAlgn val="ctr"/>
        <c:lblOffset val="100"/>
        <c:noMultiLvlLbl val="0"/>
      </c:catAx>
      <c:valAx>
        <c:axId val="96848566"/>
        <c:scaling>
          <c:orientation val="minMax"/>
          <c:max val="1000"/>
          <c:min val="0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375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7588906"/>
        <c:crosses val="max"/>
        <c:crossBetween val="between"/>
      </c:valAx>
      <c:spPr>
        <a:solidFill>
          <a:srgbClr val="ffffff"/>
        </a:solidFill>
        <a:ln w="12600">
          <a:solidFill>
            <a:srgbClr val="c0c0c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0</xdr:col>
      <xdr:colOff>2361240</xdr:colOff>
      <xdr:row>2</xdr:row>
      <xdr:rowOff>2152440</xdr:rowOff>
    </xdr:to>
    <xdr:graphicFrame>
      <xdr:nvGraphicFramePr>
        <xdr:cNvPr id="0" name="Chart 1"/>
        <xdr:cNvGraphicFramePr/>
      </xdr:nvGraphicFramePr>
      <xdr:xfrm>
        <a:off x="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2361240</xdr:colOff>
      <xdr:row>2</xdr:row>
      <xdr:rowOff>2152440</xdr:rowOff>
    </xdr:to>
    <xdr:graphicFrame>
      <xdr:nvGraphicFramePr>
        <xdr:cNvPr id="1" name="Chart 3"/>
        <xdr:cNvGraphicFramePr/>
      </xdr:nvGraphicFramePr>
      <xdr:xfrm>
        <a:off x="23616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2361240</xdr:colOff>
      <xdr:row>2</xdr:row>
      <xdr:rowOff>2152440</xdr:rowOff>
    </xdr:to>
    <xdr:graphicFrame>
      <xdr:nvGraphicFramePr>
        <xdr:cNvPr id="2" name="Chart 4"/>
        <xdr:cNvGraphicFramePr/>
      </xdr:nvGraphicFramePr>
      <xdr:xfrm>
        <a:off x="47232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2361240</xdr:colOff>
      <xdr:row>3</xdr:row>
      <xdr:rowOff>2152080</xdr:rowOff>
    </xdr:to>
    <xdr:graphicFrame>
      <xdr:nvGraphicFramePr>
        <xdr:cNvPr id="3" name="Chart 5"/>
        <xdr:cNvGraphicFramePr/>
      </xdr:nvGraphicFramePr>
      <xdr:xfrm>
        <a:off x="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2361240</xdr:colOff>
      <xdr:row>3</xdr:row>
      <xdr:rowOff>2152080</xdr:rowOff>
    </xdr:to>
    <xdr:graphicFrame>
      <xdr:nvGraphicFramePr>
        <xdr:cNvPr id="4" name="Chart 10"/>
        <xdr:cNvGraphicFramePr/>
      </xdr:nvGraphicFramePr>
      <xdr:xfrm>
        <a:off x="23616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2361240</xdr:colOff>
      <xdr:row>4</xdr:row>
      <xdr:rowOff>2152440</xdr:rowOff>
    </xdr:to>
    <xdr:graphicFrame>
      <xdr:nvGraphicFramePr>
        <xdr:cNvPr id="5" name="Chart 21"/>
        <xdr:cNvGraphicFramePr/>
      </xdr:nvGraphicFramePr>
      <xdr:xfrm>
        <a:off x="0" y="676260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2361240</xdr:colOff>
      <xdr:row>4</xdr:row>
      <xdr:rowOff>2152440</xdr:rowOff>
    </xdr:to>
    <xdr:graphicFrame>
      <xdr:nvGraphicFramePr>
        <xdr:cNvPr id="6" name="Chart 23"/>
        <xdr:cNvGraphicFramePr/>
      </xdr:nvGraphicFramePr>
      <xdr:xfrm>
        <a:off x="4723200" y="676260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2361240</xdr:colOff>
      <xdr:row>4</xdr:row>
      <xdr:rowOff>2152440</xdr:rowOff>
    </xdr:to>
    <xdr:graphicFrame>
      <xdr:nvGraphicFramePr>
        <xdr:cNvPr id="7" name="Chart 24"/>
        <xdr:cNvGraphicFramePr/>
      </xdr:nvGraphicFramePr>
      <xdr:xfrm>
        <a:off x="2361600" y="676260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2361240</xdr:colOff>
      <xdr:row>3</xdr:row>
      <xdr:rowOff>2152080</xdr:rowOff>
    </xdr:to>
    <xdr:graphicFrame>
      <xdr:nvGraphicFramePr>
        <xdr:cNvPr id="8" name="Chart 26"/>
        <xdr:cNvGraphicFramePr/>
      </xdr:nvGraphicFramePr>
      <xdr:xfrm>
        <a:off x="47232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2361240</xdr:colOff>
      <xdr:row>1</xdr:row>
      <xdr:rowOff>2152080</xdr:rowOff>
    </xdr:to>
    <xdr:graphicFrame>
      <xdr:nvGraphicFramePr>
        <xdr:cNvPr id="9" name="Chart 30"/>
        <xdr:cNvGraphicFramePr/>
      </xdr:nvGraphicFramePr>
      <xdr:xfrm>
        <a:off x="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2361240</xdr:colOff>
      <xdr:row>1</xdr:row>
      <xdr:rowOff>2152080</xdr:rowOff>
    </xdr:to>
    <xdr:graphicFrame>
      <xdr:nvGraphicFramePr>
        <xdr:cNvPr id="10" name="Chart 31"/>
        <xdr:cNvGraphicFramePr/>
      </xdr:nvGraphicFramePr>
      <xdr:xfrm>
        <a:off x="23616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2361240</xdr:colOff>
      <xdr:row>1</xdr:row>
      <xdr:rowOff>2152080</xdr:rowOff>
    </xdr:to>
    <xdr:graphicFrame>
      <xdr:nvGraphicFramePr>
        <xdr:cNvPr id="11" name="Chart 32"/>
        <xdr:cNvGraphicFramePr/>
      </xdr:nvGraphicFramePr>
      <xdr:xfrm>
        <a:off x="47232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0</xdr:rowOff>
    </xdr:from>
    <xdr:to>
      <xdr:col>2</xdr:col>
      <xdr:colOff>2361240</xdr:colOff>
      <xdr:row>3</xdr:row>
      <xdr:rowOff>2152080</xdr:rowOff>
    </xdr:to>
    <xdr:graphicFrame>
      <xdr:nvGraphicFramePr>
        <xdr:cNvPr id="12" name="Chart 21"/>
        <xdr:cNvGraphicFramePr/>
      </xdr:nvGraphicFramePr>
      <xdr:xfrm>
        <a:off x="47232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2361240</xdr:colOff>
      <xdr:row>3</xdr:row>
      <xdr:rowOff>2152080</xdr:rowOff>
    </xdr:to>
    <xdr:graphicFrame>
      <xdr:nvGraphicFramePr>
        <xdr:cNvPr id="13" name="Chart 20"/>
        <xdr:cNvGraphicFramePr/>
      </xdr:nvGraphicFramePr>
      <xdr:xfrm>
        <a:off x="23616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2361240</xdr:colOff>
      <xdr:row>3</xdr:row>
      <xdr:rowOff>2152080</xdr:rowOff>
    </xdr:to>
    <xdr:graphicFrame>
      <xdr:nvGraphicFramePr>
        <xdr:cNvPr id="14" name="Chart 19"/>
        <xdr:cNvGraphicFramePr/>
      </xdr:nvGraphicFramePr>
      <xdr:xfrm>
        <a:off x="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2361240</xdr:colOff>
      <xdr:row>2</xdr:row>
      <xdr:rowOff>2152440</xdr:rowOff>
    </xdr:to>
    <xdr:graphicFrame>
      <xdr:nvGraphicFramePr>
        <xdr:cNvPr id="15" name="Chart 18"/>
        <xdr:cNvGraphicFramePr/>
      </xdr:nvGraphicFramePr>
      <xdr:xfrm>
        <a:off x="47232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2361240</xdr:colOff>
      <xdr:row>2</xdr:row>
      <xdr:rowOff>2152440</xdr:rowOff>
    </xdr:to>
    <xdr:graphicFrame>
      <xdr:nvGraphicFramePr>
        <xdr:cNvPr id="16" name="Chart 17"/>
        <xdr:cNvGraphicFramePr/>
      </xdr:nvGraphicFramePr>
      <xdr:xfrm>
        <a:off x="23616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2361240</xdr:colOff>
      <xdr:row>2</xdr:row>
      <xdr:rowOff>2152440</xdr:rowOff>
    </xdr:to>
    <xdr:graphicFrame>
      <xdr:nvGraphicFramePr>
        <xdr:cNvPr id="17" name="Chart 16"/>
        <xdr:cNvGraphicFramePr/>
      </xdr:nvGraphicFramePr>
      <xdr:xfrm>
        <a:off x="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2361240</xdr:colOff>
      <xdr:row>1</xdr:row>
      <xdr:rowOff>2152080</xdr:rowOff>
    </xdr:to>
    <xdr:graphicFrame>
      <xdr:nvGraphicFramePr>
        <xdr:cNvPr id="18" name="Chart 15"/>
        <xdr:cNvGraphicFramePr/>
      </xdr:nvGraphicFramePr>
      <xdr:xfrm>
        <a:off x="47232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2361240</xdr:colOff>
      <xdr:row>1</xdr:row>
      <xdr:rowOff>2152080</xdr:rowOff>
    </xdr:to>
    <xdr:graphicFrame>
      <xdr:nvGraphicFramePr>
        <xdr:cNvPr id="19" name="Chart 14"/>
        <xdr:cNvGraphicFramePr/>
      </xdr:nvGraphicFramePr>
      <xdr:xfrm>
        <a:off x="23616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2361240</xdr:colOff>
      <xdr:row>1</xdr:row>
      <xdr:rowOff>2152080</xdr:rowOff>
    </xdr:to>
    <xdr:graphicFrame>
      <xdr:nvGraphicFramePr>
        <xdr:cNvPr id="20" name="Chart 13"/>
        <xdr:cNvGraphicFramePr/>
      </xdr:nvGraphicFramePr>
      <xdr:xfrm>
        <a:off x="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</xdr:row>
      <xdr:rowOff>0</xdr:rowOff>
    </xdr:from>
    <xdr:to>
      <xdr:col>2</xdr:col>
      <xdr:colOff>2361240</xdr:colOff>
      <xdr:row>1</xdr:row>
      <xdr:rowOff>2152080</xdr:rowOff>
    </xdr:to>
    <xdr:graphicFrame>
      <xdr:nvGraphicFramePr>
        <xdr:cNvPr id="21" name="Chart 7"/>
        <xdr:cNvGraphicFramePr/>
      </xdr:nvGraphicFramePr>
      <xdr:xfrm>
        <a:off x="47232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2361240</xdr:colOff>
      <xdr:row>1</xdr:row>
      <xdr:rowOff>2152080</xdr:rowOff>
    </xdr:to>
    <xdr:graphicFrame>
      <xdr:nvGraphicFramePr>
        <xdr:cNvPr id="22" name="Chart 8"/>
        <xdr:cNvGraphicFramePr/>
      </xdr:nvGraphicFramePr>
      <xdr:xfrm>
        <a:off x="23616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2361240</xdr:colOff>
      <xdr:row>1</xdr:row>
      <xdr:rowOff>2152080</xdr:rowOff>
    </xdr:to>
    <xdr:graphicFrame>
      <xdr:nvGraphicFramePr>
        <xdr:cNvPr id="23" name="Chart 9"/>
        <xdr:cNvGraphicFramePr/>
      </xdr:nvGraphicFramePr>
      <xdr:xfrm>
        <a:off x="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0</xdr:rowOff>
    </xdr:from>
    <xdr:to>
      <xdr:col>0</xdr:col>
      <xdr:colOff>2361240</xdr:colOff>
      <xdr:row>3</xdr:row>
      <xdr:rowOff>2152080</xdr:rowOff>
    </xdr:to>
    <xdr:graphicFrame>
      <xdr:nvGraphicFramePr>
        <xdr:cNvPr id="24" name="Chart 7"/>
        <xdr:cNvGraphicFramePr/>
      </xdr:nvGraphicFramePr>
      <xdr:xfrm>
        <a:off x="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2361240</xdr:colOff>
      <xdr:row>3</xdr:row>
      <xdr:rowOff>2152080</xdr:rowOff>
    </xdr:to>
    <xdr:graphicFrame>
      <xdr:nvGraphicFramePr>
        <xdr:cNvPr id="25" name="Chart 8"/>
        <xdr:cNvGraphicFramePr/>
      </xdr:nvGraphicFramePr>
      <xdr:xfrm>
        <a:off x="23616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2361240</xdr:colOff>
      <xdr:row>3</xdr:row>
      <xdr:rowOff>2152080</xdr:rowOff>
    </xdr:to>
    <xdr:graphicFrame>
      <xdr:nvGraphicFramePr>
        <xdr:cNvPr id="26" name="Chart 9"/>
        <xdr:cNvGraphicFramePr/>
      </xdr:nvGraphicFramePr>
      <xdr:xfrm>
        <a:off x="4723200" y="461016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2361240</xdr:colOff>
      <xdr:row>2</xdr:row>
      <xdr:rowOff>2152440</xdr:rowOff>
    </xdr:to>
    <xdr:graphicFrame>
      <xdr:nvGraphicFramePr>
        <xdr:cNvPr id="27" name="Chart 6"/>
        <xdr:cNvGraphicFramePr/>
      </xdr:nvGraphicFramePr>
      <xdr:xfrm>
        <a:off x="47232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2361240</xdr:colOff>
      <xdr:row>2</xdr:row>
      <xdr:rowOff>2152440</xdr:rowOff>
    </xdr:to>
    <xdr:graphicFrame>
      <xdr:nvGraphicFramePr>
        <xdr:cNvPr id="28" name="Chart 5"/>
        <xdr:cNvGraphicFramePr/>
      </xdr:nvGraphicFramePr>
      <xdr:xfrm>
        <a:off x="236160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2361240</xdr:colOff>
      <xdr:row>2</xdr:row>
      <xdr:rowOff>2152440</xdr:rowOff>
    </xdr:to>
    <xdr:graphicFrame>
      <xdr:nvGraphicFramePr>
        <xdr:cNvPr id="29" name="Chart 4"/>
        <xdr:cNvGraphicFramePr/>
      </xdr:nvGraphicFramePr>
      <xdr:xfrm>
        <a:off x="0" y="2457360"/>
        <a:ext cx="23612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2361240</xdr:colOff>
      <xdr:row>1</xdr:row>
      <xdr:rowOff>2152080</xdr:rowOff>
    </xdr:to>
    <xdr:graphicFrame>
      <xdr:nvGraphicFramePr>
        <xdr:cNvPr id="30" name="Chart 3"/>
        <xdr:cNvGraphicFramePr/>
      </xdr:nvGraphicFramePr>
      <xdr:xfrm>
        <a:off x="47232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2361240</xdr:colOff>
      <xdr:row>1</xdr:row>
      <xdr:rowOff>2152080</xdr:rowOff>
    </xdr:to>
    <xdr:graphicFrame>
      <xdr:nvGraphicFramePr>
        <xdr:cNvPr id="31" name="Chart 2"/>
        <xdr:cNvGraphicFramePr/>
      </xdr:nvGraphicFramePr>
      <xdr:xfrm>
        <a:off x="236160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2361240</xdr:colOff>
      <xdr:row>1</xdr:row>
      <xdr:rowOff>2152080</xdr:rowOff>
    </xdr:to>
    <xdr:graphicFrame>
      <xdr:nvGraphicFramePr>
        <xdr:cNvPr id="32" name="Chart 1"/>
        <xdr:cNvGraphicFramePr/>
      </xdr:nvGraphicFramePr>
      <xdr:xfrm>
        <a:off x="0" y="304920"/>
        <a:ext cx="236124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6" activeCellId="0" sqref="G46"/>
    </sheetView>
  </sheetViews>
  <sheetFormatPr defaultColWidth="8.83203125" defaultRowHeight="12.75" zeroHeight="false" outlineLevelRow="0" outlineLevelCol="0"/>
  <cols>
    <col collapsed="false" customWidth="true" hidden="false" outlineLevel="0" max="1" min="1" style="0" width="18.16"/>
    <col collapsed="false" customWidth="true" hidden="false" outlineLevel="0" max="2" min="2" style="1" width="35.83"/>
    <col collapsed="false" customWidth="true" hidden="false" outlineLevel="0" max="3" min="3" style="2" width="13.5"/>
    <col collapsed="false" customWidth="true" hidden="false" outlineLevel="0" max="6" min="4" style="2" width="5.66"/>
    <col collapsed="false" customWidth="true" hidden="false" outlineLevel="0" max="7" min="7" style="2" width="18.5"/>
    <col collapsed="false" customWidth="true" hidden="false" outlineLevel="0" max="8" min="8" style="2" width="18.67"/>
    <col collapsed="false" customWidth="true" hidden="false" outlineLevel="0" max="10" min="9" style="2" width="19.51"/>
    <col collapsed="false" customWidth="true" hidden="false" outlineLevel="0" max="11" min="11" style="1" width="17.33"/>
    <col collapsed="false" customWidth="true" hidden="false" outlineLevel="0" max="12" min="12" style="1" width="11.33"/>
    <col collapsed="false" customWidth="true" hidden="false" outlineLevel="0" max="13" min="13" style="1" width="14.33"/>
    <col collapsed="false" customWidth="true" hidden="false" outlineLevel="0" max="14" min="14" style="1" width="7"/>
    <col collapsed="false" customWidth="true" hidden="false" outlineLevel="0" max="15" min="15" style="1" width="14.67"/>
    <col collapsed="false" customWidth="true" hidden="false" outlineLevel="0" max="16" min="16" style="1" width="7.67"/>
    <col collapsed="false" customWidth="true" hidden="false" outlineLevel="0" max="17" min="17" style="1" width="15.51"/>
    <col collapsed="false" customWidth="true" hidden="false" outlineLevel="0" max="18" min="18" style="1" width="6.51"/>
    <col collapsed="false" customWidth="true" hidden="false" outlineLevel="0" max="19" min="19" style="1" width="16.33"/>
    <col collapsed="false" customWidth="true" hidden="false" outlineLevel="0" max="20" min="20" style="1" width="7.33"/>
    <col collapsed="false" customWidth="true" hidden="false" outlineLevel="0" max="21" min="21" style="1" width="21"/>
    <col collapsed="false" customWidth="true" hidden="false" outlineLevel="0" max="22" min="22" style="1" width="14.67"/>
    <col collapsed="false" customWidth="true" hidden="false" outlineLevel="0" max="23" min="23" style="1" width="16"/>
    <col collapsed="false" customWidth="true" hidden="false" outlineLevel="0" max="24" min="24" style="1" width="14.83"/>
    <col collapsed="false" customWidth="true" hidden="false" outlineLevel="0" max="25" min="25" style="1" width="14.51"/>
    <col collapsed="false" customWidth="true" hidden="false" outlineLevel="0" max="26" min="26" style="1" width="15.33"/>
    <col collapsed="false" customWidth="true" hidden="false" outlineLevel="0" max="27" min="27" style="1" width="13.67"/>
    <col collapsed="false" customWidth="true" hidden="false" outlineLevel="0" max="28" min="28" style="1" width="15.66"/>
    <col collapsed="false" customWidth="true" hidden="false" outlineLevel="0" max="29" min="29" style="1" width="15.51"/>
    <col collapsed="false" customWidth="true" hidden="false" outlineLevel="0" max="30" min="30" style="1" width="14.83"/>
    <col collapsed="false" customWidth="true" hidden="false" outlineLevel="0" max="31" min="31" style="1" width="13.5"/>
    <col collapsed="false" customWidth="false" hidden="false" outlineLevel="0" max="36" min="32" style="1" width="8.83"/>
  </cols>
  <sheetData>
    <row r="1" customFormat="false" ht="12.75" hidden="false" customHeight="false" outlineLevel="0" collapsed="false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="1" customFormat="true" ht="12.75" hidden="false" customHeight="false" outlineLevel="0" collapsed="false">
      <c r="A2" s="3"/>
      <c r="B2" s="4"/>
      <c r="C2" s="4" t="s">
        <v>29</v>
      </c>
      <c r="D2" s="4" t="s">
        <v>30</v>
      </c>
      <c r="E2" s="4" t="s">
        <v>31</v>
      </c>
      <c r="F2" s="4" t="s">
        <v>32</v>
      </c>
      <c r="G2" s="4"/>
      <c r="H2" s="4" t="s">
        <v>33</v>
      </c>
      <c r="I2" s="4" t="s">
        <v>34</v>
      </c>
      <c r="J2" s="4" t="s">
        <v>35</v>
      </c>
      <c r="K2" s="4" t="s">
        <v>36</v>
      </c>
      <c r="L2" s="4" t="s">
        <v>29</v>
      </c>
      <c r="M2" s="4" t="s">
        <v>37</v>
      </c>
      <c r="N2" s="4" t="s">
        <v>29</v>
      </c>
      <c r="O2" s="4" t="s">
        <v>38</v>
      </c>
      <c r="P2" s="4" t="s">
        <v>29</v>
      </c>
      <c r="Q2" s="4" t="s">
        <v>39</v>
      </c>
      <c r="R2" s="4" t="s">
        <v>29</v>
      </c>
      <c r="S2" s="4" t="s">
        <v>40</v>
      </c>
      <c r="T2" s="4" t="s">
        <v>29</v>
      </c>
      <c r="U2" s="4" t="s">
        <v>41</v>
      </c>
      <c r="V2" s="4" t="s">
        <v>42</v>
      </c>
      <c r="W2" s="4" t="s">
        <v>43</v>
      </c>
      <c r="X2" s="4" t="s">
        <v>44</v>
      </c>
      <c r="Y2" s="4" t="s">
        <v>45</v>
      </c>
      <c r="Z2" s="4" t="s">
        <v>46</v>
      </c>
      <c r="AA2" s="4" t="s">
        <v>47</v>
      </c>
      <c r="AB2" s="4" t="s">
        <v>48</v>
      </c>
      <c r="AC2" s="4" t="s">
        <v>49</v>
      </c>
      <c r="AD2" s="4" t="s">
        <v>50</v>
      </c>
      <c r="AE2" s="4" t="s">
        <v>51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="1" customFormat="true" ht="12.75" hidden="false" customHeight="false" outlineLevel="0" collapsed="false">
      <c r="A3" s="1" t="s">
        <v>52</v>
      </c>
      <c r="B3" s="1" t="s">
        <v>53</v>
      </c>
      <c r="C3" s="2" t="n">
        <v>50</v>
      </c>
      <c r="D3" s="2"/>
      <c r="E3" s="2"/>
      <c r="F3" s="2"/>
      <c r="G3" s="2"/>
      <c r="H3" s="5"/>
      <c r="I3" s="5"/>
      <c r="J3" s="2"/>
      <c r="L3" s="6"/>
      <c r="N3" s="6"/>
      <c r="P3" s="6"/>
      <c r="R3" s="6"/>
      <c r="T3" s="6"/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</row>
    <row r="4" s="1" customFormat="true" ht="12.75" hidden="false" customHeight="false" outlineLevel="0" collapsed="false">
      <c r="A4" s="1" t="s">
        <v>54</v>
      </c>
      <c r="B4" s="1" t="s">
        <v>55</v>
      </c>
      <c r="C4" s="2" t="s">
        <v>56</v>
      </c>
      <c r="D4" s="2"/>
      <c r="E4" s="2"/>
      <c r="F4" s="2"/>
      <c r="G4" s="2"/>
      <c r="H4" s="5"/>
      <c r="I4" s="5"/>
      <c r="J4" s="2"/>
      <c r="L4" s="6"/>
      <c r="N4" s="6"/>
      <c r="P4" s="6"/>
      <c r="R4" s="6"/>
      <c r="T4" s="6"/>
      <c r="U4" s="1" t="n">
        <v>2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</row>
    <row r="5" s="1" customFormat="true" ht="12.75" hidden="false" customHeight="false" outlineLevel="0" collapsed="false">
      <c r="A5" s="1" t="s">
        <v>57</v>
      </c>
      <c r="B5" s="1" t="s">
        <v>58</v>
      </c>
      <c r="C5" s="2" t="s">
        <v>59</v>
      </c>
      <c r="D5" s="2"/>
      <c r="E5" s="2"/>
      <c r="F5" s="2"/>
      <c r="G5" s="2"/>
      <c r="H5" s="5"/>
      <c r="I5" s="5"/>
      <c r="J5" s="2"/>
      <c r="L5" s="6"/>
      <c r="N5" s="6"/>
      <c r="P5" s="6"/>
      <c r="R5" s="6"/>
      <c r="T5" s="6"/>
      <c r="U5" s="1" t="n">
        <v>4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</row>
    <row r="6" s="1" customFormat="true" ht="12.75" hidden="false" customHeight="false" outlineLevel="0" collapsed="false">
      <c r="A6" s="1" t="s">
        <v>60</v>
      </c>
      <c r="B6" s="1" t="s">
        <v>61</v>
      </c>
      <c r="C6" s="2" t="n">
        <v>1</v>
      </c>
      <c r="D6" s="2"/>
      <c r="E6" s="2"/>
      <c r="F6" s="2"/>
      <c r="G6" s="2"/>
      <c r="H6" s="5"/>
      <c r="I6" s="5"/>
      <c r="J6" s="2"/>
      <c r="L6" s="6"/>
      <c r="N6" s="6"/>
      <c r="P6" s="6"/>
      <c r="R6" s="6"/>
      <c r="T6" s="6"/>
      <c r="U6" s="1" t="n">
        <v>6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</row>
    <row r="7" s="1" customFormat="true" ht="12.75" hidden="false" customHeight="false" outlineLevel="0" collapsed="false">
      <c r="A7" s="1" t="s">
        <v>62</v>
      </c>
      <c r="B7" s="1" t="s">
        <v>63</v>
      </c>
      <c r="C7" s="2" t="n">
        <v>2</v>
      </c>
      <c r="D7" s="2"/>
      <c r="E7" s="2"/>
      <c r="F7" s="2"/>
      <c r="G7" s="2"/>
      <c r="H7" s="5"/>
      <c r="I7" s="5"/>
      <c r="J7" s="2"/>
      <c r="L7" s="6"/>
      <c r="N7" s="6"/>
      <c r="P7" s="6"/>
      <c r="R7" s="6"/>
      <c r="T7" s="6"/>
      <c r="U7" s="1" t="n">
        <v>8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</row>
    <row r="8" s="1" customFormat="true" ht="12.75" hidden="false" customHeight="false" outlineLevel="0" collapsed="false">
      <c r="A8" s="1" t="s">
        <v>64</v>
      </c>
      <c r="B8" s="1" t="s">
        <v>65</v>
      </c>
      <c r="C8" s="2" t="n">
        <v>3</v>
      </c>
      <c r="D8" s="2"/>
      <c r="E8" s="2"/>
      <c r="F8" s="2"/>
      <c r="G8" s="2"/>
      <c r="H8" s="5"/>
      <c r="I8" s="5"/>
      <c r="J8" s="2"/>
      <c r="L8" s="6"/>
      <c r="N8" s="6"/>
      <c r="P8" s="6"/>
      <c r="R8" s="6"/>
      <c r="T8" s="6"/>
      <c r="U8" s="1" t="n">
        <v>10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</row>
    <row r="9" s="1" customFormat="true" ht="12.75" hidden="false" customHeight="false" outlineLevel="0" collapsed="false">
      <c r="A9" s="1" t="s">
        <v>66</v>
      </c>
      <c r="B9" s="1" t="s">
        <v>67</v>
      </c>
      <c r="C9" s="2" t="n">
        <v>4</v>
      </c>
      <c r="D9" s="2"/>
      <c r="E9" s="2"/>
      <c r="F9" s="2"/>
      <c r="G9" s="2"/>
      <c r="H9" s="5"/>
      <c r="I9" s="5"/>
      <c r="J9" s="2"/>
      <c r="L9" s="6"/>
      <c r="N9" s="6"/>
      <c r="P9" s="6"/>
      <c r="R9" s="6"/>
      <c r="T9" s="6"/>
      <c r="U9" s="1" t="n">
        <v>12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</row>
    <row r="10" s="1" customFormat="true" ht="12.75" hidden="false" customHeight="false" outlineLevel="0" collapsed="false">
      <c r="A10" s="1" t="s">
        <v>68</v>
      </c>
      <c r="B10" s="1" t="s">
        <v>69</v>
      </c>
      <c r="C10" s="2" t="n">
        <v>7</v>
      </c>
      <c r="D10" s="2"/>
      <c r="E10" s="2"/>
      <c r="F10" s="2"/>
      <c r="G10" s="2"/>
      <c r="H10" s="5"/>
      <c r="I10" s="5"/>
      <c r="J10" s="2"/>
      <c r="L10" s="6"/>
      <c r="N10" s="6"/>
      <c r="P10" s="6"/>
      <c r="R10" s="6"/>
      <c r="T10" s="6"/>
      <c r="U10" s="1" t="n">
        <v>14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</row>
    <row r="11" s="1" customFormat="true" ht="12.75" hidden="false" customHeight="false" outlineLevel="0" collapsed="false">
      <c r="C11" s="2"/>
      <c r="D11" s="2"/>
      <c r="E11" s="2"/>
      <c r="F11" s="2"/>
      <c r="G11" s="2"/>
      <c r="H11" s="5"/>
      <c r="I11" s="5"/>
      <c r="J11" s="2"/>
      <c r="L11" s="6"/>
      <c r="N11" s="6"/>
      <c r="P11" s="6"/>
      <c r="R11" s="6"/>
      <c r="T11" s="6"/>
      <c r="U11" s="1" t="n">
        <v>16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</row>
    <row r="12" s="1" customFormat="true" ht="12.75" hidden="false" customHeight="false" outlineLevel="0" collapsed="false">
      <c r="C12" s="2"/>
      <c r="D12" s="2"/>
      <c r="E12" s="2"/>
      <c r="F12" s="2"/>
      <c r="G12" s="2"/>
      <c r="H12" s="5"/>
      <c r="I12" s="5"/>
      <c r="J12" s="2"/>
      <c r="L12" s="6"/>
      <c r="N12" s="6"/>
      <c r="P12" s="6"/>
      <c r="R12" s="6"/>
      <c r="T12" s="6"/>
      <c r="U12" s="1" t="n">
        <v>18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</row>
    <row r="13" s="1" customFormat="true" ht="12.75" hidden="false" customHeight="false" outlineLevel="0" collapsed="false">
      <c r="A13" s="1" t="s">
        <v>70</v>
      </c>
      <c r="B13" s="1" t="s">
        <v>71</v>
      </c>
      <c r="C13" s="2" t="n">
        <v>2</v>
      </c>
      <c r="D13" s="2"/>
      <c r="E13" s="2"/>
      <c r="F13" s="2"/>
      <c r="G13" s="2"/>
      <c r="H13" s="5"/>
      <c r="I13" s="5"/>
      <c r="J13" s="2"/>
      <c r="L13" s="6"/>
      <c r="N13" s="6"/>
      <c r="P13" s="6"/>
      <c r="R13" s="6"/>
      <c r="T13" s="6"/>
      <c r="U13" s="1" t="n">
        <v>20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</row>
    <row r="14" s="1" customFormat="true" ht="12.75" hidden="false" customHeight="false" outlineLevel="0" collapsed="false">
      <c r="A14" s="1" t="s">
        <v>72</v>
      </c>
      <c r="B14" s="1" t="s">
        <v>73</v>
      </c>
      <c r="C14" s="2" t="s">
        <v>74</v>
      </c>
      <c r="D14" s="2" t="n">
        <v>192</v>
      </c>
      <c r="E14" s="2" t="n">
        <v>0</v>
      </c>
      <c r="F14" s="2" t="n">
        <v>0</v>
      </c>
      <c r="G14" s="2" t="s">
        <v>75</v>
      </c>
      <c r="H14" s="5" t="n">
        <v>1.85000002384186</v>
      </c>
      <c r="I14" s="5" t="n">
        <v>2.99000000953674</v>
      </c>
      <c r="J14" s="2" t="n">
        <v>1</v>
      </c>
      <c r="K14" s="1" t="s">
        <v>76</v>
      </c>
      <c r="L14" s="6" t="n">
        <v>64.0350797389902</v>
      </c>
      <c r="N14" s="6"/>
      <c r="P14" s="6"/>
      <c r="R14" s="6"/>
      <c r="T14" s="6"/>
      <c r="U14" s="1" t="n">
        <v>22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</row>
    <row r="15" s="1" customFormat="true" ht="12.75" hidden="false" customHeight="false" outlineLevel="0" collapsed="false">
      <c r="A15" s="1" t="s">
        <v>77</v>
      </c>
      <c r="B15" s="1" t="s">
        <v>78</v>
      </c>
      <c r="C15" s="2" t="s">
        <v>79</v>
      </c>
      <c r="D15" s="2" t="n">
        <v>0</v>
      </c>
      <c r="E15" s="2" t="n">
        <v>0</v>
      </c>
      <c r="F15" s="2" t="n">
        <v>255</v>
      </c>
      <c r="G15" s="2" t="s">
        <v>80</v>
      </c>
      <c r="H15" s="5" t="n">
        <v>2.45000004768372</v>
      </c>
      <c r="I15" s="5" t="n">
        <v>3.58999991416931</v>
      </c>
      <c r="J15" s="2" t="n">
        <v>1</v>
      </c>
      <c r="K15" s="1" t="s">
        <v>81</v>
      </c>
      <c r="L15" s="6" t="n">
        <v>59.6491356488939</v>
      </c>
      <c r="N15" s="6"/>
      <c r="P15" s="6"/>
      <c r="R15" s="6"/>
      <c r="T15" s="6"/>
      <c r="U15" s="1" t="n">
        <v>24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</row>
    <row r="16" s="1" customFormat="true" ht="12.75" hidden="false" customHeight="false" outlineLevel="0" collapsed="false">
      <c r="A16" s="1" t="s">
        <v>82</v>
      </c>
      <c r="B16" s="1" t="s">
        <v>83</v>
      </c>
      <c r="C16" s="2"/>
      <c r="D16" s="2"/>
      <c r="E16" s="2"/>
      <c r="F16" s="2"/>
      <c r="G16" s="2" t="s">
        <v>84</v>
      </c>
      <c r="H16" s="5"/>
      <c r="I16" s="5"/>
      <c r="J16" s="2"/>
      <c r="L16" s="6"/>
      <c r="N16" s="6"/>
      <c r="P16" s="6"/>
      <c r="R16" s="6"/>
      <c r="T16" s="6"/>
      <c r="U16" s="1" t="n">
        <v>26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</row>
    <row r="17" customFormat="false" ht="12.75" hidden="false" customHeight="false" outlineLevel="0" collapsed="false">
      <c r="A17" s="0" t="s">
        <v>85</v>
      </c>
      <c r="B17" s="1" t="s">
        <v>86</v>
      </c>
      <c r="G17" s="2" t="s">
        <v>87</v>
      </c>
      <c r="H17" s="5"/>
      <c r="I17" s="5"/>
      <c r="L17" s="6"/>
      <c r="N17" s="6"/>
      <c r="P17" s="6"/>
      <c r="R17" s="6"/>
      <c r="T17" s="6"/>
      <c r="U17" s="1" t="n">
        <v>28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</row>
    <row r="18" customFormat="false" ht="12.75" hidden="false" customHeight="false" outlineLevel="0" collapsed="false">
      <c r="A18" s="0" t="s">
        <v>88</v>
      </c>
      <c r="B18" s="1" t="s">
        <v>89</v>
      </c>
      <c r="G18" s="2" t="s">
        <v>90</v>
      </c>
      <c r="H18" s="5"/>
      <c r="I18" s="5"/>
      <c r="L18" s="6"/>
      <c r="N18" s="6"/>
      <c r="P18" s="6"/>
      <c r="R18" s="6"/>
      <c r="T18" s="6"/>
      <c r="U18" s="1" t="n">
        <v>30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</row>
    <row r="19" customFormat="false" ht="12.75" hidden="false" customHeight="false" outlineLevel="0" collapsed="false">
      <c r="A19" s="0" t="s">
        <v>91</v>
      </c>
      <c r="B19" s="1" t="s">
        <v>92</v>
      </c>
      <c r="G19" s="2" t="s">
        <v>93</v>
      </c>
      <c r="H19" s="5"/>
      <c r="I19" s="5"/>
      <c r="L19" s="6"/>
      <c r="N19" s="6"/>
      <c r="P19" s="6"/>
      <c r="R19" s="6"/>
      <c r="T19" s="6"/>
      <c r="U19" s="1" t="n">
        <v>32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</row>
    <row r="20" customFormat="false" ht="12.75" hidden="false" customHeight="false" outlineLevel="0" collapsed="false">
      <c r="A20" s="0" t="s">
        <v>94</v>
      </c>
      <c r="B20" s="1" t="s">
        <v>95</v>
      </c>
      <c r="G20" s="2" t="s">
        <v>96</v>
      </c>
      <c r="H20" s="5"/>
      <c r="I20" s="5"/>
      <c r="L20" s="6"/>
      <c r="N20" s="6"/>
      <c r="P20" s="6"/>
      <c r="R20" s="6"/>
      <c r="T20" s="6"/>
      <c r="U20" s="1" t="n">
        <v>34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customFormat="false" ht="12.75" hidden="false" customHeight="false" outlineLevel="0" collapsed="false">
      <c r="A21" s="0" t="s">
        <v>97</v>
      </c>
      <c r="B21" s="1" t="s">
        <v>98</v>
      </c>
      <c r="G21" s="2" t="s">
        <v>75</v>
      </c>
      <c r="H21" s="5"/>
      <c r="I21" s="5"/>
      <c r="L21" s="6"/>
      <c r="N21" s="6"/>
      <c r="P21" s="6"/>
      <c r="R21" s="6"/>
      <c r="T21" s="6"/>
      <c r="U21" s="1" t="n">
        <v>36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</row>
    <row r="22" customFormat="false" ht="12.75" hidden="false" customHeight="false" outlineLevel="0" collapsed="false">
      <c r="A22" s="0" t="s">
        <v>99</v>
      </c>
      <c r="B22" s="1" t="s">
        <v>100</v>
      </c>
      <c r="G22" s="2" t="s">
        <v>93</v>
      </c>
      <c r="H22" s="5"/>
      <c r="I22" s="5"/>
      <c r="L22" s="6"/>
      <c r="N22" s="6"/>
      <c r="P22" s="6"/>
      <c r="R22" s="6"/>
      <c r="T22" s="6"/>
      <c r="U22" s="1" t="n">
        <v>38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customFormat="false" ht="12.75" hidden="false" customHeight="false" outlineLevel="0" collapsed="false">
      <c r="A23" s="0" t="s">
        <v>101</v>
      </c>
      <c r="B23" s="1" t="s">
        <v>102</v>
      </c>
      <c r="G23" s="2" t="s">
        <v>84</v>
      </c>
      <c r="H23" s="5"/>
      <c r="I23" s="5"/>
      <c r="L23" s="6"/>
      <c r="N23" s="6"/>
      <c r="P23" s="6"/>
      <c r="R23" s="6"/>
      <c r="T23" s="6"/>
      <c r="U23" s="1" t="n">
        <v>40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customFormat="false" ht="12.75" hidden="false" customHeight="false" outlineLevel="0" collapsed="false">
      <c r="L24" s="6"/>
      <c r="N24" s="6"/>
      <c r="P24" s="6"/>
      <c r="R24" s="6"/>
      <c r="T24" s="6"/>
      <c r="U24" s="1" t="n">
        <v>42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customFormat="false" ht="12.75" hidden="false" customHeight="false" outlineLevel="0" collapsed="false">
      <c r="A25" s="0" t="s">
        <v>103</v>
      </c>
      <c r="B25" s="1" t="s">
        <v>104</v>
      </c>
      <c r="D25" s="2" t="n">
        <v>192</v>
      </c>
      <c r="E25" s="2" t="n">
        <v>192</v>
      </c>
      <c r="F25" s="2" t="n">
        <v>192</v>
      </c>
      <c r="G25" s="2" t="s">
        <v>93</v>
      </c>
      <c r="L25" s="6"/>
      <c r="N25" s="6"/>
      <c r="P25" s="6"/>
      <c r="R25" s="6"/>
      <c r="T25" s="6"/>
      <c r="U25" s="1" t="n">
        <v>44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</row>
    <row r="26" customFormat="false" ht="12.75" hidden="false" customHeight="false" outlineLevel="0" collapsed="false">
      <c r="L26" s="6"/>
      <c r="N26" s="6"/>
      <c r="P26" s="6"/>
      <c r="R26" s="6"/>
      <c r="T26" s="6"/>
      <c r="U26" s="1" t="n">
        <v>46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customFormat="false" ht="12.75" hidden="false" customHeight="false" outlineLevel="0" collapsed="false">
      <c r="L27" s="6"/>
      <c r="N27" s="6"/>
      <c r="P27" s="6"/>
      <c r="R27" s="6"/>
      <c r="T27" s="6"/>
      <c r="U27" s="1" t="n">
        <v>48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</row>
    <row r="28" customFormat="false" ht="12.75" hidden="false" customHeight="false" outlineLevel="0" collapsed="false">
      <c r="L28" s="6"/>
      <c r="N28" s="6"/>
      <c r="P28" s="6"/>
      <c r="R28" s="6"/>
      <c r="T28" s="6"/>
      <c r="U28" s="1" t="n">
        <v>50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</row>
    <row r="29" customFormat="false" ht="12.75" hidden="false" customHeight="false" outlineLevel="0" collapsed="false">
      <c r="L29" s="6"/>
      <c r="N29" s="6"/>
      <c r="P29" s="6"/>
      <c r="R29" s="6"/>
      <c r="T29" s="6"/>
      <c r="U29" s="1" t="n">
        <v>52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customFormat="false" ht="12.75" hidden="false" customHeight="false" outlineLevel="0" collapsed="false">
      <c r="L30" s="6"/>
      <c r="N30" s="6"/>
      <c r="P30" s="6"/>
      <c r="R30" s="6"/>
      <c r="T30" s="6"/>
      <c r="U30" s="1" t="n">
        <v>54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</row>
    <row r="31" customFormat="false" ht="12.75" hidden="false" customHeight="false" outlineLevel="0" collapsed="false">
      <c r="L31" s="6"/>
      <c r="N31" s="6"/>
      <c r="P31" s="6"/>
      <c r="R31" s="6"/>
      <c r="T31" s="6"/>
      <c r="U31" s="1" t="n">
        <v>56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customFormat="false" ht="12.75" hidden="false" customHeight="false" outlineLevel="0" collapsed="false">
      <c r="L32" s="6"/>
      <c r="N32" s="6"/>
      <c r="P32" s="6"/>
      <c r="R32" s="6"/>
      <c r="T32" s="6"/>
      <c r="U32" s="1" t="n">
        <v>58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customFormat="false" ht="12.75" hidden="false" customHeight="false" outlineLevel="0" collapsed="false">
      <c r="L33" s="6"/>
      <c r="N33" s="6"/>
      <c r="P33" s="6"/>
      <c r="R33" s="6"/>
      <c r="T33" s="6"/>
      <c r="U33" s="1" t="n">
        <v>60</v>
      </c>
      <c r="V33" s="1" t="n">
        <v>0</v>
      </c>
      <c r="W33" s="1" t="n">
        <v>1000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</row>
    <row r="34" customFormat="false" ht="12.75" hidden="false" customHeight="false" outlineLevel="0" collapsed="false">
      <c r="L34" s="6"/>
      <c r="N34" s="6"/>
      <c r="P34" s="6"/>
      <c r="R34" s="6"/>
      <c r="T34" s="6"/>
      <c r="U34" s="1" t="n">
        <v>62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</row>
    <row r="35" customFormat="false" ht="12.75" hidden="false" customHeight="false" outlineLevel="0" collapsed="false">
      <c r="U35" s="1" t="n">
        <v>64</v>
      </c>
      <c r="V35" s="1" t="n">
        <v>1000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customFormat="false" ht="12.75" hidden="false" customHeight="false" outlineLevel="0" collapsed="false">
      <c r="U36" s="1" t="n">
        <v>66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</row>
    <row r="37" customFormat="false" ht="12.75" hidden="false" customHeight="false" outlineLevel="0" collapsed="false">
      <c r="U37" s="1" t="n">
        <v>68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customFormat="false" ht="12.75" hidden="false" customHeight="false" outlineLevel="0" collapsed="false">
      <c r="U38" s="1" t="n">
        <v>70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</row>
    <row r="39" customFormat="false" ht="12.75" hidden="false" customHeight="false" outlineLevel="0" collapsed="false">
      <c r="U39" s="1" t="n">
        <v>72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customFormat="false" ht="12.75" hidden="false" customHeight="false" outlineLevel="0" collapsed="false">
      <c r="U40" s="1" t="n">
        <v>74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customFormat="false" ht="12.75" hidden="false" customHeight="false" outlineLevel="0" collapsed="false">
      <c r="U41" s="1" t="n">
        <v>76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customFormat="false" ht="12.75" hidden="false" customHeight="false" outlineLevel="0" collapsed="false">
      <c r="U42" s="1" t="n">
        <v>78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</row>
    <row r="43" customFormat="false" ht="12.75" hidden="false" customHeight="false" outlineLevel="0" collapsed="false">
      <c r="U43" s="1" t="n">
        <v>80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customFormat="false" ht="12.75" hidden="false" customHeight="false" outlineLevel="0" collapsed="false">
      <c r="U44" s="1" t="n">
        <v>82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customFormat="false" ht="12.75" hidden="false" customHeight="false" outlineLevel="0" collapsed="false">
      <c r="U45" s="1" t="n">
        <v>84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</row>
    <row r="46" customFormat="false" ht="12.75" hidden="false" customHeight="false" outlineLevel="0" collapsed="false">
      <c r="U46" s="1" t="n">
        <v>86</v>
      </c>
      <c r="V46" s="1" t="n">
        <v>0</v>
      </c>
      <c r="W46" s="1" t="n">
        <v>0</v>
      </c>
      <c r="X46" s="1" t="n">
        <v>0</v>
      </c>
      <c r="Y46" s="1" t="n">
        <v>0</v>
      </c>
      <c r="Z46" s="1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</row>
    <row r="47" customFormat="false" ht="12.75" hidden="false" customHeight="false" outlineLevel="0" collapsed="false">
      <c r="U47" s="1" t="n">
        <v>88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customFormat="false" ht="12.75" hidden="false" customHeight="false" outlineLevel="0" collapsed="false">
      <c r="U48" s="1" t="n">
        <v>90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customFormat="false" ht="12.75" hidden="false" customHeight="false" outlineLevel="0" collapsed="false">
      <c r="U49" s="1" t="n">
        <v>92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</row>
    <row r="50" customFormat="false" ht="12.75" hidden="false" customHeight="false" outlineLevel="0" collapsed="false">
      <c r="U50" s="1" t="n">
        <v>94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customFormat="false" ht="12.75" hidden="false" customHeight="false" outlineLevel="0" collapsed="false">
      <c r="U51" s="1" t="n">
        <v>96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</row>
    <row r="52" customFormat="false" ht="12.75" hidden="false" customHeight="false" outlineLevel="0" collapsed="false">
      <c r="U52" s="1" t="n">
        <v>98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</row>
    <row r="53" customFormat="false" ht="12.75" hidden="false" customHeight="false" outlineLevel="0" collapsed="false">
      <c r="U53" s="1" t="n">
        <v>100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</row>
    <row r="54" customFormat="false" ht="12.75" hidden="false" customHeight="false" outlineLevel="0" collapsed="false"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</row>
    <row r="55" customFormat="false" ht="12.75" hidden="false" customHeight="false" outlineLevel="0" collapsed="false"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customFormat="false" ht="12.75" hidden="false" customHeight="false" outlineLevel="0" collapsed="false"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customFormat="false" ht="12.75" hidden="false" customHeight="false" outlineLevel="0" collapsed="false"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</row>
    <row r="58" customFormat="false" ht="12.75" hidden="false" customHeight="false" outlineLevel="0" collapsed="false"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</row>
    <row r="59" customFormat="false" ht="12.75" hidden="false" customHeight="false" outlineLevel="0" collapsed="false"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customFormat="false" ht="12.75" hidden="false" customHeight="false" outlineLevel="0" collapsed="false"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</row>
    <row r="61" customFormat="false" ht="12.75" hidden="false" customHeight="false" outlineLevel="0" collapsed="false"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customFormat="false" ht="12.75" hidden="false" customHeight="false" outlineLevel="0" collapsed="false"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customFormat="false" ht="12.75" hidden="false" customHeight="false" outlineLevel="0" collapsed="false"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</row>
    <row r="64" customFormat="false" ht="12.75" hidden="false" customHeight="false" outlineLevel="0" collapsed="false"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</row>
    <row r="65" customFormat="false" ht="12.75" hidden="false" customHeight="false" outlineLevel="0" collapsed="false"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customFormat="false" ht="12.75" hidden="false" customHeight="false" outlineLevel="0" collapsed="false"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customFormat="false" ht="12.75" hidden="false" customHeight="false" outlineLevel="0" collapsed="false"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</row>
    <row r="68" customFormat="false" ht="12.75" hidden="false" customHeight="false" outlineLevel="0" collapsed="false"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</row>
    <row r="69" customFormat="false" ht="12.75" hidden="false" customHeight="false" outlineLevel="0" collapsed="false"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</row>
    <row r="70" customFormat="false" ht="12.75" hidden="false" customHeight="false" outlineLevel="0" collapsed="false"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customFormat="false" ht="12.75" hidden="false" customHeight="false" outlineLevel="0" collapsed="false"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</row>
    <row r="72" customFormat="false" ht="12.75" hidden="false" customHeight="false" outlineLevel="0" collapsed="false"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customFormat="false" ht="12.75" hidden="false" customHeight="false" outlineLevel="0" collapsed="false"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</row>
    <row r="74" customFormat="false" ht="12.75" hidden="false" customHeight="false" outlineLevel="0" collapsed="false"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</row>
    <row r="75" customFormat="false" ht="12.75" hidden="false" customHeight="false" outlineLevel="0" collapsed="false"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0</v>
      </c>
      <c r="AE75" s="1" t="n">
        <v>0</v>
      </c>
    </row>
    <row r="76" customFormat="false" ht="12.75" hidden="false" customHeight="false" outlineLevel="0" collapsed="false"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customFormat="false" ht="12.75" hidden="false" customHeight="false" outlineLevel="0" collapsed="false">
      <c r="V77" s="1" t="n">
        <v>0</v>
      </c>
      <c r="W77" s="1" t="n">
        <v>0</v>
      </c>
      <c r="X77" s="1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</row>
    <row r="78" customFormat="false" ht="12.75" hidden="false" customHeight="false" outlineLevel="0" collapsed="false">
      <c r="V78" s="1" t="n">
        <v>0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</row>
    <row r="79" customFormat="false" ht="12.75" hidden="false" customHeight="false" outlineLevel="0" collapsed="false"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customFormat="false" ht="12.75" hidden="false" customHeight="false" outlineLevel="0" collapsed="false"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customFormat="false" ht="12.75" hidden="false" customHeight="false" outlineLevel="0" collapsed="false"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</row>
    <row r="82" customFormat="false" ht="12.75" hidden="false" customHeight="false" outlineLevel="0" collapsed="false"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</row>
    <row r="83" customFormat="false" ht="12.75" hidden="false" customHeight="false" outlineLevel="0" collapsed="false"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customFormat="false" ht="12.75" hidden="false" customHeight="false" outlineLevel="0" collapsed="false"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</row>
    <row r="85" customFormat="false" ht="12.75" hidden="false" customHeight="false" outlineLevel="0" collapsed="false"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customFormat="false" ht="12.75" hidden="false" customHeight="false" outlineLevel="0" collapsed="false"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customFormat="false" ht="12.75" hidden="false" customHeight="false" outlineLevel="0" collapsed="false"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</row>
    <row r="88" customFormat="false" ht="12.75" hidden="false" customHeight="false" outlineLevel="0" collapsed="false"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</row>
    <row r="89" customFormat="false" ht="12.75" hidden="false" customHeight="false" outlineLevel="0" collapsed="false"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customFormat="false" ht="12.75" hidden="false" customHeight="false" outlineLevel="0" collapsed="false"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customFormat="false" ht="12.75" hidden="false" customHeight="false" outlineLevel="0" collapsed="false"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</row>
    <row r="92" customFormat="false" ht="12.75" hidden="false" customHeight="false" outlineLevel="0" collapsed="false"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customFormat="false" ht="12.75" hidden="false" customHeight="false" outlineLevel="0" collapsed="false"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</row>
    <row r="94" customFormat="false" ht="12.75" hidden="false" customHeight="false" outlineLevel="0" collapsed="false"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customFormat="false" ht="12.75" hidden="false" customHeight="false" outlineLevel="0" collapsed="false"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</row>
    <row r="96" customFormat="false" ht="12.75" hidden="false" customHeight="false" outlineLevel="0" collapsed="false"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</row>
    <row r="97" customFormat="false" ht="12.75" hidden="false" customHeight="false" outlineLevel="0" collapsed="false"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</row>
    <row r="98" customFormat="false" ht="12.75" hidden="false" customHeight="false" outlineLevel="0" collapsed="false"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customFormat="false" ht="12.75" hidden="false" customHeight="false" outlineLevel="0" collapsed="false"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</row>
    <row r="100" customFormat="false" ht="12.75" hidden="false" customHeight="false" outlineLevel="0" collapsed="false"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0</v>
      </c>
      <c r="AD100" s="1" t="n">
        <v>0</v>
      </c>
      <c r="AE100" s="1" t="n">
        <v>0</v>
      </c>
    </row>
    <row r="101" customFormat="false" ht="12.75" hidden="false" customHeight="false" outlineLevel="0" collapsed="false"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customFormat="false" ht="12.75" hidden="false" customHeight="false" outlineLevel="0" collapsed="false"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</row>
    <row r="103" customFormat="false" ht="12.75" hidden="false" customHeight="false" outlineLevel="0" collapsed="false"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customFormat="false" ht="12.75" hidden="false" customHeight="false" outlineLevel="0" collapsed="false"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</row>
    <row r="105" customFormat="false" ht="12.75" hidden="false" customHeight="false" outlineLevel="0" collapsed="false"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customFormat="false" ht="12.75" hidden="false" customHeight="false" outlineLevel="0" collapsed="false"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customFormat="false" ht="12.75" hidden="false" customHeight="false" outlineLevel="0" collapsed="false"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</row>
    <row r="108" customFormat="false" ht="12.75" hidden="false" customHeight="false" outlineLevel="0" collapsed="false"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customFormat="false" ht="12.75" hidden="false" customHeight="false" outlineLevel="0" collapsed="false"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</row>
    <row r="110" customFormat="false" ht="12.75" hidden="false" customHeight="false" outlineLevel="0" collapsed="false"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</row>
    <row r="111" customFormat="false" ht="12.75" hidden="false" customHeight="false" outlineLevel="0" collapsed="false"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customFormat="false" ht="12.75" hidden="false" customHeight="false" outlineLevel="0" collapsed="false"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customFormat="false" ht="12.75" hidden="false" customHeight="false" outlineLevel="0" collapsed="false"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</row>
    <row r="114" customFormat="false" ht="12.75" hidden="false" customHeight="false" outlineLevel="0" collapsed="false"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customFormat="false" ht="12.75" hidden="false" customHeight="false" outlineLevel="0" collapsed="false"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</row>
    <row r="116" customFormat="false" ht="12.75" hidden="false" customHeight="false" outlineLevel="0" collapsed="false"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</row>
    <row r="117" customFormat="false" ht="12.75" hidden="false" customHeight="false" outlineLevel="0" collapsed="false"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customFormat="false" ht="12.75" hidden="false" customHeight="false" outlineLevel="0" collapsed="false"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customFormat="false" ht="12.75" hidden="false" customHeight="false" outlineLevel="0" collapsed="false"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</row>
    <row r="120" customFormat="false" ht="12.75" hidden="false" customHeight="false" outlineLevel="0" collapsed="false"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</row>
    <row r="121" customFormat="false" ht="12.75" hidden="false" customHeight="false" outlineLevel="0" collapsed="false"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</row>
    <row r="122" customFormat="false" ht="12.75" hidden="false" customHeight="false" outlineLevel="0" collapsed="false"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</row>
    <row r="123" customFormat="false" ht="12.75" hidden="false" customHeight="false" outlineLevel="0" collapsed="false"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</row>
    <row r="124" customFormat="false" ht="12.75" hidden="false" customHeight="false" outlineLevel="0" collapsed="false"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</row>
    <row r="125" customFormat="false" ht="12.75" hidden="false" customHeight="false" outlineLevel="0" collapsed="false"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</row>
    <row r="126" customFormat="false" ht="12.75" hidden="false" customHeight="false" outlineLevel="0" collapsed="false"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</row>
    <row r="127" customFormat="false" ht="12.75" hidden="false" customHeight="false" outlineLevel="0" collapsed="false"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</row>
    <row r="128" customFormat="false" ht="12.75" hidden="false" customHeight="false" outlineLevel="0" collapsed="false"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</row>
    <row r="129" customFormat="false" ht="12.75" hidden="false" customHeight="false" outlineLevel="0" collapsed="false"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</row>
    <row r="130" customFormat="false" ht="12.75" hidden="false" customHeight="false" outlineLevel="0" collapsed="false"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</row>
    <row r="131" customFormat="false" ht="12.75" hidden="false" customHeight="false" outlineLevel="0" collapsed="false"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</row>
    <row r="132" customFormat="false" ht="12.75" hidden="false" customHeight="false" outlineLevel="0" collapsed="false"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</row>
    <row r="133" customFormat="false" ht="12.75" hidden="false" customHeight="false" outlineLevel="0" collapsed="false"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</row>
    <row r="134" customFormat="false" ht="12.75" hidden="false" customHeight="false" outlineLevel="0" collapsed="false"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</row>
    <row r="135" customFormat="false" ht="12.75" hidden="false" customHeight="false" outlineLevel="0" collapsed="false"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</row>
    <row r="136" customFormat="false" ht="12.75" hidden="false" customHeight="false" outlineLevel="0" collapsed="false"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</row>
    <row r="137" customFormat="false" ht="12.75" hidden="false" customHeight="false" outlineLevel="0" collapsed="false"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</row>
    <row r="138" customFormat="false" ht="12.75" hidden="false" customHeight="false" outlineLevel="0" collapsed="false"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</row>
    <row r="139" customFormat="false" ht="12.75" hidden="false" customHeight="false" outlineLevel="0" collapsed="false"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</row>
    <row r="140" customFormat="false" ht="12.75" hidden="false" customHeight="false" outlineLevel="0" collapsed="false"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</row>
    <row r="141" customFormat="false" ht="12.75" hidden="false" customHeight="false" outlineLevel="0" collapsed="false"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</row>
    <row r="142" customFormat="false" ht="12.75" hidden="false" customHeight="false" outlineLevel="0" collapsed="false"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</row>
    <row r="143" customFormat="false" ht="12.75" hidden="false" customHeight="false" outlineLevel="0" collapsed="false"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</row>
    <row r="144" customFormat="false" ht="12.75" hidden="false" customHeight="false" outlineLevel="0" collapsed="false"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</row>
    <row r="145" customFormat="false" ht="12.75" hidden="false" customHeight="false" outlineLevel="0" collapsed="false"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</row>
    <row r="146" customFormat="false" ht="12.75" hidden="false" customHeight="false" outlineLevel="0" collapsed="false"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</row>
    <row r="147" customFormat="false" ht="12.75" hidden="false" customHeight="false" outlineLevel="0" collapsed="false"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1" t="n">
        <v>0</v>
      </c>
      <c r="AE147" s="1" t="n">
        <v>0</v>
      </c>
    </row>
    <row r="148" customFormat="false" ht="12.75" hidden="false" customHeight="false" outlineLevel="0" collapsed="false"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</row>
    <row r="149" customFormat="false" ht="12.75" hidden="false" customHeight="false" outlineLevel="0" collapsed="false"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</row>
    <row r="150" customFormat="false" ht="12.75" hidden="false" customHeight="false" outlineLevel="0" collapsed="false"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</row>
    <row r="151" customFormat="false" ht="12.75" hidden="false" customHeight="false" outlineLevel="0" collapsed="false"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</row>
    <row r="152" customFormat="false" ht="12.75" hidden="false" customHeight="false" outlineLevel="0" collapsed="false"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</row>
    <row r="153" customFormat="false" ht="12.75" hidden="false" customHeight="false" outlineLevel="0" collapsed="false"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</row>
    <row r="154" customFormat="false" ht="12.75" hidden="false" customHeight="false" outlineLevel="0" collapsed="false"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</row>
    <row r="155" customFormat="false" ht="12.75" hidden="false" customHeight="false" outlineLevel="0" collapsed="false"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</row>
    <row r="156" customFormat="false" ht="12.75" hidden="false" customHeight="false" outlineLevel="0" collapsed="false"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D156" s="1" t="n">
        <v>0</v>
      </c>
      <c r="AE156" s="1" t="n">
        <v>0</v>
      </c>
    </row>
    <row r="157" customFormat="false" ht="12.75" hidden="false" customHeight="false" outlineLevel="0" collapsed="false"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</row>
    <row r="158" customFormat="false" ht="12.75" hidden="false" customHeight="false" outlineLevel="0" collapsed="false">
      <c r="V158" s="1" t="n">
        <v>0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</row>
    <row r="159" customFormat="false" ht="12.75" hidden="false" customHeight="false" outlineLevel="0" collapsed="false"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</row>
    <row r="160" customFormat="false" ht="12.75" hidden="false" customHeight="false" outlineLevel="0" collapsed="false"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</row>
    <row r="161" customFormat="false" ht="12.75" hidden="false" customHeight="false" outlineLevel="0" collapsed="false"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v>0</v>
      </c>
      <c r="AC161" s="1" t="n">
        <v>0</v>
      </c>
      <c r="AD161" s="1" t="n">
        <v>0</v>
      </c>
      <c r="AE161" s="1" t="n">
        <v>0</v>
      </c>
    </row>
    <row r="162" customFormat="false" ht="12.75" hidden="false" customHeight="false" outlineLevel="0" collapsed="false"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</row>
    <row r="163" customFormat="false" ht="12.75" hidden="false" customHeight="false" outlineLevel="0" collapsed="false"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</row>
    <row r="164" customFormat="false" ht="12.75" hidden="false" customHeight="false" outlineLevel="0" collapsed="false"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0</v>
      </c>
      <c r="AC164" s="1" t="n">
        <v>0</v>
      </c>
      <c r="AD164" s="1" t="n">
        <v>0</v>
      </c>
      <c r="AE164" s="1" t="n">
        <v>0</v>
      </c>
    </row>
    <row r="165" customFormat="false" ht="12.75" hidden="false" customHeight="false" outlineLevel="0" collapsed="false"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</row>
    <row r="166" customFormat="false" ht="12.75" hidden="false" customHeight="false" outlineLevel="0" collapsed="false"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</row>
    <row r="167" customFormat="false" ht="12.75" hidden="false" customHeight="false" outlineLevel="0" collapsed="false"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</row>
    <row r="168" customFormat="false" ht="12.75" hidden="false" customHeight="false" outlineLevel="0" collapsed="false"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</row>
    <row r="169" customFormat="false" ht="12.75" hidden="false" customHeight="false" outlineLevel="0" collapsed="false">
      <c r="V169" s="1" t="n">
        <v>0</v>
      </c>
      <c r="W169" s="1" t="n">
        <v>0</v>
      </c>
      <c r="X169" s="1" t="n">
        <v>0</v>
      </c>
      <c r="Y169" s="1" t="n">
        <v>0</v>
      </c>
      <c r="Z169" s="1" t="n">
        <v>0</v>
      </c>
      <c r="AA169" s="1" t="n">
        <v>0</v>
      </c>
      <c r="AB169" s="1" t="n">
        <v>0</v>
      </c>
      <c r="AC169" s="1" t="n">
        <v>0</v>
      </c>
      <c r="AD169" s="1" t="n">
        <v>0</v>
      </c>
      <c r="AE169" s="1" t="n">
        <v>0</v>
      </c>
    </row>
    <row r="170" customFormat="false" ht="12.75" hidden="false" customHeight="false" outlineLevel="0" collapsed="false"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</row>
    <row r="171" customFormat="false" ht="12.75" hidden="false" customHeight="false" outlineLevel="0" collapsed="false"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</row>
    <row r="172" customFormat="false" ht="12.75" hidden="false" customHeight="false" outlineLevel="0" collapsed="false">
      <c r="V172" s="1" t="n">
        <v>0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</row>
    <row r="173" customFormat="false" ht="12.75" hidden="false" customHeight="false" outlineLevel="0" collapsed="false">
      <c r="V173" s="1" t="n">
        <v>0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</row>
    <row r="174" customFormat="false" ht="12.75" hidden="false" customHeight="false" outlineLevel="0" collapsed="false"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</row>
    <row r="175" customFormat="false" ht="12.75" hidden="false" customHeight="false" outlineLevel="0" collapsed="false"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</row>
    <row r="176" customFormat="false" ht="12.75" hidden="false" customHeight="false" outlineLevel="0" collapsed="false">
      <c r="V176" s="1" t="n">
        <v>0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0</v>
      </c>
      <c r="AE176" s="1" t="n">
        <v>0</v>
      </c>
    </row>
    <row r="177" customFormat="false" ht="12.75" hidden="false" customHeight="false" outlineLevel="0" collapsed="false">
      <c r="V177" s="1" t="n">
        <v>0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</row>
    <row r="178" customFormat="false" ht="12.75" hidden="false" customHeight="false" outlineLevel="0" collapsed="false">
      <c r="V178" s="1" t="n">
        <v>0</v>
      </c>
      <c r="W178" s="1" t="n">
        <v>0</v>
      </c>
      <c r="X178" s="1" t="n">
        <v>0</v>
      </c>
      <c r="Y178" s="1" t="n">
        <v>0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0</v>
      </c>
    </row>
    <row r="179" customFormat="false" ht="12.75" hidden="false" customHeight="false" outlineLevel="0" collapsed="false"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</row>
    <row r="180" customFormat="false" ht="12.75" hidden="false" customHeight="false" outlineLevel="0" collapsed="false"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</row>
    <row r="181" customFormat="false" ht="12.75" hidden="false" customHeight="false" outlineLevel="0" collapsed="false"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</row>
    <row r="182" customFormat="false" ht="12.75" hidden="false" customHeight="false" outlineLevel="0" collapsed="false"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</row>
    <row r="183" customFormat="false" ht="12.75" hidden="false" customHeight="false" outlineLevel="0" collapsed="false"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</row>
    <row r="184" customFormat="false" ht="12.75" hidden="false" customHeight="false" outlineLevel="0" collapsed="false"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</row>
    <row r="185" customFormat="false" ht="12.75" hidden="false" customHeight="false" outlineLevel="0" collapsed="false"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</row>
    <row r="186" customFormat="false" ht="12.75" hidden="false" customHeight="false" outlineLevel="0" collapsed="false"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</row>
    <row r="187" customFormat="false" ht="12.75" hidden="false" customHeight="false" outlineLevel="0" collapsed="false"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</row>
    <row r="188" customFormat="false" ht="12.75" hidden="false" customHeight="false" outlineLevel="0" collapsed="false"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</row>
    <row r="189" customFormat="false" ht="12.75" hidden="false" customHeight="false" outlineLevel="0" collapsed="false"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</row>
    <row r="190" customFormat="false" ht="12.75" hidden="false" customHeight="false" outlineLevel="0" collapsed="false"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</row>
    <row r="191" customFormat="false" ht="12.75" hidden="false" customHeight="false" outlineLevel="0" collapsed="false"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</row>
    <row r="192" customFormat="false" ht="12.75" hidden="false" customHeight="false" outlineLevel="0" collapsed="false"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</row>
    <row r="193" customFormat="false" ht="12.75" hidden="false" customHeight="false" outlineLevel="0" collapsed="false"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</row>
    <row r="194" customFormat="false" ht="12.75" hidden="false" customHeight="false" outlineLevel="0" collapsed="false"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</row>
    <row r="195" customFormat="false" ht="12.75" hidden="false" customHeight="false" outlineLevel="0" collapsed="false"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</row>
    <row r="196" customFormat="false" ht="12.75" hidden="false" customHeight="false" outlineLevel="0" collapsed="false"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</row>
    <row r="197" customFormat="false" ht="12.75" hidden="false" customHeight="false" outlineLevel="0" collapsed="false"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</row>
    <row r="198" customFormat="false" ht="12.75" hidden="false" customHeight="false" outlineLevel="0" collapsed="false"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</row>
    <row r="199" customFormat="false" ht="12.75" hidden="false" customHeight="false" outlineLevel="0" collapsed="false"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</row>
    <row r="200" customFormat="false" ht="12.75" hidden="false" customHeight="false" outlineLevel="0" collapsed="false"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</row>
    <row r="201" customFormat="false" ht="12.75" hidden="false" customHeight="false" outlineLevel="0" collapsed="false"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</row>
    <row r="202" customFormat="false" ht="12.75" hidden="false" customHeight="false" outlineLevel="0" collapsed="false"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</row>
    <row r="203" customFormat="false" ht="12.75" hidden="false" customHeight="false" outlineLevel="0" collapsed="false"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</row>
    <row r="204" customFormat="false" ht="12.75" hidden="false" customHeight="false" outlineLevel="0" collapsed="false"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</row>
    <row r="205" customFormat="false" ht="12.75" hidden="false" customHeight="false" outlineLevel="0" collapsed="false"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</row>
    <row r="206" customFormat="false" ht="12.75" hidden="false" customHeight="false" outlineLevel="0" collapsed="false"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</row>
    <row r="207" customFormat="false" ht="12.75" hidden="false" customHeight="false" outlineLevel="0" collapsed="false"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</row>
    <row r="208" customFormat="false" ht="12.75" hidden="false" customHeight="false" outlineLevel="0" collapsed="false"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</row>
    <row r="209" customFormat="false" ht="12.75" hidden="false" customHeight="false" outlineLevel="0" collapsed="false"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</row>
    <row r="210" customFormat="false" ht="12.75" hidden="false" customHeight="false" outlineLevel="0" collapsed="false"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</row>
    <row r="211" customFormat="false" ht="12.75" hidden="false" customHeight="false" outlineLevel="0" collapsed="false"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</row>
    <row r="212" customFormat="false" ht="12.75" hidden="false" customHeight="false" outlineLevel="0" collapsed="false"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</row>
    <row r="213" customFormat="false" ht="12.75" hidden="false" customHeight="false" outlineLevel="0" collapsed="false"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</row>
    <row r="214" customFormat="false" ht="12.75" hidden="false" customHeight="false" outlineLevel="0" collapsed="false"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</row>
    <row r="215" customFormat="false" ht="12.75" hidden="false" customHeight="false" outlineLevel="0" collapsed="false"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</row>
    <row r="216" customFormat="false" ht="12.75" hidden="false" customHeight="false" outlineLevel="0" collapsed="false"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</row>
    <row r="217" customFormat="false" ht="12.75" hidden="false" customHeight="false" outlineLevel="0" collapsed="false"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</row>
    <row r="218" customFormat="false" ht="12.75" hidden="false" customHeight="false" outlineLevel="0" collapsed="false"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</row>
    <row r="219" customFormat="false" ht="12.75" hidden="false" customHeight="false" outlineLevel="0" collapsed="false"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</row>
    <row r="220" customFormat="false" ht="12.75" hidden="false" customHeight="false" outlineLevel="0" collapsed="false"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</row>
    <row r="221" customFormat="false" ht="12.75" hidden="false" customHeight="false" outlineLevel="0" collapsed="false"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</row>
    <row r="222" customFormat="false" ht="12.75" hidden="false" customHeight="false" outlineLevel="0" collapsed="false"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</row>
    <row r="223" customFormat="false" ht="12.75" hidden="false" customHeight="false" outlineLevel="0" collapsed="false"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</row>
    <row r="224" customFormat="false" ht="12.75" hidden="false" customHeight="false" outlineLevel="0" collapsed="false"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</row>
    <row r="225" customFormat="false" ht="12.75" hidden="false" customHeight="false" outlineLevel="0" collapsed="false"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</row>
    <row r="226" customFormat="false" ht="12.75" hidden="false" customHeight="false" outlineLevel="0" collapsed="false"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</row>
    <row r="227" customFormat="false" ht="12.75" hidden="false" customHeight="false" outlineLevel="0" collapsed="false"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</row>
    <row r="228" customFormat="false" ht="12.75" hidden="false" customHeight="false" outlineLevel="0" collapsed="false"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</row>
    <row r="229" customFormat="false" ht="12.75" hidden="false" customHeight="false" outlineLevel="0" collapsed="false"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</row>
    <row r="230" customFormat="false" ht="12.75" hidden="false" customHeight="false" outlineLevel="0" collapsed="false"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</row>
    <row r="231" customFormat="false" ht="12.75" hidden="false" customHeight="false" outlineLevel="0" collapsed="false"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</row>
    <row r="232" customFormat="false" ht="12.75" hidden="false" customHeight="false" outlineLevel="0" collapsed="false"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</row>
    <row r="233" customFormat="false" ht="12.75" hidden="false" customHeight="false" outlineLevel="0" collapsed="false"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</row>
    <row r="234" customFormat="false" ht="12.75" hidden="false" customHeight="false" outlineLevel="0" collapsed="false"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</row>
    <row r="235" customFormat="false" ht="12.75" hidden="false" customHeight="false" outlineLevel="0" collapsed="false"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</row>
    <row r="236" customFormat="false" ht="12.75" hidden="false" customHeight="false" outlineLevel="0" collapsed="false"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</row>
    <row r="237" customFormat="false" ht="12.75" hidden="false" customHeight="false" outlineLevel="0" collapsed="false"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</row>
    <row r="238" customFormat="false" ht="12.75" hidden="false" customHeight="false" outlineLevel="0" collapsed="false"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</row>
    <row r="239" customFormat="false" ht="12.75" hidden="false" customHeight="false" outlineLevel="0" collapsed="false"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</row>
    <row r="240" customFormat="false" ht="12.75" hidden="false" customHeight="false" outlineLevel="0" collapsed="false"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</row>
    <row r="241" customFormat="false" ht="12.75" hidden="false" customHeight="false" outlineLevel="0" collapsed="false"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</row>
    <row r="242" customFormat="false" ht="12.75" hidden="false" customHeight="false" outlineLevel="0" collapsed="false">
      <c r="V242" s="1" t="n">
        <v>0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</row>
    <row r="243" customFormat="false" ht="12.75" hidden="false" customHeight="false" outlineLevel="0" collapsed="false"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</row>
    <row r="244" customFormat="false" ht="12.75" hidden="false" customHeight="false" outlineLevel="0" collapsed="false">
      <c r="V244" s="1" t="n">
        <v>0</v>
      </c>
      <c r="W244" s="1" t="n">
        <v>0</v>
      </c>
      <c r="X244" s="1" t="n">
        <v>0</v>
      </c>
      <c r="Y244" s="1" t="n">
        <v>0</v>
      </c>
      <c r="Z244" s="1" t="n">
        <v>0</v>
      </c>
      <c r="AA244" s="1" t="n">
        <v>0</v>
      </c>
      <c r="AB244" s="1" t="n">
        <v>0</v>
      </c>
      <c r="AC244" s="1" t="n">
        <v>0</v>
      </c>
      <c r="AD244" s="1" t="n">
        <v>0</v>
      </c>
      <c r="AE244" s="1" t="n">
        <v>0</v>
      </c>
    </row>
    <row r="245" customFormat="false" ht="12.75" hidden="false" customHeight="false" outlineLevel="0" collapsed="false"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1" t="n">
        <v>0</v>
      </c>
      <c r="AE245" s="1" t="n">
        <v>0</v>
      </c>
    </row>
    <row r="246" customFormat="false" ht="12.75" hidden="false" customHeight="false" outlineLevel="0" collapsed="false"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</row>
    <row r="247" customFormat="false" ht="12.75" hidden="false" customHeight="false" outlineLevel="0" collapsed="false"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</row>
    <row r="248" customFormat="false" ht="12.75" hidden="false" customHeight="false" outlineLevel="0" collapsed="false"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</row>
    <row r="249" customFormat="false" ht="12.75" hidden="false" customHeight="false" outlineLevel="0" collapsed="false"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</row>
    <row r="250" customFormat="false" ht="12.75" hidden="false" customHeight="false" outlineLevel="0" collapsed="false"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</row>
    <row r="251" customFormat="false" ht="12.75" hidden="false" customHeight="false" outlineLevel="0" collapsed="false"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</row>
    <row r="252" customFormat="false" ht="12.75" hidden="false" customHeight="false" outlineLevel="0" collapsed="false"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</row>
    <row r="253" customFormat="false" ht="12.75" hidden="false" customHeight="false" outlineLevel="0" collapsed="false"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</row>
    <row r="254" customFormat="false" ht="12.75" hidden="false" customHeight="false" outlineLevel="0" collapsed="false"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</row>
    <row r="255" customFormat="false" ht="12.75" hidden="false" customHeight="false" outlineLevel="0" collapsed="false"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</row>
    <row r="256" customFormat="false" ht="12.75" hidden="false" customHeight="false" outlineLevel="0" collapsed="false"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</row>
    <row r="257" customFormat="false" ht="12.75" hidden="false" customHeight="false" outlineLevel="0" collapsed="false"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</row>
    <row r="258" customFormat="false" ht="12.75" hidden="false" customHeight="false" outlineLevel="0" collapsed="false"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0</v>
      </c>
    </row>
    <row r="259" customFormat="false" ht="12.75" hidden="false" customHeight="false" outlineLevel="0" collapsed="false"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0</v>
      </c>
      <c r="AE259" s="1" t="n">
        <v>0</v>
      </c>
    </row>
    <row r="260" customFormat="false" ht="12.75" hidden="false" customHeight="false" outlineLevel="0" collapsed="false">
      <c r="V260" s="1" t="n">
        <v>0</v>
      </c>
      <c r="W260" s="1" t="n">
        <v>0</v>
      </c>
      <c r="X260" s="1" t="n">
        <v>0</v>
      </c>
      <c r="Y260" s="1" t="n">
        <v>0</v>
      </c>
      <c r="Z260" s="1" t="n">
        <v>0</v>
      </c>
      <c r="AA260" s="1" t="n">
        <v>0</v>
      </c>
      <c r="AB260" s="1" t="n">
        <v>0</v>
      </c>
      <c r="AC260" s="1" t="n">
        <v>0</v>
      </c>
      <c r="AD260" s="1" t="n">
        <v>0</v>
      </c>
      <c r="AE260" s="1" t="n">
        <v>0</v>
      </c>
    </row>
    <row r="261" customFormat="false" ht="12.75" hidden="false" customHeight="false" outlineLevel="0" collapsed="false"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1" t="n">
        <v>0</v>
      </c>
      <c r="AE261" s="1" t="n">
        <v>0</v>
      </c>
    </row>
    <row r="262" customFormat="false" ht="12.75" hidden="false" customHeight="false" outlineLevel="0" collapsed="false">
      <c r="V262" s="1" t="n">
        <v>0</v>
      </c>
      <c r="W262" s="1" t="n">
        <v>0</v>
      </c>
      <c r="X262" s="1" t="n">
        <v>0</v>
      </c>
      <c r="Y262" s="1" t="n">
        <v>0</v>
      </c>
      <c r="Z262" s="1" t="n">
        <v>0</v>
      </c>
      <c r="AA262" s="1" t="n">
        <v>0</v>
      </c>
      <c r="AB262" s="1" t="n">
        <v>0</v>
      </c>
      <c r="AC262" s="1" t="n">
        <v>0</v>
      </c>
      <c r="AD262" s="1" t="n">
        <v>0</v>
      </c>
      <c r="AE262" s="1" t="n">
        <v>0</v>
      </c>
    </row>
    <row r="263" customFormat="false" ht="12.75" hidden="false" customHeight="false" outlineLevel="0" collapsed="false">
      <c r="V263" s="1" t="n">
        <v>0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</row>
    <row r="264" customFormat="false" ht="12.75" hidden="false" customHeight="false" outlineLevel="0" collapsed="false">
      <c r="V264" s="1" t="n">
        <v>0</v>
      </c>
      <c r="W264" s="1" t="n">
        <v>0</v>
      </c>
      <c r="X264" s="1" t="n">
        <v>0</v>
      </c>
      <c r="Y264" s="1" t="n">
        <v>0</v>
      </c>
      <c r="Z264" s="1" t="n">
        <v>0</v>
      </c>
      <c r="AA264" s="1" t="n">
        <v>0</v>
      </c>
      <c r="AB264" s="1" t="n">
        <v>0</v>
      </c>
      <c r="AC264" s="1" t="n">
        <v>0</v>
      </c>
      <c r="AD264" s="1" t="n">
        <v>0</v>
      </c>
      <c r="AE264" s="1" t="n">
        <v>0</v>
      </c>
    </row>
    <row r="265" customFormat="false" ht="12.75" hidden="false" customHeight="false" outlineLevel="0" collapsed="false">
      <c r="V265" s="1" t="n">
        <v>0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v>0</v>
      </c>
      <c r="AC265" s="1" t="n">
        <v>0</v>
      </c>
      <c r="AD265" s="1" t="n">
        <v>0</v>
      </c>
      <c r="AE265" s="1" t="n">
        <v>0</v>
      </c>
    </row>
    <row r="266" customFormat="false" ht="12.75" hidden="false" customHeight="false" outlineLevel="0" collapsed="false">
      <c r="V266" s="1" t="n">
        <v>0</v>
      </c>
      <c r="W266" s="1" t="n">
        <v>0</v>
      </c>
      <c r="X266" s="1" t="n">
        <v>0</v>
      </c>
      <c r="Y266" s="1" t="n">
        <v>0</v>
      </c>
      <c r="Z266" s="1" t="n">
        <v>0</v>
      </c>
      <c r="AA266" s="1" t="n">
        <v>0</v>
      </c>
      <c r="AB266" s="1" t="n">
        <v>0</v>
      </c>
      <c r="AC266" s="1" t="n">
        <v>0</v>
      </c>
      <c r="AD266" s="1" t="n">
        <v>0</v>
      </c>
      <c r="AE266" s="1" t="n">
        <v>0</v>
      </c>
    </row>
    <row r="267" customFormat="false" ht="12.75" hidden="false" customHeight="false" outlineLevel="0" collapsed="false"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0</v>
      </c>
      <c r="AE267" s="1" t="n">
        <v>0</v>
      </c>
    </row>
    <row r="268" customFormat="false" ht="12.75" hidden="false" customHeight="false" outlineLevel="0" collapsed="false"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</row>
    <row r="269" customFormat="false" ht="12.75" hidden="false" customHeight="false" outlineLevel="0" collapsed="false">
      <c r="V269" s="1" t="n">
        <v>0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0</v>
      </c>
      <c r="AE269" s="1" t="n">
        <v>0</v>
      </c>
    </row>
    <row r="270" customFormat="false" ht="12.75" hidden="false" customHeight="false" outlineLevel="0" collapsed="false">
      <c r="V270" s="1" t="n">
        <v>0</v>
      </c>
      <c r="W270" s="1" t="n">
        <v>0</v>
      </c>
      <c r="X270" s="1" t="n">
        <v>0</v>
      </c>
      <c r="Y270" s="1" t="n">
        <v>0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</row>
    <row r="271" customFormat="false" ht="12.75" hidden="false" customHeight="false" outlineLevel="0" collapsed="false"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</row>
    <row r="272" customFormat="false" ht="12.75" hidden="false" customHeight="false" outlineLevel="0" collapsed="false"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</row>
    <row r="273" customFormat="false" ht="12.75" hidden="false" customHeight="false" outlineLevel="0" collapsed="false"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0</v>
      </c>
      <c r="AC273" s="1" t="n">
        <v>0</v>
      </c>
      <c r="AD273" s="1" t="n">
        <v>0</v>
      </c>
      <c r="AE273" s="1" t="n">
        <v>0</v>
      </c>
    </row>
    <row r="274" customFormat="false" ht="12.75" hidden="false" customHeight="false" outlineLevel="0" collapsed="false"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</row>
    <row r="275" customFormat="false" ht="12.75" hidden="false" customHeight="false" outlineLevel="0" collapsed="false"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1" t="n">
        <v>0</v>
      </c>
      <c r="AE275" s="1" t="n">
        <v>0</v>
      </c>
    </row>
    <row r="276" customFormat="false" ht="12.75" hidden="false" customHeight="false" outlineLevel="0" collapsed="false">
      <c r="V276" s="1" t="n">
        <v>0</v>
      </c>
      <c r="W276" s="1" t="n">
        <v>0</v>
      </c>
      <c r="X276" s="1" t="n">
        <v>0</v>
      </c>
      <c r="Y276" s="1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0</v>
      </c>
      <c r="AE276" s="1" t="n">
        <v>0</v>
      </c>
    </row>
    <row r="277" customFormat="false" ht="12.75" hidden="false" customHeight="false" outlineLevel="0" collapsed="false"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0</v>
      </c>
      <c r="AE277" s="1" t="n">
        <v>0</v>
      </c>
    </row>
    <row r="278" customFormat="false" ht="12.75" hidden="false" customHeight="false" outlineLevel="0" collapsed="false">
      <c r="V278" s="1" t="n">
        <v>0</v>
      </c>
      <c r="W278" s="1" t="n">
        <v>0</v>
      </c>
      <c r="X278" s="1" t="n">
        <v>0</v>
      </c>
      <c r="Y278" s="1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</row>
    <row r="279" customFormat="false" ht="12.75" hidden="false" customHeight="false" outlineLevel="0" collapsed="false"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n">
        <v>0</v>
      </c>
    </row>
    <row r="280" customFormat="false" ht="12.75" hidden="false" customHeight="false" outlineLevel="0" collapsed="false"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</row>
    <row r="281" customFormat="false" ht="12.75" hidden="false" customHeight="false" outlineLevel="0" collapsed="false">
      <c r="V281" s="1" t="n">
        <v>0</v>
      </c>
      <c r="W281" s="1" t="n">
        <v>0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v>0</v>
      </c>
      <c r="AC281" s="1" t="n">
        <v>0</v>
      </c>
      <c r="AD281" s="1" t="n">
        <v>0</v>
      </c>
      <c r="AE281" s="1" t="n">
        <v>0</v>
      </c>
    </row>
    <row r="282" customFormat="false" ht="12.75" hidden="false" customHeight="false" outlineLevel="0" collapsed="false">
      <c r="V282" s="1" t="n">
        <v>0</v>
      </c>
      <c r="W282" s="1" t="n">
        <v>0</v>
      </c>
      <c r="X282" s="1" t="n">
        <v>0</v>
      </c>
      <c r="Y282" s="1" t="n">
        <v>0</v>
      </c>
      <c r="Z282" s="1" t="n">
        <v>0</v>
      </c>
      <c r="AA282" s="1" t="n">
        <v>0</v>
      </c>
      <c r="AB282" s="1" t="n">
        <v>0</v>
      </c>
      <c r="AC282" s="1" t="n">
        <v>0</v>
      </c>
      <c r="AD282" s="1" t="n">
        <v>0</v>
      </c>
      <c r="AE282" s="1" t="n">
        <v>0</v>
      </c>
    </row>
    <row r="283" customFormat="false" ht="12.75" hidden="false" customHeight="false" outlineLevel="0" collapsed="false"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1" t="n">
        <v>0</v>
      </c>
      <c r="AE283" s="1" t="n">
        <v>0</v>
      </c>
    </row>
    <row r="284" customFormat="false" ht="12.75" hidden="false" customHeight="false" outlineLevel="0" collapsed="false">
      <c r="V284" s="1" t="n">
        <v>0</v>
      </c>
      <c r="W284" s="1" t="n">
        <v>0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v>0</v>
      </c>
      <c r="AC284" s="1" t="n">
        <v>0</v>
      </c>
      <c r="AD284" s="1" t="n">
        <v>0</v>
      </c>
      <c r="AE284" s="1" t="n">
        <v>0</v>
      </c>
    </row>
    <row r="285" customFormat="false" ht="12.75" hidden="false" customHeight="false" outlineLevel="0" collapsed="false"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1" t="n">
        <v>0</v>
      </c>
      <c r="AE285" s="1" t="n">
        <v>0</v>
      </c>
    </row>
    <row r="286" customFormat="false" ht="12.75" hidden="false" customHeight="false" outlineLevel="0" collapsed="false">
      <c r="V286" s="1" t="n">
        <v>0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</row>
    <row r="287" customFormat="false" ht="12.75" hidden="false" customHeight="false" outlineLevel="0" collapsed="false"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0</v>
      </c>
      <c r="AE287" s="1" t="n">
        <v>0</v>
      </c>
    </row>
    <row r="288" customFormat="false" ht="12.75" hidden="false" customHeight="false" outlineLevel="0" collapsed="false">
      <c r="V288" s="1" t="n">
        <v>0</v>
      </c>
      <c r="W288" s="1" t="n">
        <v>0</v>
      </c>
      <c r="X288" s="1" t="n">
        <v>0</v>
      </c>
      <c r="Y288" s="1" t="n">
        <v>0</v>
      </c>
      <c r="Z288" s="1" t="n">
        <v>0</v>
      </c>
      <c r="AA288" s="1" t="n">
        <v>0</v>
      </c>
      <c r="AB288" s="1" t="n">
        <v>0</v>
      </c>
      <c r="AC288" s="1" t="n">
        <v>0</v>
      </c>
      <c r="AD288" s="1" t="n">
        <v>0</v>
      </c>
      <c r="AE288" s="1" t="n">
        <v>0</v>
      </c>
    </row>
    <row r="289" customFormat="false" ht="12.75" hidden="false" customHeight="false" outlineLevel="0" collapsed="false"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0</v>
      </c>
      <c r="AE289" s="1" t="n">
        <v>0</v>
      </c>
    </row>
    <row r="290" customFormat="false" ht="12.75" hidden="false" customHeight="false" outlineLevel="0" collapsed="false">
      <c r="V290" s="1" t="n">
        <v>0</v>
      </c>
      <c r="W290" s="1" t="n">
        <v>0</v>
      </c>
      <c r="X290" s="1" t="n">
        <v>0</v>
      </c>
      <c r="Y290" s="1" t="n">
        <v>0</v>
      </c>
      <c r="Z290" s="1" t="n">
        <v>0</v>
      </c>
      <c r="AA290" s="1" t="n">
        <v>0</v>
      </c>
      <c r="AB290" s="1" t="n">
        <v>0</v>
      </c>
      <c r="AC290" s="1" t="n">
        <v>0</v>
      </c>
      <c r="AD290" s="1" t="n">
        <v>0</v>
      </c>
      <c r="AE290" s="1" t="n">
        <v>0</v>
      </c>
    </row>
    <row r="291" customFormat="false" ht="12.75" hidden="false" customHeight="false" outlineLevel="0" collapsed="false"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1" t="n">
        <v>0</v>
      </c>
      <c r="AE291" s="1" t="n">
        <v>0</v>
      </c>
    </row>
    <row r="292" customFormat="false" ht="12.75" hidden="false" customHeight="false" outlineLevel="0" collapsed="false">
      <c r="V292" s="1" t="n">
        <v>0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0</v>
      </c>
      <c r="AC292" s="1" t="n">
        <v>0</v>
      </c>
      <c r="AD292" s="1" t="n">
        <v>0</v>
      </c>
      <c r="AE292" s="1" t="n">
        <v>0</v>
      </c>
    </row>
    <row r="293" customFormat="false" ht="12.75" hidden="false" customHeight="false" outlineLevel="0" collapsed="false">
      <c r="V293" s="1" t="n">
        <v>0</v>
      </c>
      <c r="W293" s="1" t="n">
        <v>0</v>
      </c>
      <c r="X293" s="1" t="n">
        <v>0</v>
      </c>
      <c r="Y293" s="1" t="n">
        <v>0</v>
      </c>
      <c r="Z293" s="1" t="n">
        <v>0</v>
      </c>
      <c r="AA293" s="1" t="n">
        <v>0</v>
      </c>
      <c r="AB293" s="1" t="n">
        <v>0</v>
      </c>
      <c r="AC293" s="1" t="n">
        <v>0</v>
      </c>
      <c r="AD293" s="1" t="n">
        <v>0</v>
      </c>
      <c r="AE293" s="1" t="n">
        <v>0</v>
      </c>
    </row>
    <row r="294" customFormat="false" ht="12.75" hidden="false" customHeight="false" outlineLevel="0" collapsed="false">
      <c r="V294" s="1" t="n">
        <v>0</v>
      </c>
      <c r="W294" s="1" t="n">
        <v>0</v>
      </c>
      <c r="X294" s="1" t="n">
        <v>0</v>
      </c>
      <c r="Y294" s="1" t="n">
        <v>0</v>
      </c>
      <c r="Z294" s="1" t="n">
        <v>0</v>
      </c>
      <c r="AA294" s="1" t="n">
        <v>0</v>
      </c>
      <c r="AB294" s="1" t="n">
        <v>0</v>
      </c>
      <c r="AC294" s="1" t="n">
        <v>0</v>
      </c>
      <c r="AD294" s="1" t="n">
        <v>0</v>
      </c>
      <c r="AE294" s="1" t="n">
        <v>0</v>
      </c>
    </row>
    <row r="295" customFormat="false" ht="12.75" hidden="false" customHeight="false" outlineLevel="0" collapsed="false"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</row>
    <row r="296" customFormat="false" ht="12.75" hidden="false" customHeight="false" outlineLevel="0" collapsed="false">
      <c r="V296" s="1" t="n">
        <v>0</v>
      </c>
      <c r="W296" s="1" t="n">
        <v>0</v>
      </c>
      <c r="X296" s="1" t="n">
        <v>0</v>
      </c>
      <c r="Y296" s="1" t="n">
        <v>0</v>
      </c>
      <c r="Z296" s="1" t="n">
        <v>0</v>
      </c>
      <c r="AA296" s="1" t="n">
        <v>0</v>
      </c>
      <c r="AB296" s="1" t="n">
        <v>0</v>
      </c>
      <c r="AC296" s="1" t="n">
        <v>0</v>
      </c>
      <c r="AD296" s="1" t="n">
        <v>0</v>
      </c>
      <c r="AE296" s="1" t="n">
        <v>0</v>
      </c>
    </row>
    <row r="297" customFormat="false" ht="12.75" hidden="false" customHeight="false" outlineLevel="0" collapsed="false"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1" t="n">
        <v>0</v>
      </c>
      <c r="AE297" s="1" t="n">
        <v>0</v>
      </c>
    </row>
    <row r="298" customFormat="false" ht="12.75" hidden="false" customHeight="false" outlineLevel="0" collapsed="false"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</row>
    <row r="299" customFormat="false" ht="12.75" hidden="false" customHeight="false" outlineLevel="0" collapsed="false">
      <c r="V299" s="1" t="n">
        <v>0</v>
      </c>
      <c r="W299" s="1" t="n">
        <v>0</v>
      </c>
      <c r="X299" s="1" t="n">
        <v>0</v>
      </c>
      <c r="Y299" s="1" t="n">
        <v>0</v>
      </c>
      <c r="Z299" s="1" t="n">
        <v>0</v>
      </c>
      <c r="AA299" s="1" t="n">
        <v>0</v>
      </c>
      <c r="AB299" s="1" t="n">
        <v>0</v>
      </c>
      <c r="AC299" s="1" t="n">
        <v>0</v>
      </c>
      <c r="AD299" s="1" t="n">
        <v>0</v>
      </c>
      <c r="AE299" s="1" t="n">
        <v>0</v>
      </c>
    </row>
    <row r="300" customFormat="false" ht="12.75" hidden="false" customHeight="false" outlineLevel="0" collapsed="false">
      <c r="V300" s="1" t="n">
        <v>0</v>
      </c>
      <c r="W300" s="1" t="n">
        <v>0</v>
      </c>
      <c r="X300" s="1" t="n">
        <v>0</v>
      </c>
      <c r="Y300" s="1" t="n">
        <v>0</v>
      </c>
      <c r="Z300" s="1" t="n">
        <v>0</v>
      </c>
      <c r="AA300" s="1" t="n">
        <v>0</v>
      </c>
      <c r="AB300" s="1" t="n">
        <v>0</v>
      </c>
      <c r="AC300" s="1" t="n">
        <v>0</v>
      </c>
      <c r="AD300" s="1" t="n">
        <v>0</v>
      </c>
      <c r="AE300" s="1" t="n">
        <v>0</v>
      </c>
    </row>
    <row r="301" customFormat="false" ht="12.75" hidden="false" customHeight="false" outlineLevel="0" collapsed="false"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</row>
    <row r="302" customFormat="false" ht="12.75" hidden="false" customHeight="false" outlineLevel="0" collapsed="false">
      <c r="V302" s="1" t="n">
        <v>0</v>
      </c>
      <c r="W302" s="1" t="n">
        <v>0</v>
      </c>
      <c r="X302" s="1" t="n">
        <v>0</v>
      </c>
      <c r="Y302" s="1" t="n">
        <v>0</v>
      </c>
      <c r="Z302" s="1" t="n">
        <v>0</v>
      </c>
      <c r="AA302" s="1" t="n">
        <v>0</v>
      </c>
      <c r="AB302" s="1" t="n">
        <v>0</v>
      </c>
      <c r="AC302" s="1" t="n">
        <v>0</v>
      </c>
      <c r="AD302" s="1" t="n">
        <v>0</v>
      </c>
      <c r="AE302" s="1" t="n">
        <v>0</v>
      </c>
    </row>
    <row r="303" customFormat="false" ht="12.75" hidden="false" customHeight="false" outlineLevel="0" collapsed="false"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</row>
    <row r="304" customFormat="false" ht="12.75" hidden="false" customHeight="false" outlineLevel="0" collapsed="false"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</row>
    <row r="305" customFormat="false" ht="12.75" hidden="false" customHeight="false" outlineLevel="0" collapsed="false"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1" t="n">
        <v>0</v>
      </c>
      <c r="AE305" s="1" t="n">
        <v>0</v>
      </c>
    </row>
    <row r="306" customFormat="false" ht="12.75" hidden="false" customHeight="false" outlineLevel="0" collapsed="false">
      <c r="V306" s="1" t="n">
        <v>0</v>
      </c>
      <c r="W306" s="1" t="n">
        <v>0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</row>
    <row r="307" customFormat="false" ht="12.75" hidden="false" customHeight="false" outlineLevel="0" collapsed="false"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</row>
    <row r="308" customFormat="false" ht="12.75" hidden="false" customHeight="false" outlineLevel="0" collapsed="false"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</row>
    <row r="309" customFormat="false" ht="12.75" hidden="false" customHeight="false" outlineLevel="0" collapsed="false"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0</v>
      </c>
      <c r="AE309" s="1" t="n">
        <v>0</v>
      </c>
    </row>
    <row r="310" customFormat="false" ht="12.75" hidden="false" customHeight="false" outlineLevel="0" collapsed="false"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</row>
    <row r="311" customFormat="false" ht="12.75" hidden="false" customHeight="false" outlineLevel="0" collapsed="false"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</row>
    <row r="312" customFormat="false" ht="12.75" hidden="false" customHeight="false" outlineLevel="0" collapsed="false"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0</v>
      </c>
    </row>
    <row r="313" customFormat="false" ht="12.75" hidden="false" customHeight="false" outlineLevel="0" collapsed="false"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</row>
    <row r="314" customFormat="false" ht="12.75" hidden="false" customHeight="false" outlineLevel="0" collapsed="false">
      <c r="V314" s="1" t="n">
        <v>0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</row>
    <row r="315" customFormat="false" ht="12.75" hidden="false" customHeight="false" outlineLevel="0" collapsed="false"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1" t="n">
        <v>0</v>
      </c>
      <c r="AE315" s="1" t="n">
        <v>0</v>
      </c>
    </row>
    <row r="316" customFormat="false" ht="12.75" hidden="false" customHeight="false" outlineLevel="0" collapsed="false"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</row>
    <row r="317" customFormat="false" ht="12.75" hidden="false" customHeight="false" outlineLevel="0" collapsed="false"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1" t="n">
        <v>0</v>
      </c>
      <c r="AC317" s="1" t="n">
        <v>0</v>
      </c>
      <c r="AD317" s="1" t="n">
        <v>0</v>
      </c>
      <c r="AE317" s="1" t="n">
        <v>0</v>
      </c>
    </row>
    <row r="318" customFormat="false" ht="12.75" hidden="false" customHeight="false" outlineLevel="0" collapsed="false">
      <c r="V318" s="1" t="n">
        <v>0</v>
      </c>
      <c r="W318" s="1" t="n">
        <v>0</v>
      </c>
      <c r="X318" s="1" t="n">
        <v>0</v>
      </c>
      <c r="Y318" s="1" t="n">
        <v>0</v>
      </c>
      <c r="Z318" s="1" t="n">
        <v>0</v>
      </c>
      <c r="AA318" s="1" t="n">
        <v>0</v>
      </c>
      <c r="AB318" s="1" t="n">
        <v>0</v>
      </c>
      <c r="AC318" s="1" t="n">
        <v>0</v>
      </c>
      <c r="AD318" s="1" t="n">
        <v>0</v>
      </c>
      <c r="AE318" s="1" t="n">
        <v>0</v>
      </c>
    </row>
    <row r="319" customFormat="false" ht="12.75" hidden="false" customHeight="false" outlineLevel="0" collapsed="false"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0</v>
      </c>
      <c r="AE319" s="1" t="n">
        <v>0</v>
      </c>
    </row>
    <row r="320" customFormat="false" ht="12.75" hidden="false" customHeight="false" outlineLevel="0" collapsed="false">
      <c r="V320" s="1" t="n">
        <v>0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</row>
    <row r="321" customFormat="false" ht="12.75" hidden="false" customHeight="false" outlineLevel="0" collapsed="false">
      <c r="V321" s="1" t="n">
        <v>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</row>
    <row r="322" customFormat="false" ht="12.75" hidden="false" customHeight="false" outlineLevel="0" collapsed="false"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</row>
    <row r="323" customFormat="false" ht="12.75" hidden="false" customHeight="false" outlineLevel="0" collapsed="false">
      <c r="V323" s="1" t="n">
        <v>0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v>0</v>
      </c>
      <c r="AC323" s="1" t="n">
        <v>0</v>
      </c>
      <c r="AD323" s="1" t="n">
        <v>0</v>
      </c>
      <c r="AE323" s="1" t="n">
        <v>0</v>
      </c>
    </row>
    <row r="324" customFormat="false" ht="12.75" hidden="false" customHeight="false" outlineLevel="0" collapsed="false">
      <c r="V324" s="1" t="n">
        <v>0</v>
      </c>
      <c r="W324" s="1" t="n">
        <v>0</v>
      </c>
      <c r="X324" s="1" t="n">
        <v>0</v>
      </c>
      <c r="Y324" s="1" t="n">
        <v>0</v>
      </c>
      <c r="Z324" s="1" t="n">
        <v>0</v>
      </c>
      <c r="AA324" s="1" t="n">
        <v>0</v>
      </c>
      <c r="AB324" s="1" t="n">
        <v>0</v>
      </c>
      <c r="AC324" s="1" t="n">
        <v>0</v>
      </c>
      <c r="AD324" s="1" t="n">
        <v>0</v>
      </c>
      <c r="AE324" s="1" t="n">
        <v>0</v>
      </c>
    </row>
    <row r="325" customFormat="false" ht="12.75" hidden="false" customHeight="false" outlineLevel="0" collapsed="false"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0</v>
      </c>
      <c r="AE325" s="1" t="n">
        <v>0</v>
      </c>
    </row>
    <row r="326" customFormat="false" ht="12.75" hidden="false" customHeight="false" outlineLevel="0" collapsed="false">
      <c r="V326" s="1" t="n">
        <v>0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v>0</v>
      </c>
      <c r="AC326" s="1" t="n">
        <v>0</v>
      </c>
      <c r="AD326" s="1" t="n">
        <v>0</v>
      </c>
      <c r="AE326" s="1" t="n">
        <v>0</v>
      </c>
    </row>
    <row r="327" customFormat="false" ht="12.75" hidden="false" customHeight="false" outlineLevel="0" collapsed="false">
      <c r="V327" s="1" t="n">
        <v>0</v>
      </c>
      <c r="W327" s="1" t="n">
        <v>0</v>
      </c>
      <c r="X327" s="1" t="n">
        <v>0</v>
      </c>
      <c r="Y327" s="1" t="n">
        <v>0</v>
      </c>
      <c r="Z327" s="1" t="n">
        <v>0</v>
      </c>
      <c r="AA327" s="1" t="n">
        <v>0</v>
      </c>
      <c r="AB327" s="1" t="n">
        <v>0</v>
      </c>
      <c r="AC327" s="1" t="n">
        <v>0</v>
      </c>
      <c r="AD327" s="1" t="n">
        <v>0</v>
      </c>
      <c r="AE327" s="1" t="n">
        <v>0</v>
      </c>
    </row>
    <row r="328" customFormat="false" ht="12.75" hidden="false" customHeight="false" outlineLevel="0" collapsed="false">
      <c r="V328" s="1" t="n">
        <v>0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</row>
    <row r="329" customFormat="false" ht="12.75" hidden="false" customHeight="false" outlineLevel="0" collapsed="false"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v>0</v>
      </c>
      <c r="AC329" s="1" t="n">
        <v>0</v>
      </c>
      <c r="AD329" s="1" t="n">
        <v>0</v>
      </c>
      <c r="AE329" s="1" t="n">
        <v>0</v>
      </c>
    </row>
    <row r="330" customFormat="false" ht="12.75" hidden="false" customHeight="false" outlineLevel="0" collapsed="false">
      <c r="V330" s="1" t="n">
        <v>0</v>
      </c>
      <c r="W330" s="1" t="n">
        <v>0</v>
      </c>
      <c r="X330" s="1" t="n">
        <v>0</v>
      </c>
      <c r="Y330" s="1" t="n">
        <v>0</v>
      </c>
      <c r="Z330" s="1" t="n">
        <v>0</v>
      </c>
      <c r="AA330" s="1" t="n">
        <v>0</v>
      </c>
      <c r="AB330" s="1" t="n">
        <v>0</v>
      </c>
      <c r="AC330" s="1" t="n">
        <v>0</v>
      </c>
      <c r="AD330" s="1" t="n">
        <v>0</v>
      </c>
      <c r="AE330" s="1" t="n">
        <v>0</v>
      </c>
    </row>
    <row r="331" customFormat="false" ht="12.75" hidden="false" customHeight="false" outlineLevel="0" collapsed="false"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</row>
    <row r="332" customFormat="false" ht="12.75" hidden="false" customHeight="false" outlineLevel="0" collapsed="false">
      <c r="V332" s="1" t="n">
        <v>0</v>
      </c>
      <c r="W332" s="1" t="n">
        <v>0</v>
      </c>
      <c r="X332" s="1" t="n">
        <v>0</v>
      </c>
      <c r="Y332" s="1" t="n">
        <v>0</v>
      </c>
      <c r="Z332" s="1" t="n">
        <v>0</v>
      </c>
      <c r="AA332" s="1" t="n">
        <v>0</v>
      </c>
      <c r="AB332" s="1" t="n">
        <v>0</v>
      </c>
      <c r="AC332" s="1" t="n">
        <v>0</v>
      </c>
      <c r="AD332" s="1" t="n">
        <v>0</v>
      </c>
      <c r="AE332" s="1" t="n">
        <v>0</v>
      </c>
    </row>
    <row r="333" customFormat="false" ht="12.75" hidden="false" customHeight="false" outlineLevel="0" collapsed="false">
      <c r="V333" s="1" t="n">
        <v>0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v>0</v>
      </c>
      <c r="AC333" s="1" t="n">
        <v>0</v>
      </c>
      <c r="AD333" s="1" t="n">
        <v>0</v>
      </c>
      <c r="AE333" s="1" t="n">
        <v>0</v>
      </c>
    </row>
    <row r="334" customFormat="false" ht="12.75" hidden="false" customHeight="false" outlineLevel="0" collapsed="false"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</row>
    <row r="335" customFormat="false" ht="12.75" hidden="false" customHeight="false" outlineLevel="0" collapsed="false">
      <c r="V335" s="1" t="n">
        <v>0</v>
      </c>
      <c r="W335" s="1" t="n">
        <v>0</v>
      </c>
      <c r="X335" s="1" t="n">
        <v>0</v>
      </c>
      <c r="Y335" s="1" t="n">
        <v>0</v>
      </c>
      <c r="Z335" s="1" t="n">
        <v>0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n">
        <v>0</v>
      </c>
    </row>
    <row r="336" customFormat="false" ht="12.75" hidden="false" customHeight="false" outlineLevel="0" collapsed="false">
      <c r="V336" s="1" t="n">
        <v>0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v>0</v>
      </c>
      <c r="AC336" s="1" t="n">
        <v>0</v>
      </c>
      <c r="AD336" s="1" t="n">
        <v>0</v>
      </c>
      <c r="AE336" s="1" t="n">
        <v>0</v>
      </c>
    </row>
    <row r="337" customFormat="false" ht="12.75" hidden="false" customHeight="false" outlineLevel="0" collapsed="false"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0</v>
      </c>
    </row>
    <row r="338" customFormat="false" ht="12.75" hidden="false" customHeight="false" outlineLevel="0" collapsed="false">
      <c r="V338" s="1" t="n">
        <v>0</v>
      </c>
      <c r="W338" s="1" t="n">
        <v>0</v>
      </c>
      <c r="X338" s="1" t="n">
        <v>0</v>
      </c>
      <c r="Y338" s="1" t="n">
        <v>0</v>
      </c>
      <c r="Z338" s="1" t="n">
        <v>0</v>
      </c>
      <c r="AA338" s="1" t="n">
        <v>0</v>
      </c>
      <c r="AB338" s="1" t="n">
        <v>0</v>
      </c>
      <c r="AC338" s="1" t="n">
        <v>0</v>
      </c>
      <c r="AD338" s="1" t="n">
        <v>0</v>
      </c>
      <c r="AE338" s="1" t="n">
        <v>0</v>
      </c>
    </row>
    <row r="339" customFormat="false" ht="12.75" hidden="false" customHeight="false" outlineLevel="0" collapsed="false">
      <c r="V339" s="1" t="n">
        <v>0</v>
      </c>
      <c r="W339" s="1" t="n">
        <v>0</v>
      </c>
      <c r="X339" s="1" t="n">
        <v>0</v>
      </c>
      <c r="Y339" s="1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1" t="n">
        <v>0</v>
      </c>
      <c r="AE339" s="1" t="n">
        <v>0</v>
      </c>
    </row>
    <row r="340" customFormat="false" ht="12.75" hidden="false" customHeight="false" outlineLevel="0" collapsed="false">
      <c r="V340" s="1" t="n">
        <v>0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0</v>
      </c>
    </row>
    <row r="341" customFormat="false" ht="12.75" hidden="false" customHeight="false" outlineLevel="0" collapsed="false">
      <c r="V341" s="1" t="n">
        <v>0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0</v>
      </c>
      <c r="AC341" s="1" t="n">
        <v>0</v>
      </c>
      <c r="AD341" s="1" t="n">
        <v>0</v>
      </c>
      <c r="AE341" s="1" t="n">
        <v>0</v>
      </c>
    </row>
    <row r="342" customFormat="false" ht="12.75" hidden="false" customHeight="false" outlineLevel="0" collapsed="false">
      <c r="V342" s="1" t="n">
        <v>0</v>
      </c>
      <c r="W342" s="1" t="n">
        <v>0</v>
      </c>
      <c r="X342" s="1" t="n">
        <v>0</v>
      </c>
      <c r="Y342" s="1" t="n">
        <v>0</v>
      </c>
      <c r="Z342" s="1" t="n">
        <v>0</v>
      </c>
      <c r="AA342" s="1" t="n">
        <v>0</v>
      </c>
      <c r="AB342" s="1" t="n">
        <v>0</v>
      </c>
      <c r="AC342" s="1" t="n">
        <v>0</v>
      </c>
      <c r="AD342" s="1" t="n">
        <v>0</v>
      </c>
      <c r="AE342" s="1" t="n">
        <v>0</v>
      </c>
    </row>
    <row r="343" customFormat="false" ht="12.75" hidden="false" customHeight="false" outlineLevel="0" collapsed="false"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0</v>
      </c>
      <c r="AE343" s="1" t="n">
        <v>0</v>
      </c>
    </row>
    <row r="344" customFormat="false" ht="12.75" hidden="false" customHeight="false" outlineLevel="0" collapsed="false">
      <c r="V344" s="1" t="n">
        <v>0</v>
      </c>
      <c r="W344" s="1" t="n">
        <v>0</v>
      </c>
      <c r="X344" s="1" t="n">
        <v>0</v>
      </c>
      <c r="Y344" s="1" t="n">
        <v>0</v>
      </c>
      <c r="Z344" s="1" t="n">
        <v>0</v>
      </c>
      <c r="AA344" s="1" t="n">
        <v>0</v>
      </c>
      <c r="AB344" s="1" t="n">
        <v>0</v>
      </c>
      <c r="AC344" s="1" t="n">
        <v>0</v>
      </c>
      <c r="AD344" s="1" t="n">
        <v>0</v>
      </c>
      <c r="AE344" s="1" t="n">
        <v>0</v>
      </c>
    </row>
    <row r="345" customFormat="false" ht="12.75" hidden="false" customHeight="false" outlineLevel="0" collapsed="false">
      <c r="V345" s="1" t="n">
        <v>0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v>0</v>
      </c>
      <c r="AC345" s="1" t="n">
        <v>0</v>
      </c>
      <c r="AD345" s="1" t="n">
        <v>0</v>
      </c>
      <c r="AE345" s="1" t="n">
        <v>0</v>
      </c>
    </row>
    <row r="346" customFormat="false" ht="12.75" hidden="false" customHeight="false" outlineLevel="0" collapsed="false">
      <c r="V346" s="1" t="n">
        <v>0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0</v>
      </c>
    </row>
    <row r="347" customFormat="false" ht="12.75" hidden="false" customHeight="false" outlineLevel="0" collapsed="false">
      <c r="V347" s="1" t="n">
        <v>0</v>
      </c>
      <c r="W347" s="1" t="n">
        <v>0</v>
      </c>
      <c r="X347" s="1" t="n">
        <v>0</v>
      </c>
      <c r="Y347" s="1" t="n">
        <v>0</v>
      </c>
      <c r="Z347" s="1" t="n">
        <v>0</v>
      </c>
      <c r="AA347" s="1" t="n">
        <v>0</v>
      </c>
      <c r="AB347" s="1" t="n">
        <v>0</v>
      </c>
      <c r="AC347" s="1" t="n">
        <v>0</v>
      </c>
      <c r="AD347" s="1" t="n">
        <v>0</v>
      </c>
      <c r="AE347" s="1" t="n">
        <v>0</v>
      </c>
    </row>
    <row r="348" customFormat="false" ht="12.75" hidden="false" customHeight="false" outlineLevel="0" collapsed="false">
      <c r="V348" s="1" t="n">
        <v>0</v>
      </c>
      <c r="W348" s="1" t="n">
        <v>0</v>
      </c>
      <c r="X348" s="1" t="n">
        <v>0</v>
      </c>
      <c r="Y348" s="1" t="n">
        <v>0</v>
      </c>
      <c r="Z348" s="1" t="n">
        <v>0</v>
      </c>
      <c r="AA348" s="1" t="n">
        <v>0</v>
      </c>
      <c r="AB348" s="1" t="n">
        <v>0</v>
      </c>
      <c r="AC348" s="1" t="n">
        <v>0</v>
      </c>
      <c r="AD348" s="1" t="n">
        <v>0</v>
      </c>
      <c r="AE348" s="1" t="n">
        <v>0</v>
      </c>
    </row>
    <row r="349" customFormat="false" ht="12.75" hidden="false" customHeight="false" outlineLevel="0" collapsed="false"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0</v>
      </c>
      <c r="AE349" s="1" t="n">
        <v>0</v>
      </c>
    </row>
    <row r="350" customFormat="false" ht="12.75" hidden="false" customHeight="false" outlineLevel="0" collapsed="false">
      <c r="V350" s="1" t="n">
        <v>0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v>0</v>
      </c>
      <c r="AC350" s="1" t="n">
        <v>0</v>
      </c>
      <c r="AD350" s="1" t="n">
        <v>0</v>
      </c>
      <c r="AE350" s="1" t="n">
        <v>0</v>
      </c>
    </row>
    <row r="351" customFormat="false" ht="12.75" hidden="false" customHeight="false" outlineLevel="0" collapsed="false"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v>0</v>
      </c>
      <c r="AC351" s="1" t="n">
        <v>0</v>
      </c>
      <c r="AD351" s="1" t="n">
        <v>0</v>
      </c>
      <c r="AE351" s="1" t="n">
        <v>0</v>
      </c>
    </row>
    <row r="352" customFormat="false" ht="12.75" hidden="false" customHeight="false" outlineLevel="0" collapsed="false">
      <c r="V352" s="1" t="n">
        <v>0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0</v>
      </c>
      <c r="AE352" s="1" t="n">
        <v>0</v>
      </c>
    </row>
    <row r="353" customFormat="false" ht="12.75" hidden="false" customHeight="false" outlineLevel="0" collapsed="false">
      <c r="V353" s="1" t="n">
        <v>0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v>0</v>
      </c>
      <c r="AC353" s="1" t="n">
        <v>0</v>
      </c>
      <c r="AD353" s="1" t="n">
        <v>0</v>
      </c>
      <c r="AE353" s="1" t="n">
        <v>0</v>
      </c>
    </row>
    <row r="354" customFormat="false" ht="12.75" hidden="false" customHeight="false" outlineLevel="0" collapsed="false">
      <c r="V354" s="1" t="n">
        <v>0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v>0</v>
      </c>
      <c r="AC354" s="1" t="n">
        <v>0</v>
      </c>
      <c r="AD354" s="1" t="n">
        <v>0</v>
      </c>
      <c r="AE354" s="1" t="n">
        <v>0</v>
      </c>
    </row>
    <row r="355" customFormat="false" ht="12.75" hidden="false" customHeight="false" outlineLevel="0" collapsed="false"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</row>
    <row r="356" customFormat="false" ht="12.75" hidden="false" customHeight="false" outlineLevel="0" collapsed="false">
      <c r="V356" s="1" t="n">
        <v>0</v>
      </c>
      <c r="W356" s="1" t="n">
        <v>0</v>
      </c>
      <c r="X356" s="1" t="n">
        <v>0</v>
      </c>
      <c r="Y356" s="1" t="n">
        <v>0</v>
      </c>
      <c r="Z356" s="1" t="n">
        <v>0</v>
      </c>
      <c r="AA356" s="1" t="n">
        <v>0</v>
      </c>
      <c r="AB356" s="1" t="n">
        <v>0</v>
      </c>
      <c r="AC356" s="1" t="n">
        <v>0</v>
      </c>
      <c r="AD356" s="1" t="n">
        <v>0</v>
      </c>
      <c r="AE356" s="1" t="n">
        <v>0</v>
      </c>
    </row>
    <row r="357" customFormat="false" ht="12.75" hidden="false" customHeight="false" outlineLevel="0" collapsed="false">
      <c r="V357" s="1" t="n">
        <v>0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1" t="n">
        <v>0</v>
      </c>
      <c r="AE357" s="1" t="n">
        <v>0</v>
      </c>
    </row>
    <row r="358" customFormat="false" ht="12.75" hidden="false" customHeight="false" outlineLevel="0" collapsed="false">
      <c r="V358" s="1" t="n">
        <v>0</v>
      </c>
      <c r="W358" s="1" t="n">
        <v>0</v>
      </c>
      <c r="X358" s="1" t="n">
        <v>0</v>
      </c>
      <c r="Y358" s="1" t="n">
        <v>0</v>
      </c>
      <c r="Z358" s="1" t="n">
        <v>0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</row>
    <row r="359" customFormat="false" ht="12.75" hidden="false" customHeight="false" outlineLevel="0" collapsed="false">
      <c r="V359" s="1" t="n">
        <v>0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v>0</v>
      </c>
      <c r="AC359" s="1" t="n">
        <v>0</v>
      </c>
      <c r="AD359" s="1" t="n">
        <v>0</v>
      </c>
      <c r="AE359" s="1" t="n">
        <v>0</v>
      </c>
    </row>
    <row r="360" customFormat="false" ht="12.75" hidden="false" customHeight="false" outlineLevel="0" collapsed="false">
      <c r="V360" s="1" t="n">
        <v>0</v>
      </c>
      <c r="W360" s="1" t="n">
        <v>0</v>
      </c>
      <c r="X360" s="1" t="n">
        <v>0</v>
      </c>
      <c r="Y360" s="1" t="n">
        <v>0</v>
      </c>
      <c r="Z360" s="1" t="n">
        <v>0</v>
      </c>
      <c r="AA360" s="1" t="n">
        <v>0</v>
      </c>
      <c r="AB360" s="1" t="n">
        <v>0</v>
      </c>
      <c r="AC360" s="1" t="n">
        <v>0</v>
      </c>
      <c r="AD360" s="1" t="n">
        <v>0</v>
      </c>
      <c r="AE360" s="1" t="n">
        <v>0</v>
      </c>
    </row>
    <row r="361" customFormat="false" ht="12.75" hidden="false" customHeight="false" outlineLevel="0" collapsed="false"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</row>
    <row r="362" customFormat="false" ht="12.75" hidden="false" customHeight="false" outlineLevel="0" collapsed="false">
      <c r="V362" s="1" t="n">
        <v>0</v>
      </c>
      <c r="W362" s="1" t="n">
        <v>0</v>
      </c>
      <c r="X362" s="1" t="n">
        <v>0</v>
      </c>
      <c r="Y362" s="1" t="n">
        <v>0</v>
      </c>
      <c r="Z362" s="1" t="n">
        <v>0</v>
      </c>
      <c r="AA362" s="1" t="n">
        <v>0</v>
      </c>
      <c r="AB362" s="1" t="n">
        <v>0</v>
      </c>
      <c r="AC362" s="1" t="n">
        <v>0</v>
      </c>
      <c r="AD362" s="1" t="n">
        <v>0</v>
      </c>
      <c r="AE362" s="1" t="n">
        <v>0</v>
      </c>
    </row>
    <row r="363" customFormat="false" ht="12.75" hidden="false" customHeight="false" outlineLevel="0" collapsed="false">
      <c r="V363" s="1" t="n">
        <v>0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1" t="n">
        <v>0</v>
      </c>
      <c r="AE363" s="1" t="n">
        <v>0</v>
      </c>
    </row>
    <row r="364" customFormat="false" ht="12.75" hidden="false" customHeight="false" outlineLevel="0" collapsed="false">
      <c r="V364" s="1" t="n">
        <v>0</v>
      </c>
      <c r="W364" s="1" t="n">
        <v>0</v>
      </c>
      <c r="X364" s="1" t="n">
        <v>0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</row>
    <row r="365" customFormat="false" ht="12.75" hidden="false" customHeight="false" outlineLevel="0" collapsed="false">
      <c r="V365" s="1" t="n">
        <v>0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v>0</v>
      </c>
      <c r="AC365" s="1" t="n">
        <v>0</v>
      </c>
      <c r="AD365" s="1" t="n">
        <v>0</v>
      </c>
      <c r="AE365" s="1" t="n">
        <v>0</v>
      </c>
    </row>
  </sheetData>
  <sheetProtection sheet="true" password="ef36" objects="true" scenarios="true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Q54"/>
  <sheetViews>
    <sheetView showFormulas="false" showGridLines="true" showRowColHeaders="true" showZeros="true" rightToLeft="false" tabSelected="true" showOutlineSymbols="true" defaultGridColor="true" view="normal" topLeftCell="CJ1" colorId="64" zoomScale="100" zoomScaleNormal="100" zoomScalePageLayoutView="100" workbookViewId="0">
      <selection pane="topLeft" activeCell="CS8" activeCellId="0" sqref="CS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15"/>
    <col collapsed="false" customWidth="true" hidden="false" outlineLevel="0" max="3" min="3" style="0" width="14.67"/>
    <col collapsed="false" customWidth="true" hidden="false" outlineLevel="0" max="4" min="4" style="0" width="15"/>
    <col collapsed="false" customWidth="true" hidden="false" outlineLevel="0" max="5" min="5" style="0" width="14.67"/>
    <col collapsed="false" customWidth="true" hidden="false" outlineLevel="0" max="6" min="6" style="0" width="15"/>
    <col collapsed="false" customWidth="true" hidden="false" outlineLevel="0" max="7" min="7" style="0" width="16.33"/>
    <col collapsed="false" customWidth="true" hidden="false" outlineLevel="0" max="8" min="8" style="0" width="16.5"/>
    <col collapsed="false" customWidth="true" hidden="false" outlineLevel="0" max="9" min="9" style="0" width="16.33"/>
    <col collapsed="false" customWidth="true" hidden="false" outlineLevel="0" max="10" min="10" style="0" width="16.5"/>
    <col collapsed="false" customWidth="true" hidden="false" outlineLevel="0" max="11" min="11" style="0" width="16.33"/>
    <col collapsed="false" customWidth="true" hidden="false" outlineLevel="0" max="12" min="12" style="0" width="16.5"/>
    <col collapsed="false" customWidth="true" hidden="false" outlineLevel="0" max="13" min="13" style="0" width="16.67"/>
    <col collapsed="false" customWidth="true" hidden="false" outlineLevel="0" max="14" min="14" style="0" width="16.83"/>
    <col collapsed="false" customWidth="true" hidden="false" outlineLevel="0" max="15" min="15" style="0" width="16.67"/>
    <col collapsed="false" customWidth="true" hidden="false" outlineLevel="0" max="16" min="16" style="0" width="16.83"/>
    <col collapsed="false" customWidth="true" hidden="false" outlineLevel="0" max="17" min="17" style="0" width="16.67"/>
    <col collapsed="false" customWidth="true" hidden="false" outlineLevel="0" max="18" min="18" style="0" width="16.83"/>
    <col collapsed="false" customWidth="true" hidden="false" outlineLevel="0" max="19" min="19" style="0" width="12.83"/>
    <col collapsed="false" customWidth="true" hidden="false" outlineLevel="0" max="20" min="20" style="0" width="13.16"/>
    <col collapsed="false" customWidth="true" hidden="false" outlineLevel="0" max="21" min="21" style="0" width="12.83"/>
    <col collapsed="false" customWidth="true" hidden="false" outlineLevel="0" max="22" min="22" style="0" width="13.16"/>
    <col collapsed="false" customWidth="true" hidden="false" outlineLevel="0" max="23" min="23" style="0" width="12.83"/>
    <col collapsed="false" customWidth="true" hidden="false" outlineLevel="0" max="24" min="24" style="0" width="13.16"/>
    <col collapsed="false" customWidth="true" hidden="false" outlineLevel="0" max="25" min="25" style="0" width="14.51"/>
    <col collapsed="false" customWidth="true" hidden="false" outlineLevel="0" max="26" min="26" style="0" width="14.67"/>
    <col collapsed="false" customWidth="true" hidden="false" outlineLevel="0" max="27" min="27" style="0" width="14.51"/>
    <col collapsed="false" customWidth="true" hidden="false" outlineLevel="0" max="28" min="28" style="0" width="14.67"/>
    <col collapsed="false" customWidth="true" hidden="false" outlineLevel="0" max="29" min="29" style="0" width="14.51"/>
    <col collapsed="false" customWidth="true" hidden="false" outlineLevel="0" max="31" min="30" style="0" width="14.67"/>
    <col collapsed="false" customWidth="true" hidden="false" outlineLevel="0" max="32" min="32" style="0" width="15"/>
    <col collapsed="false" customWidth="true" hidden="false" outlineLevel="0" max="33" min="33" style="0" width="14.67"/>
    <col collapsed="false" customWidth="true" hidden="false" outlineLevel="0" max="34" min="34" style="0" width="15"/>
    <col collapsed="false" customWidth="true" hidden="false" outlineLevel="0" max="35" min="35" style="0" width="14.67"/>
    <col collapsed="false" customWidth="true" hidden="false" outlineLevel="0" max="36" min="36" style="0" width="15"/>
    <col collapsed="false" customWidth="true" hidden="false" outlineLevel="0" max="37" min="37" style="0" width="12.67"/>
    <col collapsed="false" customWidth="true" hidden="false" outlineLevel="0" max="38" min="38" style="0" width="13"/>
    <col collapsed="false" customWidth="true" hidden="false" outlineLevel="0" max="39" min="39" style="0" width="12.67"/>
    <col collapsed="false" customWidth="true" hidden="false" outlineLevel="0" max="40" min="40" style="0" width="13"/>
    <col collapsed="false" customWidth="true" hidden="false" outlineLevel="0" max="41" min="41" style="0" width="12.67"/>
    <col collapsed="false" customWidth="true" hidden="false" outlineLevel="0" max="42" min="42" style="0" width="13"/>
    <col collapsed="false" customWidth="true" hidden="false" outlineLevel="0" max="43" min="43" style="0" width="14.33"/>
    <col collapsed="false" customWidth="true" hidden="false" outlineLevel="0" max="44" min="44" style="0" width="14.51"/>
    <col collapsed="false" customWidth="true" hidden="false" outlineLevel="0" max="45" min="45" style="0" width="14.33"/>
    <col collapsed="false" customWidth="true" hidden="false" outlineLevel="0" max="46" min="46" style="0" width="14.51"/>
    <col collapsed="false" customWidth="true" hidden="false" outlineLevel="0" max="47" min="47" style="0" width="14.33"/>
    <col collapsed="false" customWidth="true" hidden="false" outlineLevel="0" max="48" min="48" style="0" width="14.51"/>
    <col collapsed="false" customWidth="true" hidden="false" outlineLevel="0" max="49" min="49" style="0" width="14.67"/>
    <col collapsed="false" customWidth="true" hidden="false" outlineLevel="0" max="50" min="50" style="0" width="14.83"/>
    <col collapsed="false" customWidth="true" hidden="false" outlineLevel="0" max="51" min="51" style="0" width="14.67"/>
    <col collapsed="false" customWidth="true" hidden="false" outlineLevel="0" max="52" min="52" style="0" width="14.83"/>
    <col collapsed="false" customWidth="true" hidden="false" outlineLevel="0" max="53" min="53" style="0" width="14.67"/>
    <col collapsed="false" customWidth="true" hidden="false" outlineLevel="0" max="54" min="54" style="0" width="14.83"/>
    <col collapsed="false" customWidth="true" hidden="false" outlineLevel="0" max="55" min="55" style="0" width="21.83"/>
    <col collapsed="false" customWidth="true" hidden="false" outlineLevel="0" max="56" min="56" style="0" width="22.16"/>
    <col collapsed="false" customWidth="true" hidden="false" outlineLevel="0" max="57" min="57" style="0" width="21.83"/>
    <col collapsed="false" customWidth="true" hidden="false" outlineLevel="0" max="58" min="58" style="0" width="22.16"/>
    <col collapsed="false" customWidth="true" hidden="false" outlineLevel="0" max="59" min="59" style="0" width="21.83"/>
    <col collapsed="false" customWidth="true" hidden="false" outlineLevel="0" max="60" min="60" style="0" width="22.16"/>
    <col collapsed="false" customWidth="true" hidden="false" outlineLevel="0" max="63" min="61" style="0" width="13.83"/>
    <col collapsed="false" customWidth="true" hidden="false" outlineLevel="0" max="74" min="73" style="0" width="19.33"/>
    <col collapsed="false" customWidth="true" hidden="false" outlineLevel="0" max="75" min="75" style="0" width="23.67"/>
    <col collapsed="false" customWidth="true" hidden="false" outlineLevel="0" max="76" min="76" style="0" width="22.67"/>
    <col collapsed="false" customWidth="true" hidden="false" outlineLevel="0" max="77" min="77" style="0" width="23.5"/>
    <col collapsed="false" customWidth="true" hidden="false" outlineLevel="0" max="78" min="78" style="0" width="26.67"/>
    <col collapsed="false" customWidth="true" hidden="false" outlineLevel="0" max="79" min="79" style="0" width="27.34"/>
    <col collapsed="false" customWidth="true" hidden="false" outlineLevel="0" max="80" min="80" style="0" width="31"/>
    <col collapsed="false" customWidth="true" hidden="false" outlineLevel="0" max="81" min="81" style="0" width="21.33"/>
    <col collapsed="false" customWidth="true" hidden="false" outlineLevel="0" max="82" min="82" style="0" width="20.33"/>
    <col collapsed="false" customWidth="true" hidden="false" outlineLevel="0" max="83" min="83" style="0" width="21.16"/>
    <col collapsed="false" customWidth="true" hidden="false" outlineLevel="0" max="84" min="84" style="0" width="25"/>
    <col collapsed="false" customWidth="true" hidden="false" outlineLevel="0" max="85" min="85" style="0" width="25.33"/>
    <col collapsed="false" customWidth="true" hidden="false" outlineLevel="0" max="86" min="86" style="0" width="25"/>
    <col collapsed="false" customWidth="true" hidden="false" outlineLevel="0" max="87" min="87" style="0" width="19.67"/>
    <col collapsed="false" customWidth="true" hidden="false" outlineLevel="0" max="88" min="88" style="0" width="20.51"/>
    <col collapsed="false" customWidth="true" hidden="false" outlineLevel="0" max="89" min="89" style="0" width="22.5"/>
    <col collapsed="false" customWidth="true" hidden="false" outlineLevel="0" max="90" min="90" style="0" width="19.67"/>
    <col collapsed="false" customWidth="true" hidden="false" outlineLevel="0" max="91" min="91" style="0" width="20.33"/>
    <col collapsed="false" customWidth="true" hidden="false" outlineLevel="0" max="92" min="92" style="0" width="19.51"/>
    <col collapsed="false" customWidth="true" hidden="false" outlineLevel="0" max="93" min="93" style="0" width="21.33"/>
    <col collapsed="false" customWidth="true" hidden="false" outlineLevel="0" max="94" min="94" style="0" width="20.51"/>
  </cols>
  <sheetData>
    <row r="1" customFormat="false" ht="35.05" hidden="false" customHeight="false" outlineLevel="0" collapsed="false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  <c r="K1" s="7" t="s">
        <v>115</v>
      </c>
      <c r="L1" s="7" t="s">
        <v>116</v>
      </c>
      <c r="M1" s="7" t="s">
        <v>117</v>
      </c>
      <c r="N1" s="7" t="s">
        <v>118</v>
      </c>
      <c r="O1" s="7" t="s">
        <v>119</v>
      </c>
      <c r="P1" s="7" t="s">
        <v>120</v>
      </c>
      <c r="Q1" s="7" t="s">
        <v>121</v>
      </c>
      <c r="R1" s="7" t="s">
        <v>122</v>
      </c>
      <c r="S1" s="7" t="s">
        <v>123</v>
      </c>
      <c r="T1" s="7" t="s">
        <v>124</v>
      </c>
      <c r="U1" s="7" t="s">
        <v>125</v>
      </c>
      <c r="V1" s="7" t="s">
        <v>126</v>
      </c>
      <c r="W1" s="7" t="s">
        <v>127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  <c r="AD1" s="7" t="s">
        <v>134</v>
      </c>
      <c r="AE1" s="7" t="s">
        <v>135</v>
      </c>
      <c r="AF1" s="7" t="s">
        <v>136</v>
      </c>
      <c r="AG1" s="7" t="s">
        <v>137</v>
      </c>
      <c r="AH1" s="7" t="s">
        <v>138</v>
      </c>
      <c r="AI1" s="7" t="s">
        <v>139</v>
      </c>
      <c r="AJ1" s="7" t="s">
        <v>140</v>
      </c>
      <c r="AK1" s="7" t="s">
        <v>141</v>
      </c>
      <c r="AL1" s="7" t="s">
        <v>142</v>
      </c>
      <c r="AM1" s="7" t="s">
        <v>143</v>
      </c>
      <c r="AN1" s="7" t="s">
        <v>144</v>
      </c>
      <c r="AO1" s="7" t="s">
        <v>145</v>
      </c>
      <c r="AP1" s="7" t="s">
        <v>146</v>
      </c>
      <c r="AQ1" s="7" t="s">
        <v>147</v>
      </c>
      <c r="AR1" s="7" t="s">
        <v>148</v>
      </c>
      <c r="AS1" s="7" t="s">
        <v>149</v>
      </c>
      <c r="AT1" s="7" t="s">
        <v>150</v>
      </c>
      <c r="AU1" s="7" t="s">
        <v>151</v>
      </c>
      <c r="AV1" s="7" t="s">
        <v>152</v>
      </c>
      <c r="AW1" s="7" t="s">
        <v>153</v>
      </c>
      <c r="AX1" s="7" t="s">
        <v>154</v>
      </c>
      <c r="AY1" s="7" t="s">
        <v>155</v>
      </c>
      <c r="AZ1" s="7" t="s">
        <v>156</v>
      </c>
      <c r="BA1" s="7" t="s">
        <v>157</v>
      </c>
      <c r="BB1" s="7" t="s">
        <v>158</v>
      </c>
      <c r="BC1" s="7" t="s">
        <v>159</v>
      </c>
      <c r="BD1" s="7" t="s">
        <v>160</v>
      </c>
      <c r="BE1" s="7" t="s">
        <v>161</v>
      </c>
      <c r="BF1" s="7" t="s">
        <v>162</v>
      </c>
      <c r="BG1" s="7" t="s">
        <v>163</v>
      </c>
      <c r="BH1" s="7" t="s">
        <v>164</v>
      </c>
      <c r="BI1" s="7" t="s">
        <v>165</v>
      </c>
      <c r="BJ1" s="7" t="s">
        <v>166</v>
      </c>
      <c r="BK1" s="7" t="s">
        <v>167</v>
      </c>
      <c r="BL1" s="7" t="s">
        <v>168</v>
      </c>
      <c r="BM1" s="7" t="s">
        <v>169</v>
      </c>
      <c r="BN1" s="7" t="s">
        <v>170</v>
      </c>
      <c r="BO1" s="7" t="s">
        <v>171</v>
      </c>
      <c r="BP1" s="7" t="s">
        <v>172</v>
      </c>
      <c r="BQ1" s="7" t="s">
        <v>173</v>
      </c>
      <c r="BR1" s="7" t="s">
        <v>174</v>
      </c>
      <c r="BS1" s="7" t="s">
        <v>175</v>
      </c>
      <c r="BT1" s="7" t="s">
        <v>176</v>
      </c>
      <c r="BU1" s="7" t="s">
        <v>177</v>
      </c>
      <c r="BV1" s="7" t="s">
        <v>178</v>
      </c>
      <c r="BW1" s="7" t="s">
        <v>179</v>
      </c>
      <c r="BX1" s="7" t="s">
        <v>180</v>
      </c>
      <c r="BY1" s="8" t="s">
        <v>181</v>
      </c>
      <c r="BZ1" s="8" t="s">
        <v>182</v>
      </c>
      <c r="CA1" s="8" t="s">
        <v>183</v>
      </c>
      <c r="CB1" s="8" t="s">
        <v>184</v>
      </c>
      <c r="CC1" s="8" t="s">
        <v>185</v>
      </c>
      <c r="CD1" s="8" t="s">
        <v>186</v>
      </c>
      <c r="CE1" s="8" t="s">
        <v>187</v>
      </c>
      <c r="CF1" s="8" t="s">
        <v>188</v>
      </c>
      <c r="CG1" s="8" t="s">
        <v>189</v>
      </c>
      <c r="CH1" s="8" t="s">
        <v>190</v>
      </c>
      <c r="CI1" s="8" t="s">
        <v>191</v>
      </c>
      <c r="CJ1" s="8" t="s">
        <v>192</v>
      </c>
      <c r="CK1" s="8" t="s">
        <v>193</v>
      </c>
      <c r="CL1" s="8" t="s">
        <v>194</v>
      </c>
      <c r="CM1" s="8" t="s">
        <v>195</v>
      </c>
      <c r="CN1" s="8" t="s">
        <v>196</v>
      </c>
      <c r="CO1" s="8" t="s">
        <v>197</v>
      </c>
      <c r="CP1" s="8" t="s">
        <v>198</v>
      </c>
      <c r="CQ1" s="9" t="s">
        <v>199</v>
      </c>
    </row>
    <row r="2" customFormat="false" ht="12.75" hidden="false" customHeight="false" outlineLevel="0" collapsed="false">
      <c r="A2" s="0" t="s">
        <v>74</v>
      </c>
      <c r="B2" s="0" t="s">
        <v>79</v>
      </c>
      <c r="C2" s="0" t="s">
        <v>74</v>
      </c>
      <c r="D2" s="0" t="s">
        <v>79</v>
      </c>
      <c r="E2" s="0" t="s">
        <v>74</v>
      </c>
      <c r="F2" s="0" t="s">
        <v>79</v>
      </c>
      <c r="G2" s="0" t="s">
        <v>74</v>
      </c>
      <c r="H2" s="0" t="s">
        <v>79</v>
      </c>
      <c r="I2" s="0" t="s">
        <v>74</v>
      </c>
      <c r="J2" s="0" t="s">
        <v>79</v>
      </c>
      <c r="K2" s="0" t="s">
        <v>74</v>
      </c>
      <c r="L2" s="0" t="s">
        <v>79</v>
      </c>
      <c r="M2" s="0" t="s">
        <v>74</v>
      </c>
      <c r="N2" s="0" t="s">
        <v>79</v>
      </c>
      <c r="O2" s="0" t="s">
        <v>74</v>
      </c>
      <c r="P2" s="0" t="s">
        <v>79</v>
      </c>
      <c r="Q2" s="0" t="s">
        <v>74</v>
      </c>
      <c r="R2" s="0" t="s">
        <v>79</v>
      </c>
      <c r="S2" s="0" t="s">
        <v>74</v>
      </c>
      <c r="T2" s="0" t="s">
        <v>79</v>
      </c>
      <c r="U2" s="0" t="s">
        <v>74</v>
      </c>
      <c r="V2" s="0" t="s">
        <v>79</v>
      </c>
      <c r="W2" s="0" t="s">
        <v>74</v>
      </c>
      <c r="X2" s="0" t="s">
        <v>79</v>
      </c>
      <c r="Y2" s="0" t="s">
        <v>74</v>
      </c>
      <c r="Z2" s="0" t="s">
        <v>79</v>
      </c>
      <c r="AA2" s="0" t="s">
        <v>74</v>
      </c>
      <c r="AB2" s="0" t="s">
        <v>79</v>
      </c>
      <c r="AC2" s="0" t="s">
        <v>74</v>
      </c>
      <c r="AD2" s="0" t="s">
        <v>79</v>
      </c>
      <c r="AE2" s="0" t="s">
        <v>74</v>
      </c>
      <c r="AF2" s="0" t="s">
        <v>79</v>
      </c>
      <c r="AG2" s="0" t="s">
        <v>74</v>
      </c>
      <c r="AH2" s="0" t="s">
        <v>79</v>
      </c>
      <c r="AI2" s="0" t="s">
        <v>74</v>
      </c>
      <c r="AJ2" s="0" t="s">
        <v>79</v>
      </c>
      <c r="AK2" s="0" t="s">
        <v>74</v>
      </c>
      <c r="AL2" s="0" t="s">
        <v>79</v>
      </c>
      <c r="AM2" s="0" t="s">
        <v>74</v>
      </c>
      <c r="AN2" s="0" t="s">
        <v>79</v>
      </c>
      <c r="AO2" s="0" t="s">
        <v>74</v>
      </c>
      <c r="AP2" s="0" t="s">
        <v>79</v>
      </c>
      <c r="AQ2" s="0" t="s">
        <v>74</v>
      </c>
      <c r="AR2" s="0" t="s">
        <v>79</v>
      </c>
      <c r="AS2" s="0" t="s">
        <v>74</v>
      </c>
      <c r="AT2" s="0" t="s">
        <v>79</v>
      </c>
      <c r="AU2" s="0" t="s">
        <v>74</v>
      </c>
      <c r="AV2" s="0" t="s">
        <v>79</v>
      </c>
      <c r="AW2" s="0" t="s">
        <v>74</v>
      </c>
      <c r="AX2" s="0" t="s">
        <v>79</v>
      </c>
      <c r="AY2" s="0" t="s">
        <v>74</v>
      </c>
      <c r="AZ2" s="0" t="s">
        <v>79</v>
      </c>
      <c r="BA2" s="0" t="s">
        <v>74</v>
      </c>
      <c r="BB2" s="0" t="s">
        <v>79</v>
      </c>
      <c r="BC2" s="0" t="s">
        <v>74</v>
      </c>
      <c r="BD2" s="0" t="s">
        <v>79</v>
      </c>
      <c r="BE2" s="0" t="s">
        <v>74</v>
      </c>
      <c r="BF2" s="0" t="s">
        <v>79</v>
      </c>
      <c r="BG2" s="0" t="s">
        <v>74</v>
      </c>
      <c r="BH2" s="0" t="s">
        <v>79</v>
      </c>
      <c r="BI2" s="0" t="s">
        <v>74</v>
      </c>
      <c r="BJ2" s="0" t="s">
        <v>74</v>
      </c>
      <c r="BK2" s="0" t="s">
        <v>74</v>
      </c>
      <c r="BL2" s="0" t="s">
        <v>79</v>
      </c>
      <c r="BM2" s="0" t="s">
        <v>79</v>
      </c>
      <c r="BN2" s="0" t="s">
        <v>79</v>
      </c>
      <c r="BO2" s="0" t="s">
        <v>74</v>
      </c>
      <c r="BP2" s="0" t="s">
        <v>79</v>
      </c>
      <c r="BQ2" s="0" t="s">
        <v>74</v>
      </c>
      <c r="BR2" s="0" t="s">
        <v>79</v>
      </c>
      <c r="BS2" s="0" t="s">
        <v>74</v>
      </c>
      <c r="BT2" s="0" t="s">
        <v>79</v>
      </c>
      <c r="BU2" s="0" t="s">
        <v>74</v>
      </c>
      <c r="BV2" s="0" t="s">
        <v>79</v>
      </c>
      <c r="BW2" s="0" t="s">
        <v>74</v>
      </c>
      <c r="BX2" s="0" t="s">
        <v>79</v>
      </c>
      <c r="BY2" s="0" t="s">
        <v>74</v>
      </c>
      <c r="BZ2" s="0" t="s">
        <v>79</v>
      </c>
      <c r="CA2" s="0" t="s">
        <v>74</v>
      </c>
      <c r="CB2" s="0" t="s">
        <v>79</v>
      </c>
      <c r="CC2" s="0" t="s">
        <v>74</v>
      </c>
      <c r="CD2" s="0" t="s">
        <v>79</v>
      </c>
      <c r="CE2" s="0" t="s">
        <v>74</v>
      </c>
      <c r="CF2" s="0" t="s">
        <v>79</v>
      </c>
      <c r="CG2" s="0" t="s">
        <v>74</v>
      </c>
      <c r="CH2" s="0" t="s">
        <v>79</v>
      </c>
      <c r="CI2" s="0" t="s">
        <v>74</v>
      </c>
      <c r="CJ2" s="0" t="s">
        <v>79</v>
      </c>
      <c r="CK2" s="0" t="s">
        <v>74</v>
      </c>
      <c r="CL2" s="0" t="s">
        <v>79</v>
      </c>
      <c r="CM2" s="0" t="s">
        <v>74</v>
      </c>
      <c r="CN2" s="0" t="s">
        <v>79</v>
      </c>
      <c r="CO2" s="0" t="s">
        <v>74</v>
      </c>
      <c r="CP2" s="0" t="s">
        <v>79</v>
      </c>
      <c r="CQ2" s="0" t="n">
        <v>1112</v>
      </c>
    </row>
    <row r="3" customFormat="false" ht="12.75" hidden="false" customHeight="false" outlineLevel="0" collapsed="false">
      <c r="A3" s="0" t="s">
        <v>200</v>
      </c>
      <c r="B3" s="0" t="s">
        <v>200</v>
      </c>
      <c r="C3" s="0" t="s">
        <v>200</v>
      </c>
      <c r="D3" s="0" t="s">
        <v>200</v>
      </c>
      <c r="E3" s="0" t="s">
        <v>200</v>
      </c>
      <c r="F3" s="0" t="s">
        <v>200</v>
      </c>
      <c r="G3" s="0" t="s">
        <v>200</v>
      </c>
      <c r="H3" s="0" t="s">
        <v>200</v>
      </c>
      <c r="I3" s="0" t="s">
        <v>200</v>
      </c>
      <c r="J3" s="0" t="s">
        <v>200</v>
      </c>
      <c r="K3" s="0" t="s">
        <v>200</v>
      </c>
      <c r="L3" s="0" t="s">
        <v>200</v>
      </c>
      <c r="M3" s="0" t="s">
        <v>200</v>
      </c>
      <c r="N3" s="0" t="s">
        <v>200</v>
      </c>
      <c r="O3" s="0" t="s">
        <v>200</v>
      </c>
      <c r="P3" s="0" t="s">
        <v>200</v>
      </c>
      <c r="Q3" s="0" t="s">
        <v>200</v>
      </c>
      <c r="R3" s="0" t="s">
        <v>200</v>
      </c>
      <c r="S3" s="0" t="s">
        <v>201</v>
      </c>
      <c r="T3" s="0" t="s">
        <v>201</v>
      </c>
      <c r="U3" s="0" t="s">
        <v>201</v>
      </c>
      <c r="V3" s="0" t="s">
        <v>201</v>
      </c>
      <c r="W3" s="0" t="s">
        <v>201</v>
      </c>
      <c r="X3" s="0" t="s">
        <v>201</v>
      </c>
      <c r="Y3" s="0" t="s">
        <v>201</v>
      </c>
      <c r="Z3" s="0" t="s">
        <v>201</v>
      </c>
      <c r="AA3" s="0" t="s">
        <v>201</v>
      </c>
      <c r="AB3" s="0" t="s">
        <v>201</v>
      </c>
      <c r="AC3" s="0" t="s">
        <v>201</v>
      </c>
      <c r="AD3" s="0" t="s">
        <v>201</v>
      </c>
      <c r="AE3" s="0" t="s">
        <v>201</v>
      </c>
      <c r="AF3" s="0" t="s">
        <v>201</v>
      </c>
      <c r="AG3" s="0" t="s">
        <v>201</v>
      </c>
      <c r="AH3" s="0" t="s">
        <v>201</v>
      </c>
      <c r="AI3" s="0" t="s">
        <v>201</v>
      </c>
      <c r="AJ3" s="0" t="s">
        <v>201</v>
      </c>
      <c r="AK3" s="0" t="s">
        <v>202</v>
      </c>
      <c r="AL3" s="0" t="s">
        <v>202</v>
      </c>
      <c r="AM3" s="0" t="s">
        <v>202</v>
      </c>
      <c r="AN3" s="0" t="s">
        <v>202</v>
      </c>
      <c r="AO3" s="0" t="s">
        <v>202</v>
      </c>
      <c r="AP3" s="0" t="s">
        <v>202</v>
      </c>
      <c r="AQ3" s="0" t="s">
        <v>202</v>
      </c>
      <c r="AR3" s="0" t="s">
        <v>202</v>
      </c>
      <c r="AS3" s="0" t="s">
        <v>202</v>
      </c>
      <c r="AT3" s="0" t="s">
        <v>202</v>
      </c>
      <c r="AU3" s="0" t="s">
        <v>202</v>
      </c>
      <c r="AV3" s="0" t="s">
        <v>202</v>
      </c>
      <c r="AW3" s="0" t="s">
        <v>202</v>
      </c>
      <c r="AX3" s="0" t="s">
        <v>202</v>
      </c>
      <c r="AY3" s="0" t="s">
        <v>202</v>
      </c>
      <c r="AZ3" s="0" t="s">
        <v>202</v>
      </c>
      <c r="BA3" s="0" t="s">
        <v>202</v>
      </c>
      <c r="BB3" s="0" t="s">
        <v>202</v>
      </c>
      <c r="BC3" s="0" t="s">
        <v>202</v>
      </c>
      <c r="BD3" s="0" t="s">
        <v>202</v>
      </c>
      <c r="BE3" s="0" t="s">
        <v>202</v>
      </c>
      <c r="BF3" s="0" t="s">
        <v>202</v>
      </c>
      <c r="BG3" s="0" t="s">
        <v>202</v>
      </c>
      <c r="BH3" s="0" t="s">
        <v>202</v>
      </c>
      <c r="BI3" s="0" t="s">
        <v>202</v>
      </c>
      <c r="BJ3" s="0" t="s">
        <v>202</v>
      </c>
      <c r="BK3" s="0" t="s">
        <v>202</v>
      </c>
      <c r="BL3" s="0" t="s">
        <v>202</v>
      </c>
      <c r="BM3" s="0" t="s">
        <v>202</v>
      </c>
      <c r="BN3" s="0" t="s">
        <v>202</v>
      </c>
      <c r="BO3" s="0" t="s">
        <v>203</v>
      </c>
      <c r="BP3" s="0" t="s">
        <v>203</v>
      </c>
      <c r="BQ3" s="0" t="s">
        <v>203</v>
      </c>
      <c r="BR3" s="0" t="s">
        <v>203</v>
      </c>
      <c r="BS3" s="0" t="s">
        <v>203</v>
      </c>
      <c r="BT3" s="0" t="s">
        <v>203</v>
      </c>
      <c r="BU3" s="0" t="s">
        <v>204</v>
      </c>
      <c r="BV3" s="0" t="s">
        <v>204</v>
      </c>
      <c r="BW3" s="0" t="s">
        <v>205</v>
      </c>
      <c r="BX3" s="0" t="s">
        <v>205</v>
      </c>
      <c r="BY3" s="0" t="s">
        <v>206</v>
      </c>
      <c r="BZ3" s="0" t="s">
        <v>206</v>
      </c>
      <c r="CA3" s="0" t="s">
        <v>206</v>
      </c>
      <c r="CB3" s="0" t="s">
        <v>206</v>
      </c>
      <c r="CC3" s="0" t="s">
        <v>205</v>
      </c>
      <c r="CD3" s="0" t="s">
        <v>205</v>
      </c>
      <c r="CE3" s="0" t="s">
        <v>205</v>
      </c>
      <c r="CF3" s="0" t="s">
        <v>205</v>
      </c>
      <c r="CG3" s="0" t="s">
        <v>205</v>
      </c>
      <c r="CH3" s="0" t="s">
        <v>205</v>
      </c>
      <c r="CI3" s="0" t="s">
        <v>206</v>
      </c>
      <c r="CJ3" s="0" t="s">
        <v>206</v>
      </c>
      <c r="CK3" s="0" t="s">
        <v>207</v>
      </c>
      <c r="CL3" s="0" t="s">
        <v>207</v>
      </c>
      <c r="CM3" s="0" t="s">
        <v>207</v>
      </c>
      <c r="CN3" s="0" t="s">
        <v>207</v>
      </c>
      <c r="CO3" s="0" t="s">
        <v>208</v>
      </c>
      <c r="CP3" s="0" t="s">
        <v>208</v>
      </c>
      <c r="CQ3" s="0" t="n">
        <v>123</v>
      </c>
    </row>
    <row r="4" customFormat="false" ht="12.75" hidden="false" customHeight="false" outlineLevel="0" collapsed="false">
      <c r="A4" s="0" t="n">
        <v>-0.137262672185898</v>
      </c>
      <c r="B4" s="0" t="n">
        <v>0.581372559070587</v>
      </c>
      <c r="C4" s="0" t="n">
        <v>0.0426547825336456</v>
      </c>
      <c r="D4" s="0" t="n">
        <v>0.119797311723232</v>
      </c>
      <c r="E4" s="0" t="n">
        <v>0.108665578067303</v>
      </c>
      <c r="F4" s="0" t="n">
        <v>0.0460455492138863</v>
      </c>
      <c r="G4" s="0" t="n">
        <v>0.0983704403042793</v>
      </c>
      <c r="H4" s="0" t="n">
        <v>-0.153121829032898</v>
      </c>
      <c r="I4" s="0" t="n">
        <v>-0.0204714126884937</v>
      </c>
      <c r="J4" s="0" t="n">
        <v>0.149560436606407</v>
      </c>
      <c r="K4" s="0" t="n">
        <v>0.113460071384907</v>
      </c>
      <c r="L4" s="0" t="n">
        <v>0.0567923933267593</v>
      </c>
      <c r="M4" s="0" t="n">
        <v>-0.0963447019457817</v>
      </c>
      <c r="N4" s="0" t="n">
        <v>-0.0522815175354481</v>
      </c>
      <c r="O4" s="0" t="n">
        <v>-0.0180129464715719</v>
      </c>
      <c r="P4" s="0" t="n">
        <v>0.0091400220990181</v>
      </c>
      <c r="Q4" s="0" t="n">
        <v>0.107619054615498</v>
      </c>
      <c r="R4" s="0" t="n">
        <v>0.0581185556948185</v>
      </c>
      <c r="S4" s="0" t="n">
        <v>0.454060047864914</v>
      </c>
      <c r="T4" s="0" t="n">
        <v>-0.768584966659546</v>
      </c>
      <c r="U4" s="0" t="n">
        <v>0.0817615166306496</v>
      </c>
      <c r="V4" s="0" t="n">
        <v>-0.170568719506264</v>
      </c>
      <c r="W4" s="0" t="n">
        <v>-0.295182585716248</v>
      </c>
      <c r="X4" s="0" t="n">
        <v>-1.2839024066925</v>
      </c>
      <c r="Y4" s="0" t="n">
        <v>0.106962084770203</v>
      </c>
      <c r="Z4" s="0" t="n">
        <v>-0.553238093852997</v>
      </c>
      <c r="AA4" s="0" t="n">
        <v>-0.0278560016304255</v>
      </c>
      <c r="AB4" s="0" t="n">
        <v>-0.379727184772491</v>
      </c>
      <c r="AC4" s="0" t="n">
        <v>-1.46215569972992</v>
      </c>
      <c r="AD4" s="0" t="n">
        <v>-2.52544260025024</v>
      </c>
      <c r="AE4" s="0" t="n">
        <v>2.02597188949585</v>
      </c>
      <c r="AF4" s="0" t="n">
        <v>3.13416385650635</v>
      </c>
      <c r="AG4" s="0" t="n">
        <v>0.0928075537085533</v>
      </c>
      <c r="AH4" s="0" t="n">
        <v>-0.304656147956848</v>
      </c>
      <c r="AI4" s="0" t="n">
        <v>0.443067491054535</v>
      </c>
      <c r="AJ4" s="0" t="n">
        <v>-0.265258193016052</v>
      </c>
      <c r="AK4" s="0" t="n">
        <v>34.7206894947727</v>
      </c>
      <c r="AL4" s="0" t="n">
        <v>30.9169537308982</v>
      </c>
      <c r="AM4" s="0" t="n">
        <v>1.59831517203654</v>
      </c>
      <c r="AN4" s="0" t="n">
        <v>7.01189098495485</v>
      </c>
      <c r="AO4" s="0" t="n">
        <v>-6.15932756284687</v>
      </c>
      <c r="AP4" s="0" t="n">
        <v>11.7699493173999</v>
      </c>
      <c r="AQ4" s="0" t="n">
        <v>7.29151124561233</v>
      </c>
      <c r="AR4" s="0" t="n">
        <v>9.66751463803253</v>
      </c>
      <c r="AS4" s="0" t="n">
        <v>-0.905476043834415</v>
      </c>
      <c r="AT4" s="0" t="n">
        <v>-0.478158011656436</v>
      </c>
      <c r="AU4" s="0" t="n">
        <v>-22.2106106336265</v>
      </c>
      <c r="AV4" s="0" t="n">
        <v>-25.4899859447299</v>
      </c>
      <c r="AW4" s="0" t="n">
        <v>-9.14467731744642</v>
      </c>
      <c r="AX4" s="0" t="n">
        <v>-4.5333301677128</v>
      </c>
      <c r="AY4" s="0" t="n">
        <v>-1.19294088347537</v>
      </c>
      <c r="AZ4" s="0" t="n">
        <v>0.570044279756347</v>
      </c>
      <c r="BA4" s="0" t="n">
        <v>9.34017696828604</v>
      </c>
      <c r="BB4" s="0" t="n">
        <v>1.36144784015851</v>
      </c>
      <c r="BC4" s="0" t="n">
        <v>-95.7797973725959</v>
      </c>
      <c r="BD4" s="0" t="n">
        <v>-97.481764400547</v>
      </c>
      <c r="BE4" s="0" t="n">
        <v>7.12464374777341</v>
      </c>
      <c r="BF4" s="0" t="n">
        <v>2.34323022379177</v>
      </c>
      <c r="BG4" s="0" t="n">
        <v>-3.86864988174623</v>
      </c>
      <c r="BH4" s="0" t="n">
        <v>-6.75173633654507</v>
      </c>
      <c r="BI4" s="0" t="n">
        <v>11.1037505950034</v>
      </c>
      <c r="BJ4" s="0" t="n">
        <v>4.34305561158825</v>
      </c>
      <c r="BK4" s="0" t="n">
        <v>13.6394327111611</v>
      </c>
      <c r="BL4" s="0" t="n">
        <v>8.843656366572</v>
      </c>
      <c r="BM4" s="0" t="n">
        <v>3.69216547755593</v>
      </c>
      <c r="BN4" s="0" t="n">
        <v>3.28909701816988</v>
      </c>
      <c r="BO4" s="0" t="n">
        <v>-0.165578678250313</v>
      </c>
      <c r="BP4" s="0" t="n">
        <v>0.0716832205653191</v>
      </c>
      <c r="BQ4" s="0" t="n">
        <v>-0.298845648765564</v>
      </c>
      <c r="BR4" s="0" t="n">
        <v>0.241331875324249</v>
      </c>
      <c r="BS4" s="0" t="n">
        <v>0.074336551129818</v>
      </c>
      <c r="BT4" s="0" t="n">
        <v>0.102086640894413</v>
      </c>
      <c r="BU4" s="0" t="n">
        <v>105.263159215615</v>
      </c>
      <c r="BV4" s="0" t="n">
        <v>105.263170222938</v>
      </c>
      <c r="BW4" s="0" t="n">
        <v>1.13999998569489</v>
      </c>
      <c r="BX4" s="0" t="n">
        <v>1.1399998664856</v>
      </c>
      <c r="BY4" s="0" t="n">
        <v>12.2807006536538</v>
      </c>
      <c r="BZ4" s="0" t="n">
        <v>11.4034992322503</v>
      </c>
      <c r="CA4" s="0" t="n">
        <v>52.6315816991988</v>
      </c>
      <c r="CB4" s="0" t="n">
        <v>47.3684232540961</v>
      </c>
      <c r="CC4" s="0" t="n">
        <v>0.539999961853027</v>
      </c>
      <c r="CD4" s="0" t="n">
        <v>0.599999904632568</v>
      </c>
      <c r="CE4" s="0" t="n">
        <v>0.460000038146973</v>
      </c>
      <c r="CF4" s="0" t="n">
        <v>0.410000085830689</v>
      </c>
      <c r="CG4" s="0" t="n">
        <v>0.269999861717224</v>
      </c>
      <c r="CH4" s="0" t="n">
        <v>0.269999980926514</v>
      </c>
      <c r="CI4" s="0" t="n">
        <v>64.0350797389902</v>
      </c>
      <c r="CJ4" s="0" t="n">
        <v>59.6491356488939</v>
      </c>
      <c r="CK4" s="0" t="n">
        <v>1.21217651024523</v>
      </c>
      <c r="CL4" s="0" t="n">
        <v>1.20469720770695</v>
      </c>
      <c r="CM4" s="0" t="n">
        <v>0.60440143575146</v>
      </c>
      <c r="CN4" s="0" t="n">
        <v>0.599225849095822</v>
      </c>
      <c r="CO4" s="0" t="n">
        <v>1.06331274162811</v>
      </c>
      <c r="CP4" s="0" t="n">
        <v>1.05675206034962</v>
      </c>
      <c r="CQ4" s="0" t="n">
        <v>0</v>
      </c>
    </row>
    <row r="5" customFormat="false" ht="12.75" hidden="false" customHeight="false" outlineLevel="0" collapsed="false">
      <c r="A5" s="0" t="n">
        <v>0.00313959120917953</v>
      </c>
      <c r="B5" s="0" t="n">
        <v>0.736149484458264</v>
      </c>
      <c r="C5" s="0" t="n">
        <v>0.146233021894519</v>
      </c>
      <c r="D5" s="0" t="n">
        <v>0.163357760956822</v>
      </c>
      <c r="E5" s="0" t="n">
        <v>0.113031362909049</v>
      </c>
      <c r="F5" s="0" t="n">
        <v>0.034410229330094</v>
      </c>
      <c r="G5" s="0" t="n">
        <v>0.212795296697256</v>
      </c>
      <c r="H5" s="0" t="n">
        <v>-0.121432516284848</v>
      </c>
      <c r="I5" s="0" t="n">
        <v>-0.00286010190510169</v>
      </c>
      <c r="J5" s="0" t="n">
        <v>0.170400021466637</v>
      </c>
      <c r="K5" s="0" t="n">
        <v>0.132151978957724</v>
      </c>
      <c r="L5" s="0" t="n">
        <v>0.0581619676246837</v>
      </c>
      <c r="M5" s="0" t="n">
        <v>-0.124858032418826</v>
      </c>
      <c r="N5" s="0" t="n">
        <v>-0.050642674182691</v>
      </c>
      <c r="O5" s="0" t="n">
        <v>-0.0274536212366435</v>
      </c>
      <c r="P5" s="0" t="n">
        <v>0.000948738676417976</v>
      </c>
      <c r="Q5" s="0" t="n">
        <v>0.125428938634369</v>
      </c>
      <c r="R5" s="0" t="n">
        <v>0.0598732372593921</v>
      </c>
      <c r="S5" s="0" t="n">
        <v>-0.267548932014524</v>
      </c>
      <c r="T5" s="0" t="n">
        <v>-1.32713679857589</v>
      </c>
      <c r="U5" s="0" t="n">
        <v>0.157716763627253</v>
      </c>
      <c r="V5" s="0" t="n">
        <v>-0.150165039757775</v>
      </c>
      <c r="W5" s="0" t="n">
        <v>-1.10536514302072</v>
      </c>
      <c r="X5" s="0" t="n">
        <v>-2.47558979859039</v>
      </c>
      <c r="Y5" s="0" t="n">
        <v>0.116238776371352</v>
      </c>
      <c r="Z5" s="0" t="n">
        <v>-0.551013510920265</v>
      </c>
      <c r="AA5" s="0" t="n">
        <v>0.101165728195882</v>
      </c>
      <c r="AB5" s="0" t="n">
        <v>-0.444095359405095</v>
      </c>
      <c r="AC5" s="0" t="n">
        <v>-2.28354579246256</v>
      </c>
      <c r="AD5" s="0" t="n">
        <v>-3.76815062011284</v>
      </c>
      <c r="AE5" s="0" t="n">
        <v>2.75065917668854</v>
      </c>
      <c r="AF5" s="0" t="n">
        <v>4.34293103576329</v>
      </c>
      <c r="AG5" s="0" t="n">
        <v>0.164312641058908</v>
      </c>
      <c r="AH5" s="0" t="n">
        <v>-0.286995319799437</v>
      </c>
      <c r="AI5" s="0" t="n">
        <v>0.786930562955835</v>
      </c>
      <c r="AJ5" s="0" t="n">
        <v>-0.0515261555157095</v>
      </c>
      <c r="AK5" s="0" t="n">
        <v>34.5072709715878</v>
      </c>
      <c r="AL5" s="0" t="n">
        <v>29.8667556310371</v>
      </c>
      <c r="AM5" s="0" t="n">
        <v>3.49006207001228</v>
      </c>
      <c r="AN5" s="0" t="n">
        <v>8.52036976980029</v>
      </c>
      <c r="AO5" s="0" t="n">
        <v>-5.60927956422597</v>
      </c>
      <c r="AP5" s="0" t="n">
        <v>13.7819724541239</v>
      </c>
      <c r="AQ5" s="0" t="n">
        <v>11.1842238122335</v>
      </c>
      <c r="AR5" s="0" t="n">
        <v>11.6438400642419</v>
      </c>
      <c r="AS5" s="0" t="n">
        <v>-0.720528796934815</v>
      </c>
      <c r="AT5" s="0" t="n">
        <v>0.289355811308688</v>
      </c>
      <c r="AU5" s="0" t="n">
        <v>-20.6990791932336</v>
      </c>
      <c r="AV5" s="0" t="n">
        <v>-23.7711910242952</v>
      </c>
      <c r="AW5" s="0" t="n">
        <v>-9.45498230918926</v>
      </c>
      <c r="AX5" s="0" t="n">
        <v>-4.772175013042</v>
      </c>
      <c r="AY5" s="0" t="n">
        <v>-0.697524826065307</v>
      </c>
      <c r="AZ5" s="0" t="n">
        <v>1.42230061844415</v>
      </c>
      <c r="BA5" s="0" t="n">
        <v>7.01452920096668</v>
      </c>
      <c r="BB5" s="0" t="n">
        <v>-2.36528838495885</v>
      </c>
      <c r="BC5" s="0" t="n">
        <v>-91.3688360926481</v>
      </c>
      <c r="BD5" s="0" t="n">
        <v>-94.1506183835095</v>
      </c>
      <c r="BE5" s="0" t="n">
        <v>6.2988717536787</v>
      </c>
      <c r="BF5" s="0" t="n">
        <v>1.31166703559059</v>
      </c>
      <c r="BG5" s="0" t="n">
        <v>-3.56620007925903</v>
      </c>
      <c r="BH5" s="0" t="n">
        <v>-6.03100983945879</v>
      </c>
      <c r="BI5" s="0" t="n">
        <v>10.6877913688683</v>
      </c>
      <c r="BJ5" s="0" t="n">
        <v>5.43668030282695</v>
      </c>
      <c r="BK5" s="0" t="n">
        <v>13.0633342158224</v>
      </c>
      <c r="BL5" s="0" t="n">
        <v>8.74760974776718</v>
      </c>
      <c r="BM5" s="0" t="n">
        <v>4.75956096182424</v>
      </c>
      <c r="BN5" s="0" t="n">
        <v>3.36955628314706</v>
      </c>
      <c r="BO5" s="0" t="n">
        <v>-0.312989116122347</v>
      </c>
      <c r="BP5" s="0" t="n">
        <v>0.19115597880592</v>
      </c>
      <c r="BQ5" s="0" t="n">
        <v>-0.714082672929358</v>
      </c>
      <c r="BR5" s="0" t="n">
        <v>0.0404948610106777</v>
      </c>
      <c r="BS5" s="0" t="n">
        <v>0.282049360963321</v>
      </c>
      <c r="BT5" s="0" t="n">
        <v>0.182146773373884</v>
      </c>
      <c r="CQ5" s="0" t="n">
        <v>0</v>
      </c>
    </row>
    <row r="6" customFormat="false" ht="12.75" hidden="false" customHeight="false" outlineLevel="0" collapsed="false">
      <c r="A6" s="0" t="n">
        <v>0.147859300800994</v>
      </c>
      <c r="B6" s="0" t="n">
        <v>0.779447955953221</v>
      </c>
      <c r="C6" s="0" t="n">
        <v>0.233357973541777</v>
      </c>
      <c r="D6" s="0" t="n">
        <v>0.203780941833275</v>
      </c>
      <c r="E6" s="0" t="n">
        <v>0.128226345122004</v>
      </c>
      <c r="F6" s="0" t="n">
        <v>0.0319658279552351</v>
      </c>
      <c r="G6" s="0" t="n">
        <v>0.277586057350886</v>
      </c>
      <c r="H6" s="0" t="n">
        <v>-0.0760555396849393</v>
      </c>
      <c r="I6" s="0" t="n">
        <v>-0.000710078340348616</v>
      </c>
      <c r="J6" s="0" t="n">
        <v>0.189409029363513</v>
      </c>
      <c r="K6" s="0" t="n">
        <v>0.155671381577183</v>
      </c>
      <c r="L6" s="0" t="n">
        <v>0.0697894526383385</v>
      </c>
      <c r="M6" s="0" t="n">
        <v>-0.0590857157650072</v>
      </c>
      <c r="N6" s="0" t="n">
        <v>-0.0250305371898604</v>
      </c>
      <c r="O6" s="0" t="n">
        <v>-0.0722318981521378</v>
      </c>
      <c r="P6" s="0" t="n">
        <v>0.00608532779702888</v>
      </c>
      <c r="Q6" s="0" t="n">
        <v>0.146558732081532</v>
      </c>
      <c r="R6" s="0" t="n">
        <v>0.0717319805345888</v>
      </c>
      <c r="S6" s="0" t="n">
        <v>-0.903144587963029</v>
      </c>
      <c r="T6" s="0" t="n">
        <v>-1.61585167564303</v>
      </c>
      <c r="U6" s="0" t="n">
        <v>0.281376202753327</v>
      </c>
      <c r="V6" s="0" t="n">
        <v>-0.088050411431961</v>
      </c>
      <c r="W6" s="0" t="n">
        <v>-2.51630329341242</v>
      </c>
      <c r="X6" s="0" t="n">
        <v>-3.39136501803123</v>
      </c>
      <c r="Y6" s="0" t="n">
        <v>0.328363409582934</v>
      </c>
      <c r="Z6" s="0" t="n">
        <v>-0.411251832564166</v>
      </c>
      <c r="AA6" s="0" t="n">
        <v>0.227937261384104</v>
      </c>
      <c r="AB6" s="0" t="n">
        <v>-0.458348310696679</v>
      </c>
      <c r="AC6" s="0" t="n">
        <v>-3.68869910944093</v>
      </c>
      <c r="AD6" s="0" t="n">
        <v>-4.67887131531717</v>
      </c>
      <c r="AE6" s="0" t="n">
        <v>4.04427362331953</v>
      </c>
      <c r="AF6" s="0" t="n">
        <v>5.20077294148121</v>
      </c>
      <c r="AG6" s="0" t="n">
        <v>0.212884160205929</v>
      </c>
      <c r="AH6" s="0" t="n">
        <v>-0.199809167179625</v>
      </c>
      <c r="AI6" s="0" t="n">
        <v>1.21161374099865</v>
      </c>
      <c r="AJ6" s="0" t="n">
        <v>0.153316430935334</v>
      </c>
      <c r="AK6" s="0" t="n">
        <v>33.633108530267</v>
      </c>
      <c r="AL6" s="0" t="n">
        <v>28.4762344605031</v>
      </c>
      <c r="AM6" s="0" t="n">
        <v>5.59065441743356</v>
      </c>
      <c r="AN6" s="0" t="n">
        <v>10.0546659289043</v>
      </c>
      <c r="AO6" s="0" t="n">
        <v>-3.6929337239052</v>
      </c>
      <c r="AP6" s="0" t="n">
        <v>16.3047643547675</v>
      </c>
      <c r="AQ6" s="0" t="n">
        <v>14.2514340506163</v>
      </c>
      <c r="AR6" s="0" t="n">
        <v>12.9755942753086</v>
      </c>
      <c r="AS6" s="0" t="n">
        <v>-0.132692791928972</v>
      </c>
      <c r="AT6" s="0" t="n">
        <v>1.17474895691076</v>
      </c>
      <c r="AU6" s="0" t="n">
        <v>-19.0610918933055</v>
      </c>
      <c r="AV6" s="0" t="n">
        <v>-21.5976820590346</v>
      </c>
      <c r="AW6" s="0" t="n">
        <v>-7.82607824246427</v>
      </c>
      <c r="AX6" s="0" t="n">
        <v>-4.21659457310674</v>
      </c>
      <c r="AY6" s="0" t="n">
        <v>-0.0880948044545409</v>
      </c>
      <c r="AZ6" s="0" t="n">
        <v>2.38752838204079</v>
      </c>
      <c r="BA6" s="0" t="n">
        <v>4.12236553953339</v>
      </c>
      <c r="BB6" s="0" t="n">
        <v>-6.55949937321797</v>
      </c>
      <c r="BC6" s="0" t="n">
        <v>-89.1168506408711</v>
      </c>
      <c r="BD6" s="0" t="n">
        <v>-91.8889430708857</v>
      </c>
      <c r="BE6" s="0" t="n">
        <v>4.90517548362819</v>
      </c>
      <c r="BF6" s="0" t="n">
        <v>0.0355257417404798</v>
      </c>
      <c r="BG6" s="0" t="n">
        <v>-2.65422099611419</v>
      </c>
      <c r="BH6" s="0" t="n">
        <v>-4.82875150871286</v>
      </c>
      <c r="BI6" s="0" t="n">
        <v>10.2503841440054</v>
      </c>
      <c r="BJ6" s="0" t="n">
        <v>6.60088164435899</v>
      </c>
      <c r="BK6" s="0" t="n">
        <v>12.4100536177778</v>
      </c>
      <c r="BL6" s="0" t="n">
        <v>8.66014654450357</v>
      </c>
      <c r="BM6" s="0" t="n">
        <v>5.93275180416235</v>
      </c>
      <c r="BN6" s="0" t="n">
        <v>3.5667269656833</v>
      </c>
      <c r="BO6" s="0" t="n">
        <v>-0.498061383225525</v>
      </c>
      <c r="BP6" s="0" t="n">
        <v>0.304411804954806</v>
      </c>
      <c r="BQ6" s="0" t="n">
        <v>-0.550122810577655</v>
      </c>
      <c r="BR6" s="0" t="n">
        <v>-0.0986072524671509</v>
      </c>
      <c r="BS6" s="0" t="n">
        <v>0.352702004359056</v>
      </c>
      <c r="BT6" s="0" t="n">
        <v>0.217149406144608</v>
      </c>
      <c r="CQ6" s="0" t="n">
        <v>1</v>
      </c>
    </row>
    <row r="7" customFormat="false" ht="12.75" hidden="false" customHeight="false" outlineLevel="0" collapsed="false">
      <c r="A7" s="0" t="n">
        <v>0.00633721453586193</v>
      </c>
      <c r="B7" s="0" t="n">
        <v>0.813510276461093</v>
      </c>
      <c r="C7" s="0" t="n">
        <v>0.388331296428925</v>
      </c>
      <c r="D7" s="0" t="n">
        <v>0.260031890777757</v>
      </c>
      <c r="E7" s="0" t="n">
        <v>0.114492042871115</v>
      </c>
      <c r="F7" s="0" t="n">
        <v>0.0182126600235209</v>
      </c>
      <c r="G7" s="0" t="n">
        <v>0.416136442389914</v>
      </c>
      <c r="H7" s="0" t="n">
        <v>-0.0381557710938486</v>
      </c>
      <c r="I7" s="0" t="n">
        <v>0.0348678599424597</v>
      </c>
      <c r="J7" s="0" t="n">
        <v>0.223077524834584</v>
      </c>
      <c r="K7" s="0" t="n">
        <v>0.158816423412133</v>
      </c>
      <c r="L7" s="0" t="n">
        <v>0.069174240549567</v>
      </c>
      <c r="M7" s="0" t="n">
        <v>0.0238030454321283</v>
      </c>
      <c r="N7" s="0" t="n">
        <v>0.0232178579312195</v>
      </c>
      <c r="O7" s="0" t="n">
        <v>-0.0737843456626739</v>
      </c>
      <c r="P7" s="0" t="n">
        <v>0.0010893472246219</v>
      </c>
      <c r="Q7" s="0" t="n">
        <v>0.152432080103731</v>
      </c>
      <c r="R7" s="0" t="n">
        <v>0.0679978929842517</v>
      </c>
      <c r="S7" s="0" t="n">
        <v>-0.892244114567802</v>
      </c>
      <c r="T7" s="0" t="n">
        <v>-1.81986867078734</v>
      </c>
      <c r="U7" s="0" t="n">
        <v>0.400452878337225</v>
      </c>
      <c r="V7" s="0" t="n">
        <v>-0.0501214747201518</v>
      </c>
      <c r="W7" s="0" t="n">
        <v>-4.22191779651349</v>
      </c>
      <c r="X7" s="0" t="n">
        <v>-4.92504982709985</v>
      </c>
      <c r="Y7" s="0" t="n">
        <v>0.948747452271512</v>
      </c>
      <c r="Z7" s="0" t="n">
        <v>-0.183443114275786</v>
      </c>
      <c r="AA7" s="0" t="n">
        <v>0.31149470408419</v>
      </c>
      <c r="AB7" s="0" t="n">
        <v>-0.555097563932445</v>
      </c>
      <c r="AC7" s="0" t="n">
        <v>-5.27487226236132</v>
      </c>
      <c r="AD7" s="0" t="n">
        <v>-6.18024018559673</v>
      </c>
      <c r="AE7" s="0" t="n">
        <v>5.59349033139306</v>
      </c>
      <c r="AF7" s="0" t="n">
        <v>6.66977033706782</v>
      </c>
      <c r="AG7" s="0" t="n">
        <v>0.228401505563642</v>
      </c>
      <c r="AH7" s="0" t="n">
        <v>-0.166756798463555</v>
      </c>
      <c r="AI7" s="0" t="n">
        <v>1.71889095049128</v>
      </c>
      <c r="AJ7" s="0" t="n">
        <v>0.374153500457146</v>
      </c>
      <c r="AK7" s="0" t="n">
        <v>31.8093438051746</v>
      </c>
      <c r="AL7" s="0" t="n">
        <v>26.732767406994</v>
      </c>
      <c r="AM7" s="0" t="n">
        <v>7.67736818016221</v>
      </c>
      <c r="AN7" s="0" t="n">
        <v>11.4785946813695</v>
      </c>
      <c r="AO7" s="0" t="n">
        <v>0.651517828768363</v>
      </c>
      <c r="AP7" s="0" t="n">
        <v>19.2634038499725</v>
      </c>
      <c r="AQ7" s="0" t="n">
        <v>15.5453609001334</v>
      </c>
      <c r="AR7" s="0" t="n">
        <v>13.3679901007489</v>
      </c>
      <c r="AS7" s="0" t="n">
        <v>1.23330070331106</v>
      </c>
      <c r="AT7" s="0" t="n">
        <v>2.0928395211245</v>
      </c>
      <c r="AU7" s="0" t="n">
        <v>-19.7007619045068</v>
      </c>
      <c r="AV7" s="0" t="n">
        <v>-21.1731248005889</v>
      </c>
      <c r="AW7" s="0" t="n">
        <v>-5.3540997646531</v>
      </c>
      <c r="AX7" s="0" t="n">
        <v>-3.12795438984422</v>
      </c>
      <c r="AY7" s="0" t="n">
        <v>0.484563410465143</v>
      </c>
      <c r="AZ7" s="0" t="n">
        <v>3.09669366973099</v>
      </c>
      <c r="BA7" s="0" t="n">
        <v>1.3851754797674</v>
      </c>
      <c r="BB7" s="0" t="n">
        <v>-9.59972578786897</v>
      </c>
      <c r="BC7" s="0" t="n">
        <v>-88.4766657767756</v>
      </c>
      <c r="BD7" s="0" t="n">
        <v>-90.618007930099</v>
      </c>
      <c r="BE7" s="0" t="n">
        <v>3.85241312597669</v>
      </c>
      <c r="BF7" s="0" t="n">
        <v>-0.694588294023551</v>
      </c>
      <c r="BG7" s="0" t="n">
        <v>-1.76059446267427</v>
      </c>
      <c r="BH7" s="0" t="n">
        <v>-3.78790255029627</v>
      </c>
      <c r="BI7" s="0" t="n">
        <v>9.8372431856073</v>
      </c>
      <c r="BJ7" s="0" t="n">
        <v>7.74056236898812</v>
      </c>
      <c r="BK7" s="0" t="n">
        <v>11.8085385742444</v>
      </c>
      <c r="BL7" s="0" t="n">
        <v>8.58122683310596</v>
      </c>
      <c r="BM7" s="0" t="n">
        <v>7.12015211789695</v>
      </c>
      <c r="BN7" s="0" t="n">
        <v>3.94040386068492</v>
      </c>
      <c r="BO7" s="0" t="n">
        <v>-1.02503192772471</v>
      </c>
      <c r="BP7" s="0" t="n">
        <v>0.423682987496046</v>
      </c>
      <c r="BQ7" s="0" t="n">
        <v>-0.0441556440463861</v>
      </c>
      <c r="BR7" s="0" t="n">
        <v>-0.0941669893207986</v>
      </c>
      <c r="BS7" s="0" t="n">
        <v>0.163791417405332</v>
      </c>
      <c r="BT7" s="0" t="n">
        <v>0.0922814748601965</v>
      </c>
      <c r="CQ7" s="0" t="n">
        <v>1</v>
      </c>
    </row>
    <row r="8" customFormat="false" ht="12.75" hidden="false" customHeight="false" outlineLevel="0" collapsed="false">
      <c r="A8" s="0" t="n">
        <v>-0.202021955650574</v>
      </c>
      <c r="B8" s="0" t="n">
        <v>0.855672179905993</v>
      </c>
      <c r="C8" s="0" t="n">
        <v>0.523319853280054</v>
      </c>
      <c r="D8" s="0" t="n">
        <v>0.337982043694429</v>
      </c>
      <c r="E8" s="0" t="n">
        <v>0.12263264756971</v>
      </c>
      <c r="F8" s="0" t="n">
        <v>0.00250484599724447</v>
      </c>
      <c r="G8" s="0" t="n">
        <v>0.518269519324128</v>
      </c>
      <c r="H8" s="0" t="n">
        <v>-0.00888249491870183</v>
      </c>
      <c r="I8" s="0" t="n">
        <v>0.0604616522381721</v>
      </c>
      <c r="J8" s="0" t="n">
        <v>0.273941699688557</v>
      </c>
      <c r="K8" s="0" t="n">
        <v>0.173852881378695</v>
      </c>
      <c r="L8" s="0" t="n">
        <v>0.0655382319129827</v>
      </c>
      <c r="M8" s="0" t="n">
        <v>0.102272357208834</v>
      </c>
      <c r="N8" s="0" t="n">
        <v>0.0868917411913252</v>
      </c>
      <c r="O8" s="0" t="n">
        <v>-0.0952555060782006</v>
      </c>
      <c r="P8" s="0" t="n">
        <v>-0.00191251461978201</v>
      </c>
      <c r="Q8" s="0" t="n">
        <v>0.167653159313521</v>
      </c>
      <c r="R8" s="0" t="n">
        <v>0.0600859964916085</v>
      </c>
      <c r="S8" s="0" t="n">
        <v>-0.584640456860771</v>
      </c>
      <c r="T8" s="0" t="n">
        <v>-1.97987140181814</v>
      </c>
      <c r="U8" s="0" t="n">
        <v>0.453658681899396</v>
      </c>
      <c r="V8" s="0" t="n">
        <v>-0.0645193542119857</v>
      </c>
      <c r="W8" s="0" t="n">
        <v>-5.79162278678582</v>
      </c>
      <c r="X8" s="0" t="n">
        <v>-6.83327169668802</v>
      </c>
      <c r="Y8" s="0" t="n">
        <v>1.54812645737471</v>
      </c>
      <c r="Z8" s="0" t="n">
        <v>0.085311247690906</v>
      </c>
      <c r="AA8" s="0" t="n">
        <v>0.398556802453137</v>
      </c>
      <c r="AB8" s="0" t="n">
        <v>-0.715945857152769</v>
      </c>
      <c r="AC8" s="0" t="n">
        <v>-6.68312318617131</v>
      </c>
      <c r="AD8" s="0" t="n">
        <v>-8.03606042001002</v>
      </c>
      <c r="AE8" s="0" t="n">
        <v>7.0451881310481</v>
      </c>
      <c r="AF8" s="0" t="n">
        <v>8.51479430990187</v>
      </c>
      <c r="AG8" s="0" t="n">
        <v>0.320366659774368</v>
      </c>
      <c r="AH8" s="0" t="n">
        <v>-0.18692071068404</v>
      </c>
      <c r="AI8" s="0" t="n">
        <v>2.032890514658</v>
      </c>
      <c r="AJ8" s="0" t="n">
        <v>0.560807603581739</v>
      </c>
      <c r="AK8" s="0" t="n">
        <v>29.2571867947358</v>
      </c>
      <c r="AL8" s="0" t="n">
        <v>24.7771555920612</v>
      </c>
      <c r="AM8" s="0" t="n">
        <v>9.49091463492143</v>
      </c>
      <c r="AN8" s="0" t="n">
        <v>12.6930201235577</v>
      </c>
      <c r="AO8" s="0" t="n">
        <v>5.77327947238777</v>
      </c>
      <c r="AP8" s="0" t="n">
        <v>21.6812869723377</v>
      </c>
      <c r="AQ8" s="0" t="n">
        <v>15.0640345911983</v>
      </c>
      <c r="AR8" s="0" t="n">
        <v>12.976429967461</v>
      </c>
      <c r="AS8" s="0" t="n">
        <v>2.80708835519758</v>
      </c>
      <c r="AT8" s="0" t="n">
        <v>2.72464900955918</v>
      </c>
      <c r="AU8" s="0" t="n">
        <v>-22.7415260774821</v>
      </c>
      <c r="AV8" s="0" t="n">
        <v>-22.6117856990238</v>
      </c>
      <c r="AW8" s="0" t="n">
        <v>-3.08021796543694</v>
      </c>
      <c r="AX8" s="0" t="n">
        <v>-1.760682604033</v>
      </c>
      <c r="AY8" s="0" t="n">
        <v>0.75004934812177</v>
      </c>
      <c r="AZ8" s="0" t="n">
        <v>3.37098963568193</v>
      </c>
      <c r="BA8" s="0" t="n">
        <v>0.113076941152868</v>
      </c>
      <c r="BB8" s="0" t="n">
        <v>-10.7617997092483</v>
      </c>
      <c r="BC8" s="0" t="n">
        <v>-88.4929455736396</v>
      </c>
      <c r="BD8" s="0" t="n">
        <v>-90.0676282859329</v>
      </c>
      <c r="BE8" s="0" t="n">
        <v>3.68715125013288</v>
      </c>
      <c r="BF8" s="0" t="n">
        <v>-0.638619725097385</v>
      </c>
      <c r="BG8" s="0" t="n">
        <v>-1.23503006197626</v>
      </c>
      <c r="BH8" s="0" t="n">
        <v>-3.26628384346147</v>
      </c>
      <c r="BI8" s="0" t="n">
        <v>9.49407657952413</v>
      </c>
      <c r="BJ8" s="0" t="n">
        <v>8.74311039673096</v>
      </c>
      <c r="BK8" s="0" t="n">
        <v>11.3547872609294</v>
      </c>
      <c r="BL8" s="0" t="n">
        <v>8.52345658737956</v>
      </c>
      <c r="BM8" s="0" t="n">
        <v>8.19321513644387</v>
      </c>
      <c r="BN8" s="0" t="n">
        <v>4.49906940612557</v>
      </c>
      <c r="BO8" s="0" t="n">
        <v>-1.55267774680296</v>
      </c>
      <c r="BP8" s="0" t="n">
        <v>0.498924645831172</v>
      </c>
      <c r="BQ8" s="0" t="n">
        <v>0.570349987708823</v>
      </c>
      <c r="BR8" s="0" t="n">
        <v>-0.0348879574643192</v>
      </c>
      <c r="BS8" s="0" t="n">
        <v>-0.115057853123407</v>
      </c>
      <c r="BT8" s="0" t="n">
        <v>-0.0666238337014567</v>
      </c>
      <c r="CQ8" s="0" t="n">
        <v>1</v>
      </c>
    </row>
    <row r="9" customFormat="false" ht="12.75" hidden="false" customHeight="false" outlineLevel="0" collapsed="false">
      <c r="A9" s="0" t="n">
        <v>-0.383302512547836</v>
      </c>
      <c r="B9" s="0" t="n">
        <v>0.743340040122095</v>
      </c>
      <c r="C9" s="0" t="n">
        <v>0.593642262812859</v>
      </c>
      <c r="D9" s="0" t="n">
        <v>0.364930457431196</v>
      </c>
      <c r="E9" s="0" t="n">
        <v>0.123396026790338</v>
      </c>
      <c r="F9" s="0" t="n">
        <v>0.0118064323658149</v>
      </c>
      <c r="G9" s="0" t="n">
        <v>0.565032484734339</v>
      </c>
      <c r="H9" s="0" t="n">
        <v>0.0525362699647978</v>
      </c>
      <c r="I9" s="0" t="n">
        <v>0.0899314741489955</v>
      </c>
      <c r="J9" s="0" t="n">
        <v>0.217008380607884</v>
      </c>
      <c r="K9" s="0" t="n">
        <v>0.178279572694778</v>
      </c>
      <c r="L9" s="0" t="n">
        <v>0.0617448963292976</v>
      </c>
      <c r="M9" s="0" t="n">
        <v>0.167235743413732</v>
      </c>
      <c r="N9" s="0" t="n">
        <v>0.138252475698245</v>
      </c>
      <c r="O9" s="0" t="n">
        <v>-0.0533512716627765</v>
      </c>
      <c r="P9" s="0" t="n">
        <v>-0.0973859181691641</v>
      </c>
      <c r="Q9" s="0" t="n">
        <v>0.175275384793708</v>
      </c>
      <c r="R9" s="0" t="n">
        <v>0.0532877480647588</v>
      </c>
      <c r="S9" s="0" t="n">
        <v>-0.194884495480226</v>
      </c>
      <c r="T9" s="0" t="n">
        <v>-1.90073096749574</v>
      </c>
      <c r="U9" s="0" t="n">
        <v>0.431587350082708</v>
      </c>
      <c r="V9" s="0" t="n">
        <v>-0.204087717536274</v>
      </c>
      <c r="W9" s="0" t="n">
        <v>-6.5799263717127</v>
      </c>
      <c r="X9" s="0" t="n">
        <v>-7.74692582636351</v>
      </c>
      <c r="Y9" s="0" t="n">
        <v>1.92445422549698</v>
      </c>
      <c r="Z9" s="0" t="n">
        <v>0.346401975633656</v>
      </c>
      <c r="AA9" s="0" t="n">
        <v>0.330682317134221</v>
      </c>
      <c r="AB9" s="0" t="n">
        <v>-0.845567638608252</v>
      </c>
      <c r="AC9" s="0" t="n">
        <v>-7.32995933061921</v>
      </c>
      <c r="AD9" s="0" t="n">
        <v>-8.87064523079621</v>
      </c>
      <c r="AE9" s="0" t="n">
        <v>7.73972173549934</v>
      </c>
      <c r="AF9" s="0" t="n">
        <v>9.34846908744395</v>
      </c>
      <c r="AG9" s="0" t="n">
        <v>0.340620044227395</v>
      </c>
      <c r="AH9" s="0" t="n">
        <v>-0.261507838131514</v>
      </c>
      <c r="AI9" s="0" t="n">
        <v>2.15355926878877</v>
      </c>
      <c r="AJ9" s="0" t="n">
        <v>0.647232889161406</v>
      </c>
      <c r="AK9" s="0" t="n">
        <v>26.4909708967662</v>
      </c>
      <c r="AL9" s="0" t="n">
        <v>22.7707887256023</v>
      </c>
      <c r="AM9" s="0" t="n">
        <v>10.9069305757731</v>
      </c>
      <c r="AN9" s="0" t="n">
        <v>13.6199565092146</v>
      </c>
      <c r="AO9" s="0" t="n">
        <v>9.08803252778621</v>
      </c>
      <c r="AP9" s="0" t="n">
        <v>22.7274274199658</v>
      </c>
      <c r="AQ9" s="0" t="n">
        <v>13.7465522816206</v>
      </c>
      <c r="AR9" s="0" t="n">
        <v>12.2149557549551</v>
      </c>
      <c r="AS9" s="0" t="n">
        <v>3.63919440973424</v>
      </c>
      <c r="AT9" s="0" t="n">
        <v>2.83484146013127</v>
      </c>
      <c r="AU9" s="0" t="n">
        <v>-26.1222383388149</v>
      </c>
      <c r="AV9" s="0" t="n">
        <v>-24.466994891967</v>
      </c>
      <c r="AW9" s="0" t="n">
        <v>-1.34397798933502</v>
      </c>
      <c r="AX9" s="0" t="n">
        <v>-0.332549807124188</v>
      </c>
      <c r="AY9" s="0" t="n">
        <v>0.632287819417199</v>
      </c>
      <c r="AZ9" s="0" t="n">
        <v>3.30805464759777</v>
      </c>
      <c r="BA9" s="0" t="n">
        <v>0.677448394441709</v>
      </c>
      <c r="BB9" s="0" t="n">
        <v>-10.4959801209307</v>
      </c>
      <c r="BC9" s="0" t="n">
        <v>-88.5524204085956</v>
      </c>
      <c r="BD9" s="0" t="n">
        <v>-89.9058248962182</v>
      </c>
      <c r="BE9" s="0" t="n">
        <v>4.13637959485113</v>
      </c>
      <c r="BF9" s="0" t="n">
        <v>-0.135985863054067</v>
      </c>
      <c r="BG9" s="0" t="n">
        <v>-1.04944902404427</v>
      </c>
      <c r="BH9" s="0" t="n">
        <v>-3.15798142447347</v>
      </c>
      <c r="BI9" s="0" t="n">
        <v>9.25445484080917</v>
      </c>
      <c r="BJ9" s="0" t="n">
        <v>9.49478495654998</v>
      </c>
      <c r="BK9" s="0" t="n">
        <v>11.0857115502192</v>
      </c>
      <c r="BL9" s="0" t="n">
        <v>8.5105401002017</v>
      </c>
      <c r="BM9" s="0" t="n">
        <v>9.00399961983728</v>
      </c>
      <c r="BN9" s="0" t="n">
        <v>5.1786502094044</v>
      </c>
      <c r="BO9" s="0" t="n">
        <v>-1.624658480212</v>
      </c>
      <c r="BP9" s="0" t="n">
        <v>0.473859032294042</v>
      </c>
      <c r="BQ9" s="0" t="n">
        <v>0.776344898331102</v>
      </c>
      <c r="BR9" s="0" t="n">
        <v>0.0623670612728307</v>
      </c>
      <c r="BS9" s="0" t="n">
        <v>-0.325695349230315</v>
      </c>
      <c r="BT9" s="0" t="n">
        <v>-0.134049108744192</v>
      </c>
      <c r="CQ9" s="0" t="n">
        <v>1</v>
      </c>
    </row>
    <row r="10" customFormat="false" ht="12.75" hidden="false" customHeight="false" outlineLevel="0" collapsed="false">
      <c r="A10" s="0" t="n">
        <v>-0.479236744004439</v>
      </c>
      <c r="B10" s="0" t="n">
        <v>0.597849769995714</v>
      </c>
      <c r="C10" s="0" t="n">
        <v>0.617869566163784</v>
      </c>
      <c r="D10" s="0" t="n">
        <v>0.450798481445094</v>
      </c>
      <c r="E10" s="0" t="n">
        <v>0.118738324119603</v>
      </c>
      <c r="F10" s="0" t="n">
        <v>0.015880897811926</v>
      </c>
      <c r="G10" s="0" t="n">
        <v>0.569665692642475</v>
      </c>
      <c r="H10" s="0" t="n">
        <v>0.130454885058481</v>
      </c>
      <c r="I10" s="0" t="n">
        <v>0.0815960323110385</v>
      </c>
      <c r="J10" s="0" t="n">
        <v>0.179671376799524</v>
      </c>
      <c r="K10" s="0" t="n">
        <v>0.167473973913818</v>
      </c>
      <c r="L10" s="0" t="n">
        <v>0.0580716994572638</v>
      </c>
      <c r="M10" s="0" t="n">
        <v>0.231006285402214</v>
      </c>
      <c r="N10" s="0" t="n">
        <v>0.160328965699984</v>
      </c>
      <c r="O10" s="0" t="n">
        <v>-0.0415991798351477</v>
      </c>
      <c r="P10" s="0" t="n">
        <v>-0.169285032637175</v>
      </c>
      <c r="Q10" s="0" t="n">
        <v>0.166203341533446</v>
      </c>
      <c r="R10" s="0" t="n">
        <v>0.0527913535030359</v>
      </c>
      <c r="S10" s="0" t="n">
        <v>0.0228157619282936</v>
      </c>
      <c r="T10" s="0" t="n">
        <v>-1.75204728421073</v>
      </c>
      <c r="U10" s="0" t="n">
        <v>0.511381813894057</v>
      </c>
      <c r="V10" s="0" t="n">
        <v>-0.460113817849772</v>
      </c>
      <c r="W10" s="0" t="n">
        <v>-6.94381374370619</v>
      </c>
      <c r="X10" s="0" t="n">
        <v>-8.19391874323196</v>
      </c>
      <c r="Y10" s="0" t="n">
        <v>2.11446869762002</v>
      </c>
      <c r="Z10" s="0" t="n">
        <v>0.57411935045708</v>
      </c>
      <c r="AA10" s="0" t="n">
        <v>0.273417096661667</v>
      </c>
      <c r="AB10" s="0" t="n">
        <v>-0.962873202516813</v>
      </c>
      <c r="AC10" s="0" t="n">
        <v>-7.62581182205168</v>
      </c>
      <c r="AD10" s="0" t="n">
        <v>-9.2525241025243</v>
      </c>
      <c r="AE10" s="0" t="n">
        <v>8.07447554914527</v>
      </c>
      <c r="AF10" s="0" t="n">
        <v>9.74079328170153</v>
      </c>
      <c r="AG10" s="0" t="n">
        <v>0.375640679576743</v>
      </c>
      <c r="AH10" s="0" t="n">
        <v>-0.355593889196185</v>
      </c>
      <c r="AI10" s="0" t="n">
        <v>2.18790253722812</v>
      </c>
      <c r="AJ10" s="0" t="n">
        <v>0.684442884256686</v>
      </c>
      <c r="AK10" s="0" t="n">
        <v>23.8196208603898</v>
      </c>
      <c r="AL10" s="0" t="n">
        <v>20.7519936895624</v>
      </c>
      <c r="AM10" s="0" t="n">
        <v>11.9175934844995</v>
      </c>
      <c r="AN10" s="0" t="n">
        <v>14.1687381632302</v>
      </c>
      <c r="AO10" s="0" t="n">
        <v>9.93510171567022</v>
      </c>
      <c r="AP10" s="0" t="n">
        <v>22.7037441610021</v>
      </c>
      <c r="AQ10" s="0" t="n">
        <v>12.3821952723345</v>
      </c>
      <c r="AR10" s="0" t="n">
        <v>11.2807908836529</v>
      </c>
      <c r="AS10" s="0" t="n">
        <v>3.60333197702507</v>
      </c>
      <c r="AT10" s="0" t="n">
        <v>2.55648525477431</v>
      </c>
      <c r="AU10" s="0" t="n">
        <v>-28.0993858732725</v>
      </c>
      <c r="AV10" s="0" t="n">
        <v>-25.6241906769354</v>
      </c>
      <c r="AW10" s="0" t="n">
        <v>-0.018522260195441</v>
      </c>
      <c r="AX10" s="0" t="n">
        <v>1.00112582110815</v>
      </c>
      <c r="AY10" s="0" t="n">
        <v>0.320506620984404</v>
      </c>
      <c r="AZ10" s="0" t="n">
        <v>3.15117987833721</v>
      </c>
      <c r="BA10" s="0" t="n">
        <v>2.17070509195851</v>
      </c>
      <c r="BB10" s="0" t="n">
        <v>-9.83154864863077</v>
      </c>
      <c r="BC10" s="0" t="n">
        <v>-88.5028523666601</v>
      </c>
      <c r="BD10" s="0" t="n">
        <v>-89.8800047910661</v>
      </c>
      <c r="BE10" s="0" t="n">
        <v>4.68511960703733</v>
      </c>
      <c r="BF10" s="0" t="n">
        <v>0.402419200106035</v>
      </c>
      <c r="BG10" s="0" t="n">
        <v>-0.998028791589166</v>
      </c>
      <c r="BH10" s="0" t="n">
        <v>-3.20384706595429</v>
      </c>
      <c r="BI10" s="0" t="n">
        <v>9.12757378246394</v>
      </c>
      <c r="BJ10" s="0" t="n">
        <v>9.91702266670307</v>
      </c>
      <c r="BK10" s="0" t="n">
        <v>10.9698335853483</v>
      </c>
      <c r="BL10" s="0" t="n">
        <v>8.57169543335912</v>
      </c>
      <c r="BM10" s="0" t="n">
        <v>9.4383811471589</v>
      </c>
      <c r="BN10" s="0" t="n">
        <v>5.86148182879026</v>
      </c>
      <c r="BO10" s="0" t="n">
        <v>-1.40882196795898</v>
      </c>
      <c r="BP10" s="0" t="n">
        <v>0.42757828739726</v>
      </c>
      <c r="BQ10" s="0" t="n">
        <v>0.695199951705605</v>
      </c>
      <c r="BR10" s="0" t="n">
        <v>0.12194694057495</v>
      </c>
      <c r="BS10" s="0" t="n">
        <v>-0.384463421062517</v>
      </c>
      <c r="BT10" s="0" t="n">
        <v>-0.125548751485986</v>
      </c>
      <c r="CQ10" s="0" t="n">
        <v>2</v>
      </c>
    </row>
    <row r="11" customFormat="false" ht="12.75" hidden="false" customHeight="false" outlineLevel="0" collapsed="false">
      <c r="A11" s="0" t="n">
        <v>-0.484546969730869</v>
      </c>
      <c r="B11" s="0" t="n">
        <v>0.419825305125294</v>
      </c>
      <c r="C11" s="0" t="n">
        <v>0.632366922667536</v>
      </c>
      <c r="D11" s="0" t="n">
        <v>0.558826740978068</v>
      </c>
      <c r="E11" s="0" t="n">
        <v>0.114944799376687</v>
      </c>
      <c r="F11" s="0" t="n">
        <v>0.0102585221833158</v>
      </c>
      <c r="G11" s="0" t="n">
        <v>0.526082807455017</v>
      </c>
      <c r="H11" s="0" t="n">
        <v>0.202438724578091</v>
      </c>
      <c r="I11" s="0" t="n">
        <v>0.0809158091282149</v>
      </c>
      <c r="J11" s="0" t="n">
        <v>0.173520885563884</v>
      </c>
      <c r="K11" s="0" t="n">
        <v>0.156920440704463</v>
      </c>
      <c r="L11" s="0" t="n">
        <v>0.0501064001029026</v>
      </c>
      <c r="M11" s="0" t="n">
        <v>0.308835526884126</v>
      </c>
      <c r="N11" s="0" t="n">
        <v>0.168802017407137</v>
      </c>
      <c r="O11" s="0" t="n">
        <v>-0.0432612079471154</v>
      </c>
      <c r="P11" s="0" t="n">
        <v>-0.195830777447249</v>
      </c>
      <c r="Q11" s="0" t="n">
        <v>0.157207124367634</v>
      </c>
      <c r="R11" s="0" t="n">
        <v>0.0494046327195511</v>
      </c>
      <c r="S11" s="0" t="n">
        <v>0.12856228370852</v>
      </c>
      <c r="T11" s="0" t="n">
        <v>-1.45849468189802</v>
      </c>
      <c r="U11" s="0" t="n">
        <v>0.641550298246224</v>
      </c>
      <c r="V11" s="0" t="n">
        <v>-0.723052516618203</v>
      </c>
      <c r="W11" s="0" t="n">
        <v>-7.18076367427628</v>
      </c>
      <c r="X11" s="0" t="n">
        <v>-8.3854531819356</v>
      </c>
      <c r="Y11" s="0" t="n">
        <v>2.18457210131932</v>
      </c>
      <c r="Z11" s="0" t="n">
        <v>0.785187173587193</v>
      </c>
      <c r="AA11" s="0" t="n">
        <v>0.27845634067571</v>
      </c>
      <c r="AB11" s="0" t="n">
        <v>-1.02896986184368</v>
      </c>
      <c r="AC11" s="0" t="n">
        <v>-7.86261492425604</v>
      </c>
      <c r="AD11" s="0" t="n">
        <v>-9.38768963530277</v>
      </c>
      <c r="AE11" s="0" t="n">
        <v>8.35090922560056</v>
      </c>
      <c r="AF11" s="0" t="n">
        <v>9.89768113389399</v>
      </c>
      <c r="AG11" s="0" t="n">
        <v>0.444156063679953</v>
      </c>
      <c r="AH11" s="0" t="n">
        <v>-0.412704222899706</v>
      </c>
      <c r="AI11" s="0" t="n">
        <v>2.1403235854553</v>
      </c>
      <c r="AJ11" s="0" t="n">
        <v>0.691326017458982</v>
      </c>
      <c r="AK11" s="0" t="n">
        <v>21.2390285670446</v>
      </c>
      <c r="AL11" s="0" t="n">
        <v>18.6746219781938</v>
      </c>
      <c r="AM11" s="0" t="n">
        <v>12.4946654871254</v>
      </c>
      <c r="AN11" s="0" t="n">
        <v>14.2512345658277</v>
      </c>
      <c r="AO11" s="0" t="n">
        <v>9.55618167410604</v>
      </c>
      <c r="AP11" s="0" t="n">
        <v>22.5387388998842</v>
      </c>
      <c r="AQ11" s="0" t="n">
        <v>11.0166974839622</v>
      </c>
      <c r="AR11" s="0" t="n">
        <v>10.1175825030149</v>
      </c>
      <c r="AS11" s="0" t="n">
        <v>3.17188682349048</v>
      </c>
      <c r="AT11" s="0" t="n">
        <v>2.16627210454612</v>
      </c>
      <c r="AU11" s="0" t="n">
        <v>-28.6729381221594</v>
      </c>
      <c r="AV11" s="0" t="n">
        <v>-25.9726210716471</v>
      </c>
      <c r="AW11" s="0" t="n">
        <v>1.03373750091081</v>
      </c>
      <c r="AX11" s="0" t="n">
        <v>2.14683268108263</v>
      </c>
      <c r="AY11" s="0" t="n">
        <v>0.0330809882020103</v>
      </c>
      <c r="AZ11" s="0" t="n">
        <v>3.08358048822465</v>
      </c>
      <c r="BA11" s="0" t="n">
        <v>3.54480155037908</v>
      </c>
      <c r="BB11" s="0" t="n">
        <v>-9.54441460640101</v>
      </c>
      <c r="BC11" s="0" t="n">
        <v>-88.3826215163028</v>
      </c>
      <c r="BD11" s="0" t="n">
        <v>-89.8561856265114</v>
      </c>
      <c r="BE11" s="0" t="n">
        <v>5.10079711750399</v>
      </c>
      <c r="BF11" s="0" t="n">
        <v>0.811406081961406</v>
      </c>
      <c r="BG11" s="0" t="n">
        <v>-0.969035692772659</v>
      </c>
      <c r="BH11" s="0" t="n">
        <v>-3.2710195923438</v>
      </c>
      <c r="BI11" s="0" t="n">
        <v>9.10877996621072</v>
      </c>
      <c r="BJ11" s="0" t="n">
        <v>9.96196140115479</v>
      </c>
      <c r="BK11" s="0" t="n">
        <v>10.941387737324</v>
      </c>
      <c r="BL11" s="0" t="n">
        <v>8.73740125809151</v>
      </c>
      <c r="BM11" s="0" t="n">
        <v>9.42783897267966</v>
      </c>
      <c r="BN11" s="0" t="n">
        <v>6.42518119634826</v>
      </c>
      <c r="BO11" s="0" t="n">
        <v>-1.19074243329094</v>
      </c>
      <c r="BP11" s="0" t="n">
        <v>0.359214482129008</v>
      </c>
      <c r="BQ11" s="0" t="n">
        <v>0.608657910701713</v>
      </c>
      <c r="BR11" s="0" t="n">
        <v>0.177860911877268</v>
      </c>
      <c r="BS11" s="0" t="n">
        <v>-0.34062213636186</v>
      </c>
      <c r="BT11" s="0" t="n">
        <v>-0.102736902796595</v>
      </c>
      <c r="CQ11" s="0" t="n">
        <v>2</v>
      </c>
    </row>
    <row r="12" customFormat="false" ht="12.75" hidden="false" customHeight="false" outlineLevel="0" collapsed="false">
      <c r="A12" s="0" t="n">
        <v>-0.572271603831663</v>
      </c>
      <c r="B12" s="0" t="n">
        <v>0.231558434984621</v>
      </c>
      <c r="C12" s="0" t="n">
        <v>0.666549276366488</v>
      </c>
      <c r="D12" s="0" t="n">
        <v>0.683059090516023</v>
      </c>
      <c r="E12" s="0" t="n">
        <v>0.135244552745181</v>
      </c>
      <c r="F12" s="0" t="n">
        <v>0.0128943366331986</v>
      </c>
      <c r="G12" s="0" t="n">
        <v>0.503729492324891</v>
      </c>
      <c r="H12" s="0" t="n">
        <v>0.251268533834835</v>
      </c>
      <c r="I12" s="0" t="n">
        <v>0.0792592199999134</v>
      </c>
      <c r="J12" s="0" t="n">
        <v>0.209643924960969</v>
      </c>
      <c r="K12" s="0" t="n">
        <v>0.169560097764548</v>
      </c>
      <c r="L12" s="0" t="n">
        <v>0.0544091365788133</v>
      </c>
      <c r="M12" s="0" t="n">
        <v>0.364778122063797</v>
      </c>
      <c r="N12" s="0" t="n">
        <v>0.170777378378767</v>
      </c>
      <c r="O12" s="0" t="n">
        <v>-0.0511428825440675</v>
      </c>
      <c r="P12" s="0" t="n">
        <v>-0.178291793701301</v>
      </c>
      <c r="Q12" s="0" t="n">
        <v>0.171214014185958</v>
      </c>
      <c r="R12" s="0" t="n">
        <v>0.0561270056448624</v>
      </c>
      <c r="S12" s="0" t="n">
        <v>0.430221771551993</v>
      </c>
      <c r="T12" s="0" t="n">
        <v>-1.01960317572963</v>
      </c>
      <c r="U12" s="0" t="n">
        <v>0.782620470669915</v>
      </c>
      <c r="V12" s="0" t="n">
        <v>-0.953948202450586</v>
      </c>
      <c r="W12" s="0" t="n">
        <v>-7.23380624387044</v>
      </c>
      <c r="X12" s="0" t="n">
        <v>-8.34521460479478</v>
      </c>
      <c r="Y12" s="0" t="n">
        <v>2.28426331278618</v>
      </c>
      <c r="Z12" s="0" t="n">
        <v>0.963838671624668</v>
      </c>
      <c r="AA12" s="0" t="n">
        <v>0.281777263839729</v>
      </c>
      <c r="AB12" s="0" t="n">
        <v>-1.07051745275962</v>
      </c>
      <c r="AC12" s="0" t="n">
        <v>-7.92810492449068</v>
      </c>
      <c r="AD12" s="0" t="n">
        <v>-9.29298086385971</v>
      </c>
      <c r="AE12" s="0" t="n">
        <v>8.45745357804241</v>
      </c>
      <c r="AF12" s="0" t="n">
        <v>9.82707683840011</v>
      </c>
      <c r="AG12" s="0" t="n">
        <v>0.493558729478608</v>
      </c>
      <c r="AH12" s="0" t="n">
        <v>-0.468657291842621</v>
      </c>
      <c r="AI12" s="0" t="n">
        <v>2.10344357471517</v>
      </c>
      <c r="AJ12" s="0" t="n">
        <v>0.668686407971163</v>
      </c>
      <c r="AK12" s="0" t="n">
        <v>18.6213685089384</v>
      </c>
      <c r="AL12" s="0" t="n">
        <v>16.5288808341982</v>
      </c>
      <c r="AM12" s="0" t="n">
        <v>12.6127054515293</v>
      </c>
      <c r="AN12" s="0" t="n">
        <v>13.8429593438054</v>
      </c>
      <c r="AO12" s="0" t="n">
        <v>9.62208584720726</v>
      </c>
      <c r="AP12" s="0" t="n">
        <v>22.8477468808267</v>
      </c>
      <c r="AQ12" s="0" t="n">
        <v>9.39730869872861</v>
      </c>
      <c r="AR12" s="0" t="n">
        <v>8.69967031482417</v>
      </c>
      <c r="AS12" s="0" t="n">
        <v>2.78382561527013</v>
      </c>
      <c r="AT12" s="0" t="n">
        <v>1.80851137181176</v>
      </c>
      <c r="AU12" s="0" t="n">
        <v>-28.9183194616451</v>
      </c>
      <c r="AV12" s="0" t="n">
        <v>-25.9670352977225</v>
      </c>
      <c r="AW12" s="0" t="n">
        <v>1.84051962373669</v>
      </c>
      <c r="AX12" s="0" t="n">
        <v>3.05766368701723</v>
      </c>
      <c r="AY12" s="0" t="n">
        <v>-0.124657126648616</v>
      </c>
      <c r="AZ12" s="0" t="n">
        <v>3.12534920168423</v>
      </c>
      <c r="BA12" s="0" t="n">
        <v>4.29720503015469</v>
      </c>
      <c r="BB12" s="0" t="n">
        <v>-9.72191471639344</v>
      </c>
      <c r="BC12" s="0" t="n">
        <v>-88.2381670549819</v>
      </c>
      <c r="BD12" s="0" t="n">
        <v>-89.7682337323636</v>
      </c>
      <c r="BE12" s="0" t="n">
        <v>5.39081135275656</v>
      </c>
      <c r="BF12" s="0" t="n">
        <v>1.12546126703693</v>
      </c>
      <c r="BG12" s="0" t="n">
        <v>-0.962977502900163</v>
      </c>
      <c r="BH12" s="0" t="n">
        <v>-3.36083596286077</v>
      </c>
      <c r="BI12" s="0" t="n">
        <v>9.18378329592492</v>
      </c>
      <c r="BJ12" s="0" t="n">
        <v>9.60481131821816</v>
      </c>
      <c r="BK12" s="0" t="n">
        <v>10.9182748411836</v>
      </c>
      <c r="BL12" s="0" t="n">
        <v>9.02740054617578</v>
      </c>
      <c r="BM12" s="0" t="n">
        <v>8.94516271371668</v>
      </c>
      <c r="BN12" s="0" t="n">
        <v>6.76192471221563</v>
      </c>
      <c r="BO12" s="0" t="n">
        <v>-1.30602789169169</v>
      </c>
      <c r="BP12" s="0" t="n">
        <v>0.246719123428046</v>
      </c>
      <c r="BQ12" s="0" t="n">
        <v>0.66466841812899</v>
      </c>
      <c r="BR12" s="0" t="n">
        <v>0.234727533935292</v>
      </c>
      <c r="BS12" s="0" t="n">
        <v>-0.262974181849444</v>
      </c>
      <c r="BT12" s="0" t="n">
        <v>-0.0815309919478415</v>
      </c>
      <c r="CQ12" s="0" t="n">
        <v>2</v>
      </c>
    </row>
    <row r="13" customFormat="false" ht="12.75" hidden="false" customHeight="false" outlineLevel="0" collapsed="false">
      <c r="A13" s="0" t="n">
        <v>-0.670081978000977</v>
      </c>
      <c r="B13" s="0" t="n">
        <v>0.0483476037736615</v>
      </c>
      <c r="C13" s="0" t="n">
        <v>0.670301712108927</v>
      </c>
      <c r="D13" s="0" t="n">
        <v>0.818323618874843</v>
      </c>
      <c r="E13" s="0" t="n">
        <v>0.139955292057072</v>
      </c>
      <c r="F13" s="0" t="n">
        <v>0.01958871964802</v>
      </c>
      <c r="G13" s="0" t="n">
        <v>0.453899972077253</v>
      </c>
      <c r="H13" s="0" t="n">
        <v>0.289671688610531</v>
      </c>
      <c r="I13" s="0" t="n">
        <v>0.0613668258884308</v>
      </c>
      <c r="J13" s="0" t="n">
        <v>0.283999177979524</v>
      </c>
      <c r="K13" s="0" t="n">
        <v>0.162152558420957</v>
      </c>
      <c r="L13" s="0" t="n">
        <v>0.0646174076536354</v>
      </c>
      <c r="M13" s="0" t="n">
        <v>0.421673386135863</v>
      </c>
      <c r="N13" s="0" t="n">
        <v>0.1602999835037</v>
      </c>
      <c r="O13" s="0" t="n">
        <v>-0.0849504495631875</v>
      </c>
      <c r="P13" s="0" t="n">
        <v>-0.108745940577479</v>
      </c>
      <c r="Q13" s="0" t="n">
        <v>0.165925558838027</v>
      </c>
      <c r="R13" s="0" t="n">
        <v>0.0648699693868718</v>
      </c>
      <c r="S13" s="0" t="n">
        <v>0.809154714987366</v>
      </c>
      <c r="T13" s="0" t="n">
        <v>-0.514235521498706</v>
      </c>
      <c r="U13" s="0" t="n">
        <v>0.911418999853037</v>
      </c>
      <c r="V13" s="0" t="n">
        <v>-1.12680364087675</v>
      </c>
      <c r="W13" s="0" t="n">
        <v>-7.17920680203136</v>
      </c>
      <c r="X13" s="0" t="n">
        <v>-7.9862706028627</v>
      </c>
      <c r="Y13" s="0" t="n">
        <v>2.34812992349736</v>
      </c>
      <c r="Z13" s="0" t="n">
        <v>1.1148821712775</v>
      </c>
      <c r="AA13" s="0" t="n">
        <v>0.292838079749934</v>
      </c>
      <c r="AB13" s="0" t="n">
        <v>-1.06466921552478</v>
      </c>
      <c r="AC13" s="0" t="n">
        <v>-7.89566086393555</v>
      </c>
      <c r="AD13" s="0" t="n">
        <v>-8.88158023686947</v>
      </c>
      <c r="AE13" s="0" t="n">
        <v>8.45515925895801</v>
      </c>
      <c r="AF13" s="0" t="n">
        <v>9.42995141980085</v>
      </c>
      <c r="AG13" s="0" t="n">
        <v>0.540348903444206</v>
      </c>
      <c r="AH13" s="0" t="n">
        <v>-0.511274602302449</v>
      </c>
      <c r="AI13" s="0" t="n">
        <v>2.02212345193175</v>
      </c>
      <c r="AJ13" s="0" t="n">
        <v>0.662484580483197</v>
      </c>
      <c r="AK13" s="0" t="n">
        <v>15.9350488397006</v>
      </c>
      <c r="AL13" s="0" t="n">
        <v>14.3997424726216</v>
      </c>
      <c r="AM13" s="0" t="n">
        <v>12.3416234237078</v>
      </c>
      <c r="AN13" s="0" t="n">
        <v>13.0647091291504</v>
      </c>
      <c r="AO13" s="0" t="n">
        <v>10.6322122030025</v>
      </c>
      <c r="AP13" s="0" t="n">
        <v>23.3583009279442</v>
      </c>
      <c r="AQ13" s="0" t="n">
        <v>7.52226201653405</v>
      </c>
      <c r="AR13" s="0" t="n">
        <v>7.1975645706206</v>
      </c>
      <c r="AS13" s="0" t="n">
        <v>2.49512125443174</v>
      </c>
      <c r="AT13" s="0" t="n">
        <v>1.42151304965838</v>
      </c>
      <c r="AU13" s="0" t="n">
        <v>-29.5704386169357</v>
      </c>
      <c r="AV13" s="0" t="n">
        <v>-26.1257875379826</v>
      </c>
      <c r="AW13" s="0" t="n">
        <v>2.43929725261628</v>
      </c>
      <c r="AX13" s="0" t="n">
        <v>3.76360071762031</v>
      </c>
      <c r="AY13" s="0" t="n">
        <v>-0.198329554852507</v>
      </c>
      <c r="AZ13" s="0" t="n">
        <v>3.12038360593509</v>
      </c>
      <c r="BA13" s="0" t="n">
        <v>4.64811821364625</v>
      </c>
      <c r="BB13" s="0" t="n">
        <v>-9.70080833591525</v>
      </c>
      <c r="BC13" s="0" t="n">
        <v>-88.0765841071617</v>
      </c>
      <c r="BD13" s="0" t="n">
        <v>-89.6004061838088</v>
      </c>
      <c r="BE13" s="0" t="n">
        <v>5.63717159901236</v>
      </c>
      <c r="BF13" s="0" t="n">
        <v>1.46054154087254</v>
      </c>
      <c r="BG13" s="0" t="n">
        <v>-1.00163160766258</v>
      </c>
      <c r="BH13" s="0" t="n">
        <v>-3.542801705656</v>
      </c>
      <c r="BI13" s="0" t="n">
        <v>9.31990389011602</v>
      </c>
      <c r="BJ13" s="0" t="n">
        <v>8.89209476612314</v>
      </c>
      <c r="BK13" s="0" t="n">
        <v>10.8292254556451</v>
      </c>
      <c r="BL13" s="0" t="n">
        <v>9.41670138999399</v>
      </c>
      <c r="BM13" s="0" t="n">
        <v>8.05903887253723</v>
      </c>
      <c r="BN13" s="0" t="n">
        <v>6.8353941154769</v>
      </c>
      <c r="BO13" s="0" t="n">
        <v>-1.4815871173187</v>
      </c>
      <c r="BP13" s="0" t="n">
        <v>0.107555917565128</v>
      </c>
      <c r="BQ13" s="0" t="n">
        <v>0.693114140628194</v>
      </c>
      <c r="BR13" s="0" t="n">
        <v>0.290172690318242</v>
      </c>
      <c r="BS13" s="0" t="n">
        <v>-0.210030245239851</v>
      </c>
      <c r="BT13" s="0" t="n">
        <v>-0.0804130727166618</v>
      </c>
      <c r="CQ13" s="0" t="n">
        <v>2</v>
      </c>
    </row>
    <row r="14" customFormat="false" ht="12.75" hidden="false" customHeight="false" outlineLevel="0" collapsed="false">
      <c r="A14" s="0" t="n">
        <v>-0.705210034336725</v>
      </c>
      <c r="B14" s="0" t="n">
        <v>-0.0186639919895904</v>
      </c>
      <c r="C14" s="0" t="n">
        <v>0.650800952860699</v>
      </c>
      <c r="D14" s="0" t="n">
        <v>0.891715569966569</v>
      </c>
      <c r="E14" s="0" t="n">
        <v>0.158550015536298</v>
      </c>
      <c r="F14" s="0" t="n">
        <v>0.0309415807905331</v>
      </c>
      <c r="G14" s="0" t="n">
        <v>0.364991535156107</v>
      </c>
      <c r="H14" s="0" t="n">
        <v>0.266117717578303</v>
      </c>
      <c r="I14" s="0" t="n">
        <v>0.0432429726180846</v>
      </c>
      <c r="J14" s="0" t="n">
        <v>0.353672940870545</v>
      </c>
      <c r="K14" s="0" t="n">
        <v>0.170303547270865</v>
      </c>
      <c r="L14" s="0" t="n">
        <v>0.0742152237086913</v>
      </c>
      <c r="M14" s="0" t="n">
        <v>0.487499990627218</v>
      </c>
      <c r="N14" s="0" t="n">
        <v>0.172417947765756</v>
      </c>
      <c r="O14" s="0" t="n">
        <v>-0.128043938148517</v>
      </c>
      <c r="P14" s="0" t="n">
        <v>-0.0231239160326696</v>
      </c>
      <c r="Q14" s="0" t="n">
        <v>0.177177430531746</v>
      </c>
      <c r="R14" s="0" t="n">
        <v>0.0693988476733</v>
      </c>
      <c r="S14" s="0" t="n">
        <v>1.10428283753868</v>
      </c>
      <c r="T14" s="0" t="n">
        <v>-0.171160676370577</v>
      </c>
      <c r="U14" s="0" t="n">
        <v>1.02196770406679</v>
      </c>
      <c r="V14" s="0" t="n">
        <v>-1.20393098904152</v>
      </c>
      <c r="W14" s="0" t="n">
        <v>-7.02954851479365</v>
      </c>
      <c r="X14" s="0" t="n">
        <v>-7.56065680364029</v>
      </c>
      <c r="Y14" s="0" t="n">
        <v>2.33021838524253</v>
      </c>
      <c r="Z14" s="0" t="n">
        <v>1.14841066819719</v>
      </c>
      <c r="AA14" s="0" t="n">
        <v>0.323081780995195</v>
      </c>
      <c r="AB14" s="0" t="n">
        <v>-1.01850081080818</v>
      </c>
      <c r="AC14" s="0" t="n">
        <v>-7.77681270949639</v>
      </c>
      <c r="AD14" s="0" t="n">
        <v>-8.42827471494395</v>
      </c>
      <c r="AE14" s="0" t="n">
        <v>8.34905289274754</v>
      </c>
      <c r="AF14" s="0" t="n">
        <v>8.97607457188271</v>
      </c>
      <c r="AG14" s="0" t="n">
        <v>0.604060585230658</v>
      </c>
      <c r="AH14" s="0" t="n">
        <v>-0.548785109206788</v>
      </c>
      <c r="AI14" s="0" t="n">
        <v>1.89070964773994</v>
      </c>
      <c r="AJ14" s="0" t="n">
        <v>0.5986113445783</v>
      </c>
      <c r="AK14" s="0" t="n">
        <v>13.2581696851517</v>
      </c>
      <c r="AL14" s="0" t="n">
        <v>12.3785763972878</v>
      </c>
      <c r="AM14" s="0" t="n">
        <v>11.7685655929103</v>
      </c>
      <c r="AN14" s="0" t="n">
        <v>12.0686410461977</v>
      </c>
      <c r="AO14" s="0" t="n">
        <v>12.0325055277609</v>
      </c>
      <c r="AP14" s="0" t="n">
        <v>23.493231694775</v>
      </c>
      <c r="AQ14" s="0" t="n">
        <v>5.61057814098334</v>
      </c>
      <c r="AR14" s="0" t="n">
        <v>5.82566220727568</v>
      </c>
      <c r="AS14" s="0" t="n">
        <v>2.16726796482038</v>
      </c>
      <c r="AT14" s="0" t="n">
        <v>0.926681549020378</v>
      </c>
      <c r="AU14" s="0" t="n">
        <v>-30.5459292335312</v>
      </c>
      <c r="AV14" s="0" t="n">
        <v>-26.607079403861</v>
      </c>
      <c r="AW14" s="0" t="n">
        <v>2.8967140505366</v>
      </c>
      <c r="AX14" s="0" t="n">
        <v>4.33919790438198</v>
      </c>
      <c r="AY14" s="0" t="n">
        <v>-0.27629156470355</v>
      </c>
      <c r="AZ14" s="0" t="n">
        <v>2.9288739278867</v>
      </c>
      <c r="BA14" s="0" t="n">
        <v>5.01906705959869</v>
      </c>
      <c r="BB14" s="0" t="n">
        <v>-8.88521208463211</v>
      </c>
      <c r="BC14" s="0" t="n">
        <v>-87.8766340091598</v>
      </c>
      <c r="BD14" s="0" t="n">
        <v>-89.3647202383897</v>
      </c>
      <c r="BE14" s="0" t="n">
        <v>5.87690813910595</v>
      </c>
      <c r="BF14" s="0" t="n">
        <v>1.86595179815325</v>
      </c>
      <c r="BG14" s="0" t="n">
        <v>-1.09003778429197</v>
      </c>
      <c r="BH14" s="0" t="n">
        <v>-3.86469507788734</v>
      </c>
      <c r="BI14" s="0" t="n">
        <v>9.4852460792371</v>
      </c>
      <c r="BJ14" s="0" t="n">
        <v>7.88368195878588</v>
      </c>
      <c r="BK14" s="0" t="n">
        <v>10.62978544664</v>
      </c>
      <c r="BL14" s="0" t="n">
        <v>9.85436935247694</v>
      </c>
      <c r="BM14" s="0" t="n">
        <v>6.86444500141924</v>
      </c>
      <c r="BN14" s="0" t="n">
        <v>6.65475206663797</v>
      </c>
      <c r="BO14" s="0" t="n">
        <v>-1.4696949142563</v>
      </c>
      <c r="BP14" s="0" t="n">
        <v>0.141950925152225</v>
      </c>
      <c r="BQ14" s="0" t="n">
        <v>0.591899895824278</v>
      </c>
      <c r="BR14" s="0" t="n">
        <v>0.277584451759234</v>
      </c>
      <c r="BS14" s="0" t="n">
        <v>-0.212918574669118</v>
      </c>
      <c r="BT14" s="0" t="n">
        <v>-0.13507103227599</v>
      </c>
      <c r="CQ14" s="0" t="n">
        <v>2</v>
      </c>
    </row>
    <row r="15" customFormat="false" ht="12.75" hidden="false" customHeight="false" outlineLevel="0" collapsed="false">
      <c r="A15" s="0" t="n">
        <v>-0.726505911907299</v>
      </c>
      <c r="B15" s="0" t="n">
        <v>-0.125411126274024</v>
      </c>
      <c r="C15" s="0" t="n">
        <v>0.603260462449026</v>
      </c>
      <c r="D15" s="0" t="n">
        <v>0.864700011246777</v>
      </c>
      <c r="E15" s="0" t="n">
        <v>0.159984785399715</v>
      </c>
      <c r="F15" s="0" t="n">
        <v>0.0461175859341059</v>
      </c>
      <c r="G15" s="0" t="n">
        <v>0.290907679229314</v>
      </c>
      <c r="H15" s="0" t="n">
        <v>0.272931025078258</v>
      </c>
      <c r="I15" s="0" t="n">
        <v>0.00310086412821298</v>
      </c>
      <c r="J15" s="0" t="n">
        <v>0.326152330694365</v>
      </c>
      <c r="K15" s="0" t="n">
        <v>0.163478830787191</v>
      </c>
      <c r="L15" s="0" t="n">
        <v>0.079981988754053</v>
      </c>
      <c r="M15" s="0" t="n">
        <v>0.527066535162795</v>
      </c>
      <c r="N15" s="0" t="n">
        <v>0.165126184040514</v>
      </c>
      <c r="O15" s="0" t="n">
        <v>-0.186398800565017</v>
      </c>
      <c r="P15" s="0" t="n">
        <v>-0.00919415328848004</v>
      </c>
      <c r="Q15" s="0" t="n">
        <v>0.175131553645153</v>
      </c>
      <c r="R15" s="0" t="n">
        <v>0.0754985978883671</v>
      </c>
      <c r="S15" s="0" t="n">
        <v>1.27943729603535</v>
      </c>
      <c r="T15" s="0" t="n">
        <v>0.0914240630197108</v>
      </c>
      <c r="U15" s="0" t="n">
        <v>1.0965254382966</v>
      </c>
      <c r="V15" s="0" t="n">
        <v>-1.1885970426281</v>
      </c>
      <c r="W15" s="0" t="n">
        <v>-6.7775772265012</v>
      </c>
      <c r="X15" s="0" t="n">
        <v>-6.78910259406001</v>
      </c>
      <c r="Y15" s="0" t="n">
        <v>2.26054941084799</v>
      </c>
      <c r="Z15" s="0" t="n">
        <v>1.14913802614923</v>
      </c>
      <c r="AA15" s="0" t="n">
        <v>0.343716262988279</v>
      </c>
      <c r="AB15" s="0" t="n">
        <v>-0.903209315358575</v>
      </c>
      <c r="AC15" s="0" t="n">
        <v>-7.55881700796084</v>
      </c>
      <c r="AD15" s="0" t="n">
        <v>-7.64320641423202</v>
      </c>
      <c r="AE15" s="0" t="n">
        <v>8.13364465304148</v>
      </c>
      <c r="AF15" s="0" t="n">
        <v>8.1872269235917</v>
      </c>
      <c r="AG15" s="0" t="n">
        <v>0.65572005650725</v>
      </c>
      <c r="AH15" s="0" t="n">
        <v>-0.534787514260881</v>
      </c>
      <c r="AI15" s="0" t="n">
        <v>1.76459448055527</v>
      </c>
      <c r="AJ15" s="0" t="n">
        <v>0.567796810791848</v>
      </c>
      <c r="AK15" s="0" t="n">
        <v>10.6755820721889</v>
      </c>
      <c r="AL15" s="0" t="n">
        <v>10.4904220411131</v>
      </c>
      <c r="AM15" s="0" t="n">
        <v>10.9858930095191</v>
      </c>
      <c r="AN15" s="0" t="n">
        <v>10.9934453523346</v>
      </c>
      <c r="AO15" s="0" t="n">
        <v>13.115049216957</v>
      </c>
      <c r="AP15" s="0" t="n">
        <v>23.0110746535161</v>
      </c>
      <c r="AQ15" s="0" t="n">
        <v>3.87967286558492</v>
      </c>
      <c r="AR15" s="0" t="n">
        <v>4.72316722057358</v>
      </c>
      <c r="AS15" s="0" t="n">
        <v>1.72413932342064</v>
      </c>
      <c r="AT15" s="0" t="n">
        <v>0.346173903067273</v>
      </c>
      <c r="AU15" s="0" t="n">
        <v>-31.3900524682779</v>
      </c>
      <c r="AV15" s="0" t="n">
        <v>-27.1074775278714</v>
      </c>
      <c r="AW15" s="0" t="n">
        <v>3.28273746571437</v>
      </c>
      <c r="AX15" s="0" t="n">
        <v>4.90897463899274</v>
      </c>
      <c r="AY15" s="0" t="n">
        <v>-0.402809976733103</v>
      </c>
      <c r="AZ15" s="0" t="n">
        <v>2.57745555362143</v>
      </c>
      <c r="BA15" s="0" t="n">
        <v>5.62012382644857</v>
      </c>
      <c r="BB15" s="0" t="n">
        <v>-7.37931184080409</v>
      </c>
      <c r="BC15" s="0" t="n">
        <v>-87.6125567522593</v>
      </c>
      <c r="BD15" s="0" t="n">
        <v>-89.0940045639631</v>
      </c>
      <c r="BE15" s="0" t="n">
        <v>6.0963583308081</v>
      </c>
      <c r="BF15" s="0" t="n">
        <v>2.27878356680295</v>
      </c>
      <c r="BG15" s="0" t="n">
        <v>-1.22884324753751</v>
      </c>
      <c r="BH15" s="0" t="n">
        <v>-4.28907768969907</v>
      </c>
      <c r="BI15" s="0" t="n">
        <v>9.65201658046277</v>
      </c>
      <c r="BJ15" s="0" t="n">
        <v>6.65302781005991</v>
      </c>
      <c r="BK15" s="0" t="n">
        <v>10.2917158408152</v>
      </c>
      <c r="BL15" s="0" t="n">
        <v>10.2781194709821</v>
      </c>
      <c r="BM15" s="0" t="n">
        <v>5.48140335841384</v>
      </c>
      <c r="BN15" s="0" t="n">
        <v>6.25236989253327</v>
      </c>
      <c r="BO15" s="0" t="n">
        <v>-1.36819370085745</v>
      </c>
      <c r="BP15" s="0" t="n">
        <v>0.0475663908327987</v>
      </c>
      <c r="BQ15" s="0" t="n">
        <v>0.43320198661288</v>
      </c>
      <c r="BR15" s="0" t="n">
        <v>0.262312434093527</v>
      </c>
      <c r="BS15" s="0" t="n">
        <v>-0.218890957652389</v>
      </c>
      <c r="BT15" s="0" t="n">
        <v>-0.168457841896025</v>
      </c>
      <c r="CQ15" s="0" t="n">
        <v>2</v>
      </c>
    </row>
    <row r="16" customFormat="false" ht="12.75" hidden="false" customHeight="false" outlineLevel="0" collapsed="false">
      <c r="A16" s="0" t="n">
        <v>-0.670497001259714</v>
      </c>
      <c r="B16" s="0" t="n">
        <v>-0.146306090162337</v>
      </c>
      <c r="C16" s="0" t="n">
        <v>0.530859123832911</v>
      </c>
      <c r="D16" s="0" t="n">
        <v>0.831521554841174</v>
      </c>
      <c r="E16" s="0" t="n">
        <v>0.159493259313422</v>
      </c>
      <c r="F16" s="0" t="n">
        <v>0.0520537421496581</v>
      </c>
      <c r="G16" s="0" t="n">
        <v>0.183413548791074</v>
      </c>
      <c r="H16" s="0" t="n">
        <v>0.230046361698904</v>
      </c>
      <c r="I16" s="0" t="n">
        <v>-0.00466403117676307</v>
      </c>
      <c r="J16" s="0" t="n">
        <v>0.297472872997574</v>
      </c>
      <c r="K16" s="0" t="n">
        <v>0.160221736651142</v>
      </c>
      <c r="L16" s="0" t="n">
        <v>0.0776205497915689</v>
      </c>
      <c r="M16" s="0" t="n">
        <v>0.592187383344194</v>
      </c>
      <c r="N16" s="0" t="n">
        <v>0.225547030568773</v>
      </c>
      <c r="O16" s="0" t="n">
        <v>-0.19256130198193</v>
      </c>
      <c r="P16" s="0" t="n">
        <v>-0.0135331324413758</v>
      </c>
      <c r="Q16" s="0" t="n">
        <v>0.174255158944153</v>
      </c>
      <c r="R16" s="0" t="n">
        <v>0.072812542651751</v>
      </c>
      <c r="S16" s="0" t="n">
        <v>1.35672373274035</v>
      </c>
      <c r="T16" s="0" t="n">
        <v>0.229425611919621</v>
      </c>
      <c r="U16" s="0" t="n">
        <v>1.07835143300474</v>
      </c>
      <c r="V16" s="0" t="n">
        <v>-1.20618246712748</v>
      </c>
      <c r="W16" s="0" t="n">
        <v>-6.49762816120986</v>
      </c>
      <c r="X16" s="0" t="n">
        <v>-6.53124579787234</v>
      </c>
      <c r="Y16" s="0" t="n">
        <v>2.13618344559616</v>
      </c>
      <c r="Z16" s="0" t="n">
        <v>1.17529685164026</v>
      </c>
      <c r="AA16" s="0" t="n">
        <v>0.309743952635766</v>
      </c>
      <c r="AB16" s="0" t="n">
        <v>-0.854904268855247</v>
      </c>
      <c r="AC16" s="0" t="n">
        <v>-7.31763501265904</v>
      </c>
      <c r="AD16" s="0" t="n">
        <v>-7.38606585693648</v>
      </c>
      <c r="AE16" s="0" t="n">
        <v>7.89207816201531</v>
      </c>
      <c r="AF16" s="0" t="n">
        <v>7.9353150806534</v>
      </c>
      <c r="AG16" s="0" t="n">
        <v>0.639973367250948</v>
      </c>
      <c r="AH16" s="0" t="n">
        <v>-0.551096018203764</v>
      </c>
      <c r="AI16" s="0" t="n">
        <v>1.62487463013532</v>
      </c>
      <c r="AJ16" s="0" t="n">
        <v>0.533406977717205</v>
      </c>
      <c r="AK16" s="0" t="n">
        <v>8.20269612004574</v>
      </c>
      <c r="AL16" s="0" t="n">
        <v>8.67994148112747</v>
      </c>
      <c r="AM16" s="0" t="n">
        <v>10.0830851484651</v>
      </c>
      <c r="AN16" s="0" t="n">
        <v>9.94089331052134</v>
      </c>
      <c r="AO16" s="0" t="n">
        <v>13.6397253239389</v>
      </c>
      <c r="AP16" s="0" t="n">
        <v>22.2356183401429</v>
      </c>
      <c r="AQ16" s="0" t="n">
        <v>2.38546104723261</v>
      </c>
      <c r="AR16" s="0" t="n">
        <v>3.89628411520433</v>
      </c>
      <c r="AS16" s="0" t="n">
        <v>1.20784082539478</v>
      </c>
      <c r="AT16" s="0" t="n">
        <v>-0.223345085131605</v>
      </c>
      <c r="AU16" s="0" t="n">
        <v>-31.7567626883146</v>
      </c>
      <c r="AV16" s="0" t="n">
        <v>-27.1907540265518</v>
      </c>
      <c r="AW16" s="0" t="n">
        <v>3.63732809117342</v>
      </c>
      <c r="AX16" s="0" t="n">
        <v>5.5964636859477</v>
      </c>
      <c r="AY16" s="0" t="n">
        <v>-0.550874000799695</v>
      </c>
      <c r="AZ16" s="0" t="n">
        <v>2.23467192668905</v>
      </c>
      <c r="BA16" s="0" t="n">
        <v>6.32189870410752</v>
      </c>
      <c r="BB16" s="0" t="n">
        <v>-5.90011733965195</v>
      </c>
      <c r="BC16" s="0" t="n">
        <v>-87.2698654616284</v>
      </c>
      <c r="BD16" s="0" t="n">
        <v>-88.8261882730249</v>
      </c>
      <c r="BE16" s="0" t="n">
        <v>6.26239091979785</v>
      </c>
      <c r="BF16" s="0" t="n">
        <v>2.58563332321216</v>
      </c>
      <c r="BG16" s="0" t="n">
        <v>-1.4239879962929</v>
      </c>
      <c r="BH16" s="0" t="n">
        <v>-4.71762220720353</v>
      </c>
      <c r="BI16" s="0" t="n">
        <v>9.79790343445236</v>
      </c>
      <c r="BJ16" s="0" t="n">
        <v>5.29279275844082</v>
      </c>
      <c r="BK16" s="0" t="n">
        <v>9.79438969709863</v>
      </c>
      <c r="BL16" s="0" t="n">
        <v>10.6335313496454</v>
      </c>
      <c r="BM16" s="0" t="n">
        <v>4.04940097364023</v>
      </c>
      <c r="BN16" s="0" t="n">
        <v>5.66714101534378</v>
      </c>
      <c r="BO16" s="0" t="n">
        <v>-1.16250366472691</v>
      </c>
      <c r="BP16" s="0" t="n">
        <v>0.00261925224059972</v>
      </c>
      <c r="BQ16" s="0" t="n">
        <v>0.226400575827356</v>
      </c>
      <c r="BR16" s="0" t="n">
        <v>0.171734800706382</v>
      </c>
      <c r="BS16" s="0" t="n">
        <v>-0.221816229257007</v>
      </c>
      <c r="BT16" s="0" t="n">
        <v>-0.197862559540268</v>
      </c>
      <c r="CQ16" s="0" t="n">
        <v>2</v>
      </c>
    </row>
    <row r="17" customFormat="false" ht="12.75" hidden="false" customHeight="false" outlineLevel="0" collapsed="false">
      <c r="A17" s="0" t="n">
        <v>-0.614664383825098</v>
      </c>
      <c r="B17" s="0" t="n">
        <v>-0.189999769409373</v>
      </c>
      <c r="C17" s="0" t="n">
        <v>0.440644807391872</v>
      </c>
      <c r="D17" s="0" t="n">
        <v>0.806358675940767</v>
      </c>
      <c r="E17" s="0" t="n">
        <v>0.139314265154074</v>
      </c>
      <c r="F17" s="0" t="n">
        <v>0.0698791297862286</v>
      </c>
      <c r="G17" s="0" t="n">
        <v>0.0766020049464883</v>
      </c>
      <c r="H17" s="0" t="n">
        <v>0.201109822676934</v>
      </c>
      <c r="I17" s="0" t="n">
        <v>-0.00812932601501784</v>
      </c>
      <c r="J17" s="0" t="n">
        <v>0.271147202839016</v>
      </c>
      <c r="K17" s="0" t="n">
        <v>0.139125073277871</v>
      </c>
      <c r="L17" s="0" t="n">
        <v>0.0896260711255018</v>
      </c>
      <c r="M17" s="0" t="n">
        <v>0.657103882378196</v>
      </c>
      <c r="N17" s="0" t="n">
        <v>0.283022507980164</v>
      </c>
      <c r="O17" s="0" t="n">
        <v>-0.179713672776329</v>
      </c>
      <c r="P17" s="0" t="n">
        <v>-0.0158347707610753</v>
      </c>
      <c r="Q17" s="0" t="n">
        <v>0.154131495686912</v>
      </c>
      <c r="R17" s="0" t="n">
        <v>0.0847862916168948</v>
      </c>
      <c r="S17" s="0" t="n">
        <v>1.43604360938316</v>
      </c>
      <c r="T17" s="0" t="n">
        <v>0.388542804161925</v>
      </c>
      <c r="U17" s="0" t="n">
        <v>1.00045364936585</v>
      </c>
      <c r="V17" s="0" t="n">
        <v>-1.21188021289624</v>
      </c>
      <c r="W17" s="0" t="n">
        <v>-6.1573173275266</v>
      </c>
      <c r="X17" s="0" t="n">
        <v>-6.21167292624452</v>
      </c>
      <c r="Y17" s="0" t="n">
        <v>2.00764441527538</v>
      </c>
      <c r="Z17" s="0" t="n">
        <v>1.23552520291812</v>
      </c>
      <c r="AA17" s="0" t="n">
        <v>0.2288196933665</v>
      </c>
      <c r="AB17" s="0" t="n">
        <v>-0.806524201949846</v>
      </c>
      <c r="AC17" s="0" t="n">
        <v>-7.01699876099492</v>
      </c>
      <c r="AD17" s="0" t="n">
        <v>-7.07288342380462</v>
      </c>
      <c r="AE17" s="0" t="n">
        <v>7.59001044903325</v>
      </c>
      <c r="AF17" s="0" t="n">
        <v>7.6353739554917</v>
      </c>
      <c r="AG17" s="0" t="n">
        <v>0.570950853612251</v>
      </c>
      <c r="AH17" s="0" t="n">
        <v>-0.545710574542653</v>
      </c>
      <c r="AI17" s="0" t="n">
        <v>1.49418132711719</v>
      </c>
      <c r="AJ17" s="0" t="n">
        <v>0.514675799356114</v>
      </c>
      <c r="AK17" s="0" t="n">
        <v>5.79003753118805</v>
      </c>
      <c r="AL17" s="0" t="n">
        <v>6.86868175139469</v>
      </c>
      <c r="AM17" s="0" t="n">
        <v>9.14421765442826</v>
      </c>
      <c r="AN17" s="0" t="n">
        <v>8.97120205620916</v>
      </c>
      <c r="AO17" s="0" t="n">
        <v>13.8610170361956</v>
      </c>
      <c r="AP17" s="0" t="n">
        <v>21.7205415019679</v>
      </c>
      <c r="AQ17" s="0" t="n">
        <v>1.02793823905633</v>
      </c>
      <c r="AR17" s="0" t="n">
        <v>3.24913874358817</v>
      </c>
      <c r="AS17" s="0" t="n">
        <v>0.687542258961308</v>
      </c>
      <c r="AT17" s="0" t="n">
        <v>-0.708400823059586</v>
      </c>
      <c r="AU17" s="0" t="n">
        <v>-31.7322876433022</v>
      </c>
      <c r="AV17" s="0" t="n">
        <v>-26.8371191104938</v>
      </c>
      <c r="AW17" s="0" t="n">
        <v>3.95754065677756</v>
      </c>
      <c r="AX17" s="0" t="n">
        <v>6.4269772033816</v>
      </c>
      <c r="AY17" s="0" t="n">
        <v>-0.683573669343565</v>
      </c>
      <c r="AZ17" s="0" t="n">
        <v>2.0256427655964</v>
      </c>
      <c r="BA17" s="0" t="n">
        <v>6.94923869673905</v>
      </c>
      <c r="BB17" s="0" t="n">
        <v>-4.99409725969544</v>
      </c>
      <c r="BC17" s="0" t="n">
        <v>-86.8514680954385</v>
      </c>
      <c r="BD17" s="0" t="n">
        <v>-88.5706351486847</v>
      </c>
      <c r="BE17" s="0" t="n">
        <v>6.37438336594705</v>
      </c>
      <c r="BF17" s="0" t="n">
        <v>2.74607447557116</v>
      </c>
      <c r="BG17" s="0" t="n">
        <v>-1.68251052014275</v>
      </c>
      <c r="BH17" s="0" t="n">
        <v>-5.0855620083587</v>
      </c>
      <c r="BI17" s="0" t="n">
        <v>9.90907961680543</v>
      </c>
      <c r="BJ17" s="0" t="n">
        <v>3.90925851152145</v>
      </c>
      <c r="BK17" s="0" t="n">
        <v>9.1301818504344</v>
      </c>
      <c r="BL17" s="0" t="n">
        <v>10.8994559671138</v>
      </c>
      <c r="BM17" s="0" t="n">
        <v>2.69583250571079</v>
      </c>
      <c r="BN17" s="0" t="n">
        <v>4.93918373134059</v>
      </c>
      <c r="BO17" s="0" t="n">
        <v>-1.04567483366594</v>
      </c>
      <c r="BP17" s="0" t="n">
        <v>-0.140951946859986</v>
      </c>
      <c r="BQ17" s="0" t="n">
        <v>0.0722284201152266</v>
      </c>
      <c r="BR17" s="0" t="n">
        <v>0.100008368041908</v>
      </c>
      <c r="BS17" s="0" t="n">
        <v>-0.204612278601173</v>
      </c>
      <c r="BT17" s="0" t="n">
        <v>-0.228522515655851</v>
      </c>
      <c r="CQ17" s="0" t="n">
        <v>3</v>
      </c>
    </row>
    <row r="18" customFormat="false" ht="12.75" hidden="false" customHeight="false" outlineLevel="0" collapsed="false">
      <c r="A18" s="0" t="n">
        <v>-0.629302364907337</v>
      </c>
      <c r="B18" s="0" t="n">
        <v>-0.249107516347255</v>
      </c>
      <c r="C18" s="0" t="n">
        <v>0.392242917249722</v>
      </c>
      <c r="D18" s="0" t="n">
        <v>0.834951691960553</v>
      </c>
      <c r="E18" s="0" t="n">
        <v>0.128359378220451</v>
      </c>
      <c r="F18" s="0" t="n">
        <v>0.0790924063829562</v>
      </c>
      <c r="G18" s="0" t="n">
        <v>0.0196638060307489</v>
      </c>
      <c r="H18" s="0" t="n">
        <v>0.188891317524747</v>
      </c>
      <c r="I18" s="0" t="n">
        <v>-0.0189891642494201</v>
      </c>
      <c r="J18" s="0" t="n">
        <v>0.27413427821313</v>
      </c>
      <c r="K18" s="0" t="n">
        <v>0.128303656626215</v>
      </c>
      <c r="L18" s="0" t="n">
        <v>0.0957184550260867</v>
      </c>
      <c r="M18" s="0" t="n">
        <v>0.696296884860488</v>
      </c>
      <c r="N18" s="0" t="n">
        <v>0.342137855399449</v>
      </c>
      <c r="O18" s="0" t="n">
        <v>-0.182625693481236</v>
      </c>
      <c r="P18" s="0" t="n">
        <v>-0.00575966378456969</v>
      </c>
      <c r="Q18" s="0" t="n">
        <v>0.145131899207849</v>
      </c>
      <c r="R18" s="0" t="n">
        <v>0.0892088230385594</v>
      </c>
      <c r="S18" s="0" t="n">
        <v>1.58020471322701</v>
      </c>
      <c r="T18" s="0" t="n">
        <v>0.576058051065919</v>
      </c>
      <c r="U18" s="0" t="n">
        <v>0.977748895161013</v>
      </c>
      <c r="V18" s="0" t="n">
        <v>-1.27639739023649</v>
      </c>
      <c r="W18" s="0" t="n">
        <v>-5.94655282617843</v>
      </c>
      <c r="X18" s="0" t="n">
        <v>-6.05183639686321</v>
      </c>
      <c r="Y18" s="0" t="n">
        <v>1.96358648476666</v>
      </c>
      <c r="Z18" s="0" t="n">
        <v>1.35825979574962</v>
      </c>
      <c r="AA18" s="0" t="n">
        <v>0.170915381473659</v>
      </c>
      <c r="AB18" s="0" t="n">
        <v>-0.802653517981425</v>
      </c>
      <c r="AC18" s="0" t="n">
        <v>-6.84458806723182</v>
      </c>
      <c r="AD18" s="0" t="n">
        <v>-6.92524363829478</v>
      </c>
      <c r="AE18" s="0" t="n">
        <v>7.41705825276642</v>
      </c>
      <c r="AF18" s="0" t="n">
        <v>7.5115054447007</v>
      </c>
      <c r="AG18" s="0" t="n">
        <v>0.536567927237953</v>
      </c>
      <c r="AH18" s="0" t="n">
        <v>-0.555351632021206</v>
      </c>
      <c r="AI18" s="0" t="n">
        <v>1.42696300885303</v>
      </c>
      <c r="AJ18" s="0" t="n">
        <v>0.522901360276779</v>
      </c>
      <c r="AK18" s="0" t="n">
        <v>3.40461936081454</v>
      </c>
      <c r="AL18" s="0" t="n">
        <v>5.02759725237127</v>
      </c>
      <c r="AM18" s="0" t="n">
        <v>8.24608706436766</v>
      </c>
      <c r="AN18" s="0" t="n">
        <v>8.12283049455211</v>
      </c>
      <c r="AO18" s="0" t="n">
        <v>14.0015245716021</v>
      </c>
      <c r="AP18" s="0" t="n">
        <v>21.7625372515579</v>
      </c>
      <c r="AQ18" s="0" t="n">
        <v>-0.269979217387708</v>
      </c>
      <c r="AR18" s="0" t="n">
        <v>2.71383467832704</v>
      </c>
      <c r="AS18" s="0" t="n">
        <v>0.187595207567766</v>
      </c>
      <c r="AT18" s="0" t="n">
        <v>-1.08964924481856</v>
      </c>
      <c r="AU18" s="0" t="n">
        <v>-31.5705939928247</v>
      </c>
      <c r="AV18" s="0" t="n">
        <v>-26.3245303750081</v>
      </c>
      <c r="AW18" s="0" t="n">
        <v>4.24101506648269</v>
      </c>
      <c r="AX18" s="0" t="n">
        <v>7.3624378168283</v>
      </c>
      <c r="AY18" s="0" t="n">
        <v>-0.809065853270291</v>
      </c>
      <c r="AZ18" s="0" t="n">
        <v>1.95470724367399</v>
      </c>
      <c r="BA18" s="0" t="n">
        <v>7.54095212040853</v>
      </c>
      <c r="BB18" s="0" t="n">
        <v>-4.68601772067888</v>
      </c>
      <c r="BC18" s="0" t="n">
        <v>-86.3701477925535</v>
      </c>
      <c r="BD18" s="0" t="n">
        <v>-88.3098994908181</v>
      </c>
      <c r="BE18" s="0" t="n">
        <v>6.45412065729027</v>
      </c>
      <c r="BF18" s="0" t="n">
        <v>2.79202068112851</v>
      </c>
      <c r="BG18" s="0" t="n">
        <v>-2.00712088773942</v>
      </c>
      <c r="BH18" s="0" t="n">
        <v>-5.37943310268229</v>
      </c>
      <c r="BI18" s="0" t="n">
        <v>9.97792900279935</v>
      </c>
      <c r="BJ18" s="0" t="n">
        <v>2.5985053184153</v>
      </c>
      <c r="BK18" s="0" t="n">
        <v>8.28839131540888</v>
      </c>
      <c r="BL18" s="0" t="n">
        <v>11.0817101765037</v>
      </c>
      <c r="BM18" s="0" t="n">
        <v>1.5140898548553</v>
      </c>
      <c r="BN18" s="0" t="n">
        <v>4.08870920404429</v>
      </c>
      <c r="BO18" s="0" t="n">
        <v>-1.08437777762111</v>
      </c>
      <c r="BP18" s="0" t="n">
        <v>-0.347331882861877</v>
      </c>
      <c r="BQ18" s="0" t="n">
        <v>0.00926821719109459</v>
      </c>
      <c r="BR18" s="0" t="n">
        <v>0.0630927201116369</v>
      </c>
      <c r="BS18" s="0" t="n">
        <v>-0.203103945977789</v>
      </c>
      <c r="BT18" s="0" t="n">
        <v>-0.260759540224785</v>
      </c>
      <c r="CQ18" s="0" t="n">
        <v>3</v>
      </c>
    </row>
    <row r="19" customFormat="false" ht="12.75" hidden="false" customHeight="false" outlineLevel="0" collapsed="false">
      <c r="A19" s="0" t="n">
        <v>-0.689127812159309</v>
      </c>
      <c r="B19" s="0" t="n">
        <v>-0.339638205293031</v>
      </c>
      <c r="C19" s="0" t="n">
        <v>0.383429740907147</v>
      </c>
      <c r="D19" s="0" t="n">
        <v>0.858414910251921</v>
      </c>
      <c r="E19" s="0" t="n">
        <v>0.134504754242543</v>
      </c>
      <c r="F19" s="0" t="n">
        <v>0.0951563086957978</v>
      </c>
      <c r="G19" s="0" t="n">
        <v>-0.00543611220163343</v>
      </c>
      <c r="H19" s="0" t="n">
        <v>0.183457370920503</v>
      </c>
      <c r="I19" s="0" t="n">
        <v>-0.0267883445511412</v>
      </c>
      <c r="J19" s="0" t="n">
        <v>0.254856959788677</v>
      </c>
      <c r="K19" s="0" t="n">
        <v>0.135267421949128</v>
      </c>
      <c r="L19" s="0" t="n">
        <v>0.108888201851874</v>
      </c>
      <c r="M19" s="0" t="n">
        <v>0.721443912199465</v>
      </c>
      <c r="N19" s="0" t="n">
        <v>0.420990646192025</v>
      </c>
      <c r="O19" s="0" t="n">
        <v>-0.190636730582032</v>
      </c>
      <c r="P19" s="0" t="n">
        <v>-0.0143602986084282</v>
      </c>
      <c r="Q19" s="0" t="n">
        <v>0.154560825398495</v>
      </c>
      <c r="R19" s="0" t="n">
        <v>0.102867755905486</v>
      </c>
      <c r="S19" s="0" t="n">
        <v>1.77429037619547</v>
      </c>
      <c r="T19" s="0" t="n">
        <v>0.797999795334471</v>
      </c>
      <c r="U19" s="0" t="n">
        <v>1.01121705198543</v>
      </c>
      <c r="V19" s="0" t="n">
        <v>-1.38329262858325</v>
      </c>
      <c r="W19" s="0" t="n">
        <v>-5.83188337956203</v>
      </c>
      <c r="X19" s="0" t="n">
        <v>-6.20327591703601</v>
      </c>
      <c r="Y19" s="0" t="n">
        <v>1.98521146862852</v>
      </c>
      <c r="Z19" s="0" t="n">
        <v>1.55022941247463</v>
      </c>
      <c r="AA19" s="0" t="n">
        <v>0.133585292030263</v>
      </c>
      <c r="AB19" s="0" t="n">
        <v>-0.802257300031992</v>
      </c>
      <c r="AC19" s="0" t="n">
        <v>-6.76920335413415</v>
      </c>
      <c r="AD19" s="0" t="n">
        <v>-7.09329835756416</v>
      </c>
      <c r="AE19" s="0" t="n">
        <v>7.3415388026618</v>
      </c>
      <c r="AF19" s="0" t="n">
        <v>7.71441805466569</v>
      </c>
      <c r="AG19" s="0" t="n">
        <v>0.536347424922354</v>
      </c>
      <c r="AH19" s="0" t="n">
        <v>-0.542718002733397</v>
      </c>
      <c r="AI19" s="0" t="n">
        <v>1.40042591594637</v>
      </c>
      <c r="AJ19" s="0" t="n">
        <v>0.546418523512412</v>
      </c>
      <c r="AK19" s="0" t="n">
        <v>1.06366672178337</v>
      </c>
      <c r="AL19" s="0" t="n">
        <v>3.18534320892116</v>
      </c>
      <c r="AM19" s="0" t="n">
        <v>7.46900978089131</v>
      </c>
      <c r="AN19" s="0" t="n">
        <v>7.42484220191157</v>
      </c>
      <c r="AO19" s="0" t="n">
        <v>14.037594325621</v>
      </c>
      <c r="AP19" s="0" t="n">
        <v>22.3198529603319</v>
      </c>
      <c r="AQ19" s="0" t="n">
        <v>-1.48823147449196</v>
      </c>
      <c r="AR19" s="0" t="n">
        <v>2.28559216526541</v>
      </c>
      <c r="AS19" s="0" t="n">
        <v>-0.285527308147086</v>
      </c>
      <c r="AT19" s="0" t="n">
        <v>-1.36806034205485</v>
      </c>
      <c r="AU19" s="0" t="n">
        <v>-31.4067719935863</v>
      </c>
      <c r="AV19" s="0" t="n">
        <v>-25.9012784310299</v>
      </c>
      <c r="AW19" s="0" t="n">
        <v>4.53351577088714</v>
      </c>
      <c r="AX19" s="0" t="n">
        <v>8.37208831367249</v>
      </c>
      <c r="AY19" s="0" t="n">
        <v>-0.964722015984819</v>
      </c>
      <c r="AZ19" s="0" t="n">
        <v>1.95870603934109</v>
      </c>
      <c r="BA19" s="0" t="n">
        <v>8.27251127721416</v>
      </c>
      <c r="BB19" s="0" t="n">
        <v>-4.70339400707677</v>
      </c>
      <c r="BC19" s="0" t="n">
        <v>-85.8519177616747</v>
      </c>
      <c r="BD19" s="0" t="n">
        <v>-88.0253733999539</v>
      </c>
      <c r="BE19" s="0" t="n">
        <v>6.5118471460519</v>
      </c>
      <c r="BF19" s="0" t="n">
        <v>2.7722317533263</v>
      </c>
      <c r="BG19" s="0" t="n">
        <v>-2.39280887140584</v>
      </c>
      <c r="BH19" s="0" t="n">
        <v>-5.60972498357279</v>
      </c>
      <c r="BI19" s="0" t="n">
        <v>10.0025304665497</v>
      </c>
      <c r="BJ19" s="0" t="n">
        <v>1.45294331094713</v>
      </c>
      <c r="BK19" s="0" t="n">
        <v>7.25813106711827</v>
      </c>
      <c r="BL19" s="0" t="n">
        <v>11.2035730923229</v>
      </c>
      <c r="BM19" s="0" t="n">
        <v>0.575233910472111</v>
      </c>
      <c r="BN19" s="0" t="n">
        <v>3.12217498975586</v>
      </c>
      <c r="BO19" s="0" t="n">
        <v>-1.16229890756641</v>
      </c>
      <c r="BP19" s="0" t="n">
        <v>-0.596175848656478</v>
      </c>
      <c r="BQ19" s="0" t="n">
        <v>-0.0173018423761507</v>
      </c>
      <c r="BR19" s="0" t="n">
        <v>0.0393691214733804</v>
      </c>
      <c r="BS19" s="0" t="n">
        <v>-0.259206591486795</v>
      </c>
      <c r="BT19" s="0" t="n">
        <v>-0.327320976547079</v>
      </c>
      <c r="CQ19" s="0" t="n">
        <v>3</v>
      </c>
    </row>
    <row r="20" customFormat="false" ht="12.75" hidden="false" customHeight="false" outlineLevel="0" collapsed="false">
      <c r="A20" s="0" t="n">
        <v>-0.78534154490153</v>
      </c>
      <c r="B20" s="0" t="n">
        <v>-0.406037042092477</v>
      </c>
      <c r="C20" s="0" t="n">
        <v>0.374269245151966</v>
      </c>
      <c r="D20" s="0" t="n">
        <v>0.913432307448626</v>
      </c>
      <c r="E20" s="0" t="n">
        <v>0.119787184185178</v>
      </c>
      <c r="F20" s="0" t="n">
        <v>0.102450477100941</v>
      </c>
      <c r="G20" s="0" t="n">
        <v>-0.0208908555110398</v>
      </c>
      <c r="H20" s="0" t="n">
        <v>0.172771149592237</v>
      </c>
      <c r="I20" s="0" t="n">
        <v>-0.0400301088711888</v>
      </c>
      <c r="J20" s="0" t="n">
        <v>0.265610369838006</v>
      </c>
      <c r="K20" s="0" t="n">
        <v>0.121920475772684</v>
      </c>
      <c r="L20" s="0" t="n">
        <v>0.114565867608955</v>
      </c>
      <c r="M20" s="0" t="n">
        <v>0.761174985025298</v>
      </c>
      <c r="N20" s="0" t="n">
        <v>0.508755894132859</v>
      </c>
      <c r="O20" s="0" t="n">
        <v>-0.193070210422019</v>
      </c>
      <c r="P20" s="0" t="n">
        <v>-0.00135629384954184</v>
      </c>
      <c r="Q20" s="0" t="n">
        <v>0.143863522428015</v>
      </c>
      <c r="R20" s="0" t="n">
        <v>0.105922407628751</v>
      </c>
      <c r="S20" s="0" t="n">
        <v>2.03654383743683</v>
      </c>
      <c r="T20" s="0" t="n">
        <v>0.99986542030271</v>
      </c>
      <c r="U20" s="0" t="n">
        <v>1.0444557290614</v>
      </c>
      <c r="V20" s="0" t="n">
        <v>-1.52341562095097</v>
      </c>
      <c r="W20" s="0" t="n">
        <v>-5.77951430768192</v>
      </c>
      <c r="X20" s="0" t="n">
        <v>-6.34545468769206</v>
      </c>
      <c r="Y20" s="0" t="n">
        <v>2.07607561842154</v>
      </c>
      <c r="Z20" s="0" t="n">
        <v>1.75664899205609</v>
      </c>
      <c r="AA20" s="0" t="n">
        <v>0.0497888636803011</v>
      </c>
      <c r="AB20" s="0" t="n">
        <v>-0.826788056231003</v>
      </c>
      <c r="AC20" s="0" t="n">
        <v>-6.75983418931098</v>
      </c>
      <c r="AD20" s="0" t="n">
        <v>-7.25632831861094</v>
      </c>
      <c r="AE20" s="0" t="n">
        <v>7.339702275423</v>
      </c>
      <c r="AF20" s="0" t="n">
        <v>7.92183910303523</v>
      </c>
      <c r="AG20" s="0" t="n">
        <v>0.503676864662415</v>
      </c>
      <c r="AH20" s="0" t="n">
        <v>-0.550650541230097</v>
      </c>
      <c r="AI20" s="0" t="n">
        <v>1.42594556195403</v>
      </c>
      <c r="AJ20" s="0" t="n">
        <v>0.573391913864024</v>
      </c>
      <c r="AK20" s="0" t="n">
        <v>-1.17343933699764</v>
      </c>
      <c r="AL20" s="0" t="n">
        <v>1.3964108874598</v>
      </c>
      <c r="AM20" s="0" t="n">
        <v>6.86285663698658</v>
      </c>
      <c r="AN20" s="0" t="n">
        <v>6.87940588765123</v>
      </c>
      <c r="AO20" s="0" t="n">
        <v>13.7779088290486</v>
      </c>
      <c r="AP20" s="0" t="n">
        <v>23.1298696935761</v>
      </c>
      <c r="AQ20" s="0" t="n">
        <v>-2.52626947079531</v>
      </c>
      <c r="AR20" s="0" t="n">
        <v>1.98781165664728</v>
      </c>
      <c r="AS20" s="0" t="n">
        <v>-0.70513083529649</v>
      </c>
      <c r="AT20" s="0" t="n">
        <v>-1.54577486646302</v>
      </c>
      <c r="AU20" s="0" t="n">
        <v>-31.1636469862073</v>
      </c>
      <c r="AV20" s="0" t="n">
        <v>-25.6205420375941</v>
      </c>
      <c r="AW20" s="0" t="n">
        <v>4.92691590932835</v>
      </c>
      <c r="AX20" s="0" t="n">
        <v>9.45166802828237</v>
      </c>
      <c r="AY20" s="0" t="n">
        <v>-1.17921182846278</v>
      </c>
      <c r="AZ20" s="0" t="n">
        <v>1.97260961712437</v>
      </c>
      <c r="BA20" s="0" t="n">
        <v>9.2759466266303</v>
      </c>
      <c r="BB20" s="0" t="n">
        <v>-4.7638034555455</v>
      </c>
      <c r="BC20" s="0" t="n">
        <v>-85.330421910229</v>
      </c>
      <c r="BD20" s="0" t="n">
        <v>-87.7130626725905</v>
      </c>
      <c r="BE20" s="0" t="n">
        <v>6.52975695738545</v>
      </c>
      <c r="BF20" s="0" t="n">
        <v>2.71857988740358</v>
      </c>
      <c r="BG20" s="0" t="n">
        <v>-2.81807307668232</v>
      </c>
      <c r="BH20" s="0" t="n">
        <v>-5.80964942253731</v>
      </c>
      <c r="BI20" s="0" t="n">
        <v>9.99161725058182</v>
      </c>
      <c r="BJ20" s="0" t="n">
        <v>0.531892316970489</v>
      </c>
      <c r="BK20" s="0" t="n">
        <v>6.0525735966211</v>
      </c>
      <c r="BL20" s="0" t="n">
        <v>11.2983545309316</v>
      </c>
      <c r="BM20" s="0" t="n">
        <v>-0.0983871467773455</v>
      </c>
      <c r="BN20" s="0" t="n">
        <v>2.05033732072031</v>
      </c>
      <c r="BO20" s="0" t="n">
        <v>-1.23470759795525</v>
      </c>
      <c r="BP20" s="0" t="n">
        <v>-0.7649360508866</v>
      </c>
      <c r="BQ20" s="0" t="n">
        <v>-0.0396818846833303</v>
      </c>
      <c r="BR20" s="0" t="n">
        <v>0.0175285007138625</v>
      </c>
      <c r="BS20" s="0" t="n">
        <v>-0.369488898869934</v>
      </c>
      <c r="BT20" s="0" t="n">
        <v>-0.426681941841513</v>
      </c>
      <c r="CQ20" s="0" t="n">
        <v>3</v>
      </c>
    </row>
    <row r="21" customFormat="false" ht="12.75" hidden="false" customHeight="false" outlineLevel="0" collapsed="false">
      <c r="A21" s="0" t="n">
        <v>-0.850434064031703</v>
      </c>
      <c r="B21" s="0" t="n">
        <v>-0.463962369479866</v>
      </c>
      <c r="C21" s="0" t="n">
        <v>0.401308017852329</v>
      </c>
      <c r="D21" s="0" t="n">
        <v>0.947599580073034</v>
      </c>
      <c r="E21" s="0" t="n">
        <v>0.120312066386165</v>
      </c>
      <c r="F21" s="0" t="n">
        <v>0.102573714608931</v>
      </c>
      <c r="G21" s="0" t="n">
        <v>-0.0267844454052965</v>
      </c>
      <c r="H21" s="0" t="n">
        <v>0.147186681890501</v>
      </c>
      <c r="I21" s="0" t="n">
        <v>-0.025032348606498</v>
      </c>
      <c r="J21" s="0" t="n">
        <v>0.266689284293529</v>
      </c>
      <c r="K21" s="0" t="n">
        <v>0.122349471085352</v>
      </c>
      <c r="L21" s="0" t="n">
        <v>0.112986610105168</v>
      </c>
      <c r="M21" s="0" t="n">
        <v>0.796234057095177</v>
      </c>
      <c r="N21" s="0" t="n">
        <v>0.619872846734305</v>
      </c>
      <c r="O21" s="0" t="n">
        <v>-0.181445828966994</v>
      </c>
      <c r="P21" s="0" t="n">
        <v>0.00721824765004846</v>
      </c>
      <c r="Q21" s="0" t="n">
        <v>0.146251435983468</v>
      </c>
      <c r="R21" s="0" t="n">
        <v>0.101916541607259</v>
      </c>
      <c r="S21" s="0" t="n">
        <v>2.23439981574654</v>
      </c>
      <c r="T21" s="0" t="n">
        <v>1.20941770731148</v>
      </c>
      <c r="U21" s="0" t="n">
        <v>1.0996684939997</v>
      </c>
      <c r="V21" s="0" t="n">
        <v>-1.65940708222304</v>
      </c>
      <c r="W21" s="0" t="n">
        <v>-5.77017706546413</v>
      </c>
      <c r="X21" s="0" t="n">
        <v>-6.53790447994628</v>
      </c>
      <c r="Y21" s="0" t="n">
        <v>2.16752897161459</v>
      </c>
      <c r="Z21" s="0" t="n">
        <v>1.98497275643534</v>
      </c>
      <c r="AA21" s="0" t="n">
        <v>0.00585170971631362</v>
      </c>
      <c r="AB21" s="0" t="n">
        <v>-0.836580161501732</v>
      </c>
      <c r="AC21" s="0" t="n">
        <v>-6.79512302101919</v>
      </c>
      <c r="AD21" s="0" t="n">
        <v>-7.46906226734219</v>
      </c>
      <c r="AE21" s="0" t="n">
        <v>7.39339628166543</v>
      </c>
      <c r="AF21" s="0" t="n">
        <v>8.18764813454399</v>
      </c>
      <c r="AG21" s="0" t="n">
        <v>0.511530120465271</v>
      </c>
      <c r="AH21" s="0" t="n">
        <v>-0.547863694404965</v>
      </c>
      <c r="AI21" s="0" t="n">
        <v>1.42831603192057</v>
      </c>
      <c r="AJ21" s="0" t="n">
        <v>0.596750795028206</v>
      </c>
      <c r="AK21" s="0" t="n">
        <v>-3.23471797838161</v>
      </c>
      <c r="AL21" s="0" t="n">
        <v>-0.296358486831624</v>
      </c>
      <c r="AM21" s="0" t="n">
        <v>6.43213553010802</v>
      </c>
      <c r="AN21" s="0" t="n">
        <v>6.47366974297433</v>
      </c>
      <c r="AO21" s="0" t="n">
        <v>13.0826929312075</v>
      </c>
      <c r="AP21" s="0" t="n">
        <v>23.9547952725873</v>
      </c>
      <c r="AQ21" s="0" t="n">
        <v>-3.25583611763532</v>
      </c>
      <c r="AR21" s="0" t="n">
        <v>1.845069001162</v>
      </c>
      <c r="AS21" s="0" t="n">
        <v>-1.020800182062</v>
      </c>
      <c r="AT21" s="0" t="n">
        <v>-1.62096623351546</v>
      </c>
      <c r="AU21" s="0" t="n">
        <v>-30.6830931981183</v>
      </c>
      <c r="AV21" s="0" t="n">
        <v>-25.4470503528835</v>
      </c>
      <c r="AW21" s="0" t="n">
        <v>5.51008788394775</v>
      </c>
      <c r="AX21" s="0" t="n">
        <v>10.5878155238546</v>
      </c>
      <c r="AY21" s="0" t="n">
        <v>-1.45543270042207</v>
      </c>
      <c r="AZ21" s="0" t="n">
        <v>1.95786773190745</v>
      </c>
      <c r="BA21" s="0" t="n">
        <v>10.5596269843467</v>
      </c>
      <c r="BB21" s="0" t="n">
        <v>-4.69975061353293</v>
      </c>
      <c r="BC21" s="0" t="n">
        <v>-84.820049435167</v>
      </c>
      <c r="BD21" s="0" t="n">
        <v>-87.3538694401639</v>
      </c>
      <c r="BE21" s="0" t="n">
        <v>6.47011650782828</v>
      </c>
      <c r="BF21" s="0" t="n">
        <v>2.64015285693619</v>
      </c>
      <c r="BG21" s="0" t="n">
        <v>-3.23548958113782</v>
      </c>
      <c r="BH21" s="0" t="n">
        <v>-6.00690834757882</v>
      </c>
      <c r="BI21" s="0" t="n">
        <v>9.95801178598856</v>
      </c>
      <c r="BJ21" s="0" t="n">
        <v>-0.140343019451481</v>
      </c>
      <c r="BK21" s="0" t="n">
        <v>4.69920689911695</v>
      </c>
      <c r="BL21" s="0" t="n">
        <v>11.3919005737048</v>
      </c>
      <c r="BM21" s="0" t="n">
        <v>-0.516643844651892</v>
      </c>
      <c r="BN21" s="0" t="n">
        <v>0.892947993459171</v>
      </c>
      <c r="BO21" s="0" t="n">
        <v>-1.17957320661321</v>
      </c>
      <c r="BP21" s="0" t="n">
        <v>-0.856687187722838</v>
      </c>
      <c r="BQ21" s="0" t="n">
        <v>-0.0650868089755235</v>
      </c>
      <c r="BR21" s="0" t="n">
        <v>-0.00656574134160479</v>
      </c>
      <c r="BS21" s="0" t="n">
        <v>-0.536211369217406</v>
      </c>
      <c r="BT21" s="0" t="n">
        <v>-0.553805354499928</v>
      </c>
      <c r="CQ21" s="0" t="n">
        <v>3</v>
      </c>
    </row>
    <row r="22" customFormat="false" ht="12.75" hidden="false" customHeight="false" outlineLevel="0" collapsed="false">
      <c r="A22" s="0" t="n">
        <v>-0.990042769519462</v>
      </c>
      <c r="B22" s="0" t="n">
        <v>-0.552628312191863</v>
      </c>
      <c r="C22" s="0" t="n">
        <v>0.415126516323918</v>
      </c>
      <c r="D22" s="0" t="n">
        <v>1.02353353905769</v>
      </c>
      <c r="E22" s="0" t="n">
        <v>0.125873523713548</v>
      </c>
      <c r="F22" s="0" t="n">
        <v>0.123734637827501</v>
      </c>
      <c r="G22" s="0" t="n">
        <v>0.000800639815017456</v>
      </c>
      <c r="H22" s="0" t="n">
        <v>0.15422195219484</v>
      </c>
      <c r="I22" s="0" t="n">
        <v>-0.0381185924973912</v>
      </c>
      <c r="J22" s="0" t="n">
        <v>0.282472047089418</v>
      </c>
      <c r="K22" s="0" t="n">
        <v>0.128596557159955</v>
      </c>
      <c r="L22" s="0" t="n">
        <v>0.135017686657786</v>
      </c>
      <c r="M22" s="0" t="n">
        <v>0.849099874953937</v>
      </c>
      <c r="N22" s="0" t="n">
        <v>0.723122498674887</v>
      </c>
      <c r="O22" s="0" t="n">
        <v>-0.180636792178723</v>
      </c>
      <c r="P22" s="0" t="n">
        <v>0.0195519271823082</v>
      </c>
      <c r="Q22" s="0" t="n">
        <v>0.155534875439926</v>
      </c>
      <c r="R22" s="0" t="n">
        <v>0.121528761076178</v>
      </c>
      <c r="S22" s="0" t="n">
        <v>2.52218222512207</v>
      </c>
      <c r="T22" s="0" t="n">
        <v>1.44940356202771</v>
      </c>
      <c r="U22" s="0" t="n">
        <v>1.13588198588663</v>
      </c>
      <c r="V22" s="0" t="n">
        <v>-1.83834276659924</v>
      </c>
      <c r="W22" s="0" t="n">
        <v>-5.96501189106386</v>
      </c>
      <c r="X22" s="0" t="n">
        <v>-6.82796650268065</v>
      </c>
      <c r="Y22" s="0" t="n">
        <v>2.38343949917579</v>
      </c>
      <c r="Z22" s="0" t="n">
        <v>2.27696481882491</v>
      </c>
      <c r="AA22" s="0" t="n">
        <v>-0.0962255169567906</v>
      </c>
      <c r="AB22" s="0" t="n">
        <v>-0.874556865390035</v>
      </c>
      <c r="AC22" s="0" t="n">
        <v>-7.04474176359376</v>
      </c>
      <c r="AD22" s="0" t="n">
        <v>-7.77612494089348</v>
      </c>
      <c r="AE22" s="0" t="n">
        <v>7.69492187727375</v>
      </c>
      <c r="AF22" s="0" t="n">
        <v>8.56473914305578</v>
      </c>
      <c r="AG22" s="0" t="n">
        <v>0.492506960401697</v>
      </c>
      <c r="AH22" s="0" t="n">
        <v>-0.580223536643773</v>
      </c>
      <c r="AI22" s="0" t="n">
        <v>1.52900254832759</v>
      </c>
      <c r="AJ22" s="0" t="n">
        <v>0.654914185992649</v>
      </c>
      <c r="AK22" s="0" t="n">
        <v>-5.07263038145224</v>
      </c>
      <c r="AL22" s="0" t="n">
        <v>-1.86363166329333</v>
      </c>
      <c r="AM22" s="0" t="n">
        <v>6.13817952511475</v>
      </c>
      <c r="AN22" s="0" t="n">
        <v>6.18802985620658</v>
      </c>
      <c r="AO22" s="0" t="n">
        <v>12.0651329860134</v>
      </c>
      <c r="AP22" s="0" t="n">
        <v>24.5859533894697</v>
      </c>
      <c r="AQ22" s="0" t="n">
        <v>-3.57324542023145</v>
      </c>
      <c r="AR22" s="0" t="n">
        <v>1.8968107942644</v>
      </c>
      <c r="AS22" s="0" t="n">
        <v>-1.19404774884096</v>
      </c>
      <c r="AT22" s="0" t="n">
        <v>-1.602444824635</v>
      </c>
      <c r="AU22" s="0" t="n">
        <v>-29.8972090088139</v>
      </c>
      <c r="AV22" s="0" t="n">
        <v>-25.3031234404705</v>
      </c>
      <c r="AW22" s="0" t="n">
        <v>6.3283463251388</v>
      </c>
      <c r="AX22" s="0" t="n">
        <v>11.7313201068144</v>
      </c>
      <c r="AY22" s="0" t="n">
        <v>-1.76248199565643</v>
      </c>
      <c r="AZ22" s="0" t="n">
        <v>1.89214916071437</v>
      </c>
      <c r="BA22" s="0" t="n">
        <v>11.9739689602906</v>
      </c>
      <c r="BB22" s="0" t="n">
        <v>-4.41406658896123</v>
      </c>
      <c r="BC22" s="0" t="n">
        <v>-84.3027034291471</v>
      </c>
      <c r="BD22" s="0" t="n">
        <v>-86.8830019042519</v>
      </c>
      <c r="BE22" s="0" t="n">
        <v>6.29363976216026</v>
      </c>
      <c r="BF22" s="0" t="n">
        <v>2.5300033966047</v>
      </c>
      <c r="BG22" s="0" t="n">
        <v>-3.57173637219197</v>
      </c>
      <c r="BH22" s="0" t="n">
        <v>-6.19635298065729</v>
      </c>
      <c r="BI22" s="0" t="n">
        <v>9.91218192978482</v>
      </c>
      <c r="BJ22" s="0" t="n">
        <v>-0.570352500734149</v>
      </c>
      <c r="BK22" s="0" t="n">
        <v>3.24240770076878</v>
      </c>
      <c r="BL22" s="0" t="n">
        <v>11.4987481759977</v>
      </c>
      <c r="BM22" s="0" t="n">
        <v>-0.71485624988386</v>
      </c>
      <c r="BN22" s="0" t="n">
        <v>-0.306443524327512</v>
      </c>
      <c r="BO22" s="0" t="n">
        <v>-1.20110377819333</v>
      </c>
      <c r="BP22" s="0" t="n">
        <v>-0.935628342331589</v>
      </c>
      <c r="BQ22" s="0" t="n">
        <v>-0.087856140856579</v>
      </c>
      <c r="BR22" s="0" t="n">
        <v>-0.0392071647094898</v>
      </c>
      <c r="BS22" s="0" t="n">
        <v>-0.717170947416633</v>
      </c>
      <c r="BT22" s="0" t="n">
        <v>-0.65717801733599</v>
      </c>
      <c r="CQ22" s="0" t="n">
        <v>3</v>
      </c>
    </row>
    <row r="23" customFormat="false" ht="12.75" hidden="false" customHeight="false" outlineLevel="0" collapsed="false">
      <c r="A23" s="0" t="n">
        <v>-1.17982680327908</v>
      </c>
      <c r="B23" s="0" t="n">
        <v>-0.667664029059154</v>
      </c>
      <c r="C23" s="0" t="n">
        <v>0.425290468462348</v>
      </c>
      <c r="D23" s="0" t="n">
        <v>1.05570976306937</v>
      </c>
      <c r="E23" s="0" t="n">
        <v>0.126220837680213</v>
      </c>
      <c r="F23" s="0" t="n">
        <v>0.131576192761532</v>
      </c>
      <c r="G23" s="0" t="n">
        <v>0.0621246457805188</v>
      </c>
      <c r="H23" s="0" t="n">
        <v>0.173537190109184</v>
      </c>
      <c r="I23" s="0" t="n">
        <v>-0.0707691801985261</v>
      </c>
      <c r="J23" s="0" t="n">
        <v>0.266880393456849</v>
      </c>
      <c r="K23" s="0" t="n">
        <v>0.130306313182486</v>
      </c>
      <c r="L23" s="0" t="n">
        <v>0.145120010113225</v>
      </c>
      <c r="M23" s="0" t="n">
        <v>0.904310507973854</v>
      </c>
      <c r="N23" s="0" t="n">
        <v>0.826089701971691</v>
      </c>
      <c r="O23" s="0" t="n">
        <v>-0.197940309720487</v>
      </c>
      <c r="P23" s="0" t="n">
        <v>0.0125506580461769</v>
      </c>
      <c r="Q23" s="0" t="n">
        <v>0.161613712133957</v>
      </c>
      <c r="R23" s="0" t="n">
        <v>0.133157017842066</v>
      </c>
      <c r="S23" s="0" t="n">
        <v>2.85343391519048</v>
      </c>
      <c r="T23" s="0" t="n">
        <v>1.70508582705958</v>
      </c>
      <c r="U23" s="0" t="n">
        <v>1.15614226230213</v>
      </c>
      <c r="V23" s="0" t="n">
        <v>-1.95418733034713</v>
      </c>
      <c r="W23" s="0" t="n">
        <v>-6.26097046086415</v>
      </c>
      <c r="X23" s="0" t="n">
        <v>-7.12096006970162</v>
      </c>
      <c r="Y23" s="0" t="n">
        <v>2.69114510228343</v>
      </c>
      <c r="Z23" s="0" t="n">
        <v>2.59232090044402</v>
      </c>
      <c r="AA23" s="0" t="n">
        <v>-0.209858168031746</v>
      </c>
      <c r="AB23" s="0" t="n">
        <v>-0.865076999838877</v>
      </c>
      <c r="AC23" s="0" t="n">
        <v>-7.39675678333097</v>
      </c>
      <c r="AD23" s="0" t="n">
        <v>-8.07357598538298</v>
      </c>
      <c r="AE23" s="0" t="n">
        <v>8.1322173452139</v>
      </c>
      <c r="AF23" s="0" t="n">
        <v>8.94358582784416</v>
      </c>
      <c r="AG23" s="0" t="n">
        <v>0.487407087864927</v>
      </c>
      <c r="AH23" s="0" t="n">
        <v>-0.576098559911096</v>
      </c>
      <c r="AI23" s="0" t="n">
        <v>1.68584943527809</v>
      </c>
      <c r="AJ23" s="0" t="n">
        <v>0.735338875644941</v>
      </c>
      <c r="AK23" s="0" t="n">
        <v>-6.6884138230372</v>
      </c>
      <c r="AL23" s="0" t="n">
        <v>-3.28652770933702</v>
      </c>
      <c r="AM23" s="0" t="n">
        <v>5.91160008045912</v>
      </c>
      <c r="AN23" s="0" t="n">
        <v>5.99032381624931</v>
      </c>
      <c r="AO23" s="0" t="n">
        <v>11.0929214478375</v>
      </c>
      <c r="AP23" s="0" t="n">
        <v>24.809138549728</v>
      </c>
      <c r="AQ23" s="0" t="n">
        <v>-3.42679875531428</v>
      </c>
      <c r="AR23" s="0" t="n">
        <v>2.21659749019632</v>
      </c>
      <c r="AS23" s="0" t="n">
        <v>-1.23269112939408</v>
      </c>
      <c r="AT23" s="0" t="n">
        <v>-1.51920869936241</v>
      </c>
      <c r="AU23" s="0" t="n">
        <v>-28.8740660540138</v>
      </c>
      <c r="AV23" s="0" t="n">
        <v>-24.995267756332</v>
      </c>
      <c r="AW23" s="0" t="n">
        <v>7.34212880618882</v>
      </c>
      <c r="AX23" s="0" t="n">
        <v>12.8080227687857</v>
      </c>
      <c r="AY23" s="0" t="n">
        <v>-2.03504836317132</v>
      </c>
      <c r="AZ23" s="0" t="n">
        <v>1.78060460020063</v>
      </c>
      <c r="BA23" s="0" t="n">
        <v>13.2166838067911</v>
      </c>
      <c r="BB23" s="0" t="n">
        <v>-3.92865201593683</v>
      </c>
      <c r="BC23" s="0" t="n">
        <v>-83.7040082543745</v>
      </c>
      <c r="BD23" s="0" t="n">
        <v>-86.1862066835682</v>
      </c>
      <c r="BE23" s="0" t="n">
        <v>5.98421158170491</v>
      </c>
      <c r="BF23" s="0" t="n">
        <v>2.36855653587566</v>
      </c>
      <c r="BG23" s="0" t="n">
        <v>-3.75705164411561</v>
      </c>
      <c r="BH23" s="0" t="n">
        <v>-6.3296734720467</v>
      </c>
      <c r="BI23" s="0" t="n">
        <v>9.85571162744012</v>
      </c>
      <c r="BJ23" s="0" t="n">
        <v>-0.797535581797458</v>
      </c>
      <c r="BK23" s="0" t="n">
        <v>1.75519325858522</v>
      </c>
      <c r="BL23" s="0" t="n">
        <v>11.6210427601324</v>
      </c>
      <c r="BM23" s="0" t="n">
        <v>-0.760977901098461</v>
      </c>
      <c r="BN23" s="0" t="n">
        <v>-1.46379310663716</v>
      </c>
      <c r="BO23" s="0" t="n">
        <v>-1.29536245483761</v>
      </c>
      <c r="BP23" s="0" t="n">
        <v>-0.94700026452772</v>
      </c>
      <c r="BQ23" s="0" t="n">
        <v>-0.132333672282233</v>
      </c>
      <c r="BR23" s="0" t="n">
        <v>-0.094955121398604</v>
      </c>
      <c r="BS23" s="0" t="n">
        <v>-0.823579548212897</v>
      </c>
      <c r="BT23" s="0" t="n">
        <v>-0.699121361668986</v>
      </c>
      <c r="CQ23" s="0" t="n">
        <v>3</v>
      </c>
    </row>
    <row r="24" customFormat="false" ht="12.75" hidden="false" customHeight="false" outlineLevel="0" collapsed="false">
      <c r="A24" s="0" t="n">
        <v>-1.37020514605113</v>
      </c>
      <c r="B24" s="0" t="n">
        <v>-0.856097569317787</v>
      </c>
      <c r="C24" s="0" t="n">
        <v>0.437271728826406</v>
      </c>
      <c r="D24" s="0" t="n">
        <v>1.15865783851645</v>
      </c>
      <c r="E24" s="0" t="n">
        <v>0.117506866448135</v>
      </c>
      <c r="F24" s="0" t="n">
        <v>0.1250118688291</v>
      </c>
      <c r="G24" s="0" t="n">
        <v>0.126918330347048</v>
      </c>
      <c r="H24" s="0" t="n">
        <v>0.253671926824037</v>
      </c>
      <c r="I24" s="0" t="n">
        <v>-0.0930592435251272</v>
      </c>
      <c r="J24" s="0" t="n">
        <v>0.284829329686007</v>
      </c>
      <c r="K24" s="0" t="n">
        <v>0.122090300054747</v>
      </c>
      <c r="L24" s="0" t="n">
        <v>0.146129429702742</v>
      </c>
      <c r="M24" s="0" t="n">
        <v>0.982737430790057</v>
      </c>
      <c r="N24" s="0" t="n">
        <v>0.929661091560907</v>
      </c>
      <c r="O24" s="0" t="n">
        <v>-0.205974946977643</v>
      </c>
      <c r="P24" s="0" t="n">
        <v>0.0357306338617475</v>
      </c>
      <c r="Q24" s="0" t="n">
        <v>0.155679483507126</v>
      </c>
      <c r="R24" s="0" t="n">
        <v>0.128275787939545</v>
      </c>
      <c r="S24" s="0" t="n">
        <v>3.20480181933644</v>
      </c>
      <c r="T24" s="0" t="n">
        <v>2.05263770971994</v>
      </c>
      <c r="U24" s="0" t="n">
        <v>1.14905239640827</v>
      </c>
      <c r="V24" s="0" t="n">
        <v>-2.09737938685872</v>
      </c>
      <c r="W24" s="0" t="n">
        <v>-6.69581656816997</v>
      </c>
      <c r="X24" s="0" t="n">
        <v>-7.6764385989986</v>
      </c>
      <c r="Y24" s="0" t="n">
        <v>3.0550092925697</v>
      </c>
      <c r="Z24" s="0" t="n">
        <v>3.06484793710182</v>
      </c>
      <c r="AA24" s="0" t="n">
        <v>-0.334836677024806</v>
      </c>
      <c r="AB24" s="0" t="n">
        <v>-0.852053724649379</v>
      </c>
      <c r="AC24" s="0" t="n">
        <v>-7.8732991549747</v>
      </c>
      <c r="AD24" s="0" t="n">
        <v>-8.61424267076948</v>
      </c>
      <c r="AE24" s="0" t="n">
        <v>8.71466928862105</v>
      </c>
      <c r="AF24" s="0" t="n">
        <v>9.60407929616133</v>
      </c>
      <c r="AG24" s="0" t="n">
        <v>0.476846686095169</v>
      </c>
      <c r="AH24" s="0" t="n">
        <v>-0.557410866012861</v>
      </c>
      <c r="AI24" s="0" t="n">
        <v>1.86345572222972</v>
      </c>
      <c r="AJ24" s="0" t="n">
        <v>0.927812694103031</v>
      </c>
      <c r="AK24" s="0" t="n">
        <v>-8.14438348698688</v>
      </c>
      <c r="AL24" s="0" t="n">
        <v>-4.58181980453679</v>
      </c>
      <c r="AM24" s="0" t="n">
        <v>5.67550221062782</v>
      </c>
      <c r="AN24" s="0" t="n">
        <v>5.80803794308709</v>
      </c>
      <c r="AO24" s="0" t="n">
        <v>10.4196169010471</v>
      </c>
      <c r="AP24" s="0" t="n">
        <v>24.5577680975224</v>
      </c>
      <c r="AQ24" s="0" t="n">
        <v>-2.86676894187868</v>
      </c>
      <c r="AR24" s="0" t="n">
        <v>2.84414725193861</v>
      </c>
      <c r="AS24" s="0" t="n">
        <v>-1.194456026145</v>
      </c>
      <c r="AT24" s="0" t="n">
        <v>-1.41756488570482</v>
      </c>
      <c r="AU24" s="0" t="n">
        <v>-27.7332729627388</v>
      </c>
      <c r="AV24" s="0" t="n">
        <v>-24.3463266775823</v>
      </c>
      <c r="AW24" s="0" t="n">
        <v>8.40271360312824</v>
      </c>
      <c r="AX24" s="0" t="n">
        <v>13.7502472577615</v>
      </c>
      <c r="AY24" s="0" t="n">
        <v>-2.22482217752637</v>
      </c>
      <c r="AZ24" s="0" t="n">
        <v>1.66026411897558</v>
      </c>
      <c r="BA24" s="0" t="n">
        <v>14.0746035283172</v>
      </c>
      <c r="BB24" s="0" t="n">
        <v>-3.40432850471772</v>
      </c>
      <c r="BC24" s="0" t="n">
        <v>-82.9016422134211</v>
      </c>
      <c r="BD24" s="0" t="n">
        <v>-85.164669426317</v>
      </c>
      <c r="BE24" s="0" t="n">
        <v>5.58449558716116</v>
      </c>
      <c r="BF24" s="0" t="n">
        <v>2.1494068354028</v>
      </c>
      <c r="BG24" s="0" t="n">
        <v>-3.77518317546226</v>
      </c>
      <c r="BH24" s="0" t="n">
        <v>-6.3449898069433</v>
      </c>
      <c r="BI24" s="0" t="n">
        <v>9.77947772843788</v>
      </c>
      <c r="BJ24" s="0" t="n">
        <v>-0.908504011868717</v>
      </c>
      <c r="BK24" s="0" t="n">
        <v>0.337745523740766</v>
      </c>
      <c r="BL24" s="0" t="n">
        <v>11.7476084312792</v>
      </c>
      <c r="BM24" s="0" t="n">
        <v>-0.769637073870138</v>
      </c>
      <c r="BN24" s="0" t="n">
        <v>-2.47337979620285</v>
      </c>
      <c r="BO24" s="0" t="n">
        <v>-1.41096697628548</v>
      </c>
      <c r="BP24" s="0" t="n">
        <v>-0.991804247090929</v>
      </c>
      <c r="BQ24" s="0" t="n">
        <v>-0.196602013345671</v>
      </c>
      <c r="BR24" s="0" t="n">
        <v>-0.196268704614944</v>
      </c>
      <c r="BS24" s="0" t="n">
        <v>-0.816161828808543</v>
      </c>
      <c r="BT24" s="0" t="n">
        <v>-0.656803878091202</v>
      </c>
      <c r="CQ24" s="0" t="n">
        <v>3</v>
      </c>
    </row>
    <row r="25" customFormat="false" ht="12.75" hidden="false" customHeight="false" outlineLevel="0" collapsed="false">
      <c r="A25" s="0" t="n">
        <v>-1.62913741797363</v>
      </c>
      <c r="B25" s="0" t="n">
        <v>-1.06854798280964</v>
      </c>
      <c r="C25" s="0" t="n">
        <v>0.438751945255197</v>
      </c>
      <c r="D25" s="0" t="n">
        <v>1.25973245081914</v>
      </c>
      <c r="E25" s="0" t="n">
        <v>0.123678873251475</v>
      </c>
      <c r="F25" s="0" t="n">
        <v>0.11536157907036</v>
      </c>
      <c r="G25" s="0" t="n">
        <v>0.239429430623164</v>
      </c>
      <c r="H25" s="0" t="n">
        <v>0.356240230762069</v>
      </c>
      <c r="I25" s="0" t="n">
        <v>-0.142278580499975</v>
      </c>
      <c r="J25" s="0" t="n">
        <v>0.29293528078701</v>
      </c>
      <c r="K25" s="0" t="n">
        <v>0.129958043292791</v>
      </c>
      <c r="L25" s="0" t="n">
        <v>0.147637138789204</v>
      </c>
      <c r="M25" s="0" t="n">
        <v>1.04970621349212</v>
      </c>
      <c r="N25" s="0" t="n">
        <v>1.03130082789748</v>
      </c>
      <c r="O25" s="0" t="n">
        <v>-0.220031840347538</v>
      </c>
      <c r="P25" s="0" t="n">
        <v>0.0469764607198886</v>
      </c>
      <c r="Q25" s="0" t="n">
        <v>0.16598795652793</v>
      </c>
      <c r="R25" s="0" t="n">
        <v>0.126104166049275</v>
      </c>
      <c r="S25" s="0" t="n">
        <v>3.5919468557074</v>
      </c>
      <c r="T25" s="0" t="n">
        <v>2.38925534548437</v>
      </c>
      <c r="U25" s="0" t="n">
        <v>1.12482028271662</v>
      </c>
      <c r="V25" s="0" t="n">
        <v>-2.22383571896374</v>
      </c>
      <c r="W25" s="0" t="n">
        <v>-7.05867927114227</v>
      </c>
      <c r="X25" s="0" t="n">
        <v>-8.20618836469353</v>
      </c>
      <c r="Y25" s="0" t="n">
        <v>3.51524866239431</v>
      </c>
      <c r="Z25" s="0" t="n">
        <v>3.58188152059555</v>
      </c>
      <c r="AA25" s="0" t="n">
        <v>-0.492092565189018</v>
      </c>
      <c r="AB25" s="0" t="n">
        <v>-0.847843228126619</v>
      </c>
      <c r="AC25" s="0" t="n">
        <v>-8.25174293026515</v>
      </c>
      <c r="AD25" s="0" t="n">
        <v>-9.10883273262877</v>
      </c>
      <c r="AE25" s="0" t="n">
        <v>9.21899691355183</v>
      </c>
      <c r="AF25" s="0" t="n">
        <v>10.2407063066949</v>
      </c>
      <c r="AG25" s="0" t="n">
        <v>0.447038548901878</v>
      </c>
      <c r="AH25" s="0" t="n">
        <v>-0.539829545662961</v>
      </c>
      <c r="AI25" s="0" t="n">
        <v>2.16819565297087</v>
      </c>
      <c r="AJ25" s="0" t="n">
        <v>1.19517086153334</v>
      </c>
      <c r="AK25" s="0" t="n">
        <v>-9.50677940537129</v>
      </c>
      <c r="AL25" s="0" t="n">
        <v>-5.78594680580245</v>
      </c>
      <c r="AM25" s="0" t="n">
        <v>5.3650462718982</v>
      </c>
      <c r="AN25" s="0" t="n">
        <v>5.53505245404104</v>
      </c>
      <c r="AO25" s="0" t="n">
        <v>9.97728588460672</v>
      </c>
      <c r="AP25" s="0" t="n">
        <v>23.9325607929311</v>
      </c>
      <c r="AQ25" s="0" t="n">
        <v>-1.97023028153273</v>
      </c>
      <c r="AR25" s="0" t="n">
        <v>3.77921088550635</v>
      </c>
      <c r="AS25" s="0" t="n">
        <v>-1.13148598153894</v>
      </c>
      <c r="AT25" s="0" t="n">
        <v>-1.32632508340286</v>
      </c>
      <c r="AU25" s="0" t="n">
        <v>-26.5644190321873</v>
      </c>
      <c r="AV25" s="0" t="n">
        <v>-23.3502118466022</v>
      </c>
      <c r="AW25" s="0" t="n">
        <v>9.32119561831813</v>
      </c>
      <c r="AX25" s="0" t="n">
        <v>14.4932477603778</v>
      </c>
      <c r="AY25" s="0" t="n">
        <v>-2.34017227121305</v>
      </c>
      <c r="AZ25" s="0" t="n">
        <v>1.57101152006274</v>
      </c>
      <c r="BA25" s="0" t="n">
        <v>14.592913876871</v>
      </c>
      <c r="BB25" s="0" t="n">
        <v>-3.01507897305346</v>
      </c>
      <c r="BC25" s="0" t="n">
        <v>-81.7426423742071</v>
      </c>
      <c r="BD25" s="0" t="n">
        <v>-83.7341400772297</v>
      </c>
      <c r="BE25" s="0" t="n">
        <v>5.16622200974552</v>
      </c>
      <c r="BF25" s="0" t="n">
        <v>1.88273940755675</v>
      </c>
      <c r="BG25" s="0" t="n">
        <v>-3.63273481928674</v>
      </c>
      <c r="BH25" s="0" t="n">
        <v>-6.19772332440244</v>
      </c>
      <c r="BI25" s="0" t="n">
        <v>9.66954036541101</v>
      </c>
      <c r="BJ25" s="0" t="n">
        <v>-0.994123078698103</v>
      </c>
      <c r="BK25" s="0" t="n">
        <v>-0.9074074706937</v>
      </c>
      <c r="BL25" s="0" t="n">
        <v>11.8580424099913</v>
      </c>
      <c r="BM25" s="0" t="n">
        <v>-0.864730214735492</v>
      </c>
      <c r="BN25" s="0" t="n">
        <v>-3.23125834531665</v>
      </c>
      <c r="BO25" s="0" t="n">
        <v>-1.62305194931813</v>
      </c>
      <c r="BP25" s="0" t="n">
        <v>-1.02841055188928</v>
      </c>
      <c r="BQ25" s="0" t="n">
        <v>-0.327500648049936</v>
      </c>
      <c r="BR25" s="0" t="n">
        <v>-0.335842232663969</v>
      </c>
      <c r="BS25" s="0" t="n">
        <v>-0.652828363159486</v>
      </c>
      <c r="BT25" s="0" t="n">
        <v>-0.507430661968426</v>
      </c>
      <c r="CQ25" s="0" t="n">
        <v>4</v>
      </c>
    </row>
    <row r="26" customFormat="false" ht="12.75" hidden="false" customHeight="false" outlineLevel="0" collapsed="false">
      <c r="A26" s="0" t="n">
        <v>-1.90585415731138</v>
      </c>
      <c r="B26" s="0" t="n">
        <v>-1.30159081414541</v>
      </c>
      <c r="C26" s="0" t="n">
        <v>0.438205024451219</v>
      </c>
      <c r="D26" s="0" t="n">
        <v>1.34117515696404</v>
      </c>
      <c r="E26" s="0" t="n">
        <v>0.113322928349946</v>
      </c>
      <c r="F26" s="0" t="n">
        <v>0.110050900680098</v>
      </c>
      <c r="G26" s="0" t="n">
        <v>0.373423395562239</v>
      </c>
      <c r="H26" s="0" t="n">
        <v>0.486162738935685</v>
      </c>
      <c r="I26" s="0" t="n">
        <v>-0.199122994862635</v>
      </c>
      <c r="J26" s="0" t="n">
        <v>0.28665505720268</v>
      </c>
      <c r="K26" s="0" t="n">
        <v>0.121618680356997</v>
      </c>
      <c r="L26" s="0" t="n">
        <v>0.157080564998841</v>
      </c>
      <c r="M26" s="0" t="n">
        <v>1.10685821160214</v>
      </c>
      <c r="N26" s="0" t="n">
        <v>1.09544499674862</v>
      </c>
      <c r="O26" s="0" t="n">
        <v>-0.235090412595475</v>
      </c>
      <c r="P26" s="0" t="n">
        <v>0.0527352124204105</v>
      </c>
      <c r="Q26" s="0" t="n">
        <v>0.159928427390275</v>
      </c>
      <c r="R26" s="0" t="n">
        <v>0.133765880860216</v>
      </c>
      <c r="S26" s="0" t="n">
        <v>3.95051838682522</v>
      </c>
      <c r="T26" s="0" t="n">
        <v>2.6750766771348</v>
      </c>
      <c r="U26" s="0" t="n">
        <v>1.09776825762974</v>
      </c>
      <c r="V26" s="0" t="n">
        <v>-2.30088631413718</v>
      </c>
      <c r="W26" s="0" t="n">
        <v>-7.44916119661331</v>
      </c>
      <c r="X26" s="0" t="n">
        <v>-8.47228012170704</v>
      </c>
      <c r="Y26" s="0" t="n">
        <v>4.00486243906195</v>
      </c>
      <c r="Z26" s="0" t="n">
        <v>4.07487564529435</v>
      </c>
      <c r="AA26" s="0" t="n">
        <v>-0.661439463051703</v>
      </c>
      <c r="AB26" s="0" t="n">
        <v>-0.834039417601842</v>
      </c>
      <c r="AC26" s="0" t="n">
        <v>-8.61940382781719</v>
      </c>
      <c r="AD26" s="0" t="n">
        <v>-9.31691724559471</v>
      </c>
      <c r="AE26" s="0" t="n">
        <v>9.70862795679719</v>
      </c>
      <c r="AF26" s="0" t="n">
        <v>10.5976036514179</v>
      </c>
      <c r="AG26" s="0" t="n">
        <v>0.418643110186105</v>
      </c>
      <c r="AH26" s="0" t="n">
        <v>-0.498663072796206</v>
      </c>
      <c r="AI26" s="0" t="n">
        <v>2.55532296696783</v>
      </c>
      <c r="AJ26" s="0" t="n">
        <v>1.54569385761216</v>
      </c>
      <c r="AK26" s="0" t="n">
        <v>-10.8483672690413</v>
      </c>
      <c r="AL26" s="0" t="n">
        <v>-6.94662962083258</v>
      </c>
      <c r="AM26" s="0" t="n">
        <v>4.9130022546911</v>
      </c>
      <c r="AN26" s="0" t="n">
        <v>5.03952992396951</v>
      </c>
      <c r="AO26" s="0" t="n">
        <v>9.57545673042938</v>
      </c>
      <c r="AP26" s="0" t="n">
        <v>23.1635258438015</v>
      </c>
      <c r="AQ26" s="0" t="n">
        <v>-0.857183775544632</v>
      </c>
      <c r="AR26" s="0" t="n">
        <v>4.99146619244913</v>
      </c>
      <c r="AS26" s="0" t="n">
        <v>-1.0823484701612</v>
      </c>
      <c r="AT26" s="0" t="n">
        <v>-1.22684447968241</v>
      </c>
      <c r="AU26" s="0" t="n">
        <v>-25.510921608384</v>
      </c>
      <c r="AV26" s="0" t="n">
        <v>-22.1986166862487</v>
      </c>
      <c r="AW26" s="0" t="n">
        <v>9.8926278921857</v>
      </c>
      <c r="AX26" s="0" t="n">
        <v>14.9450413281518</v>
      </c>
      <c r="AY26" s="0" t="n">
        <v>-2.43081535220134</v>
      </c>
      <c r="AZ26" s="0" t="n">
        <v>1.54104101219905</v>
      </c>
      <c r="BA26" s="0" t="n">
        <v>14.9983997637597</v>
      </c>
      <c r="BB26" s="0" t="n">
        <v>-2.88430372627565</v>
      </c>
      <c r="BC26" s="0" t="n">
        <v>-80.0688601599047</v>
      </c>
      <c r="BD26" s="0" t="n">
        <v>-81.7924793271405</v>
      </c>
      <c r="BE26" s="0" t="n">
        <v>4.80678189908037</v>
      </c>
      <c r="BF26" s="0" t="n">
        <v>1.58807618146472</v>
      </c>
      <c r="BG26" s="0" t="n">
        <v>-3.33917196720606</v>
      </c>
      <c r="BH26" s="0" t="n">
        <v>-5.87176390960141</v>
      </c>
      <c r="BI26" s="0" t="n">
        <v>9.5185259262254</v>
      </c>
      <c r="BJ26" s="0" t="n">
        <v>-1.14660095679575</v>
      </c>
      <c r="BK26" s="0" t="n">
        <v>-1.88965085383417</v>
      </c>
      <c r="BL26" s="0" t="n">
        <v>11.9225690593661</v>
      </c>
      <c r="BM26" s="0" t="n">
        <v>-1.16897858614147</v>
      </c>
      <c r="BN26" s="0" t="n">
        <v>-3.64605576894898</v>
      </c>
      <c r="BO26" s="0" t="n">
        <v>-1.91769409542029</v>
      </c>
      <c r="BP26" s="0" t="n">
        <v>-1.06203636366396</v>
      </c>
      <c r="BQ26" s="0" t="n">
        <v>-0.463644954813188</v>
      </c>
      <c r="BR26" s="0" t="n">
        <v>-0.539280790566365</v>
      </c>
      <c r="BS26" s="0" t="n">
        <v>-0.318741421907903</v>
      </c>
      <c r="BT26" s="0" t="n">
        <v>-0.211385333602943</v>
      </c>
      <c r="CQ26" s="0" t="n">
        <v>4</v>
      </c>
    </row>
    <row r="27" customFormat="false" ht="12.75" hidden="false" customHeight="false" outlineLevel="0" collapsed="false">
      <c r="A27" s="0" t="n">
        <v>-2.1458272821457</v>
      </c>
      <c r="B27" s="0" t="n">
        <v>-1.47415259129325</v>
      </c>
      <c r="C27" s="0" t="n">
        <v>0.443115157903541</v>
      </c>
      <c r="D27" s="0" t="n">
        <v>1.40540492613092</v>
      </c>
      <c r="E27" s="0" t="n">
        <v>0.115038899311921</v>
      </c>
      <c r="F27" s="0" t="n">
        <v>0.098089837367506</v>
      </c>
      <c r="G27" s="0" t="n">
        <v>0.507070820087683</v>
      </c>
      <c r="H27" s="0" t="n">
        <v>0.605903938211773</v>
      </c>
      <c r="I27" s="0" t="n">
        <v>-0.238048835987952</v>
      </c>
      <c r="J27" s="0" t="n">
        <v>0.297932413774864</v>
      </c>
      <c r="K27" s="0" t="n">
        <v>0.125359026899586</v>
      </c>
      <c r="L27" s="0" t="n">
        <v>0.163152383202932</v>
      </c>
      <c r="M27" s="0" t="n">
        <v>1.1314506360032</v>
      </c>
      <c r="N27" s="0" t="n">
        <v>1.10190248604697</v>
      </c>
      <c r="O27" s="0" t="n">
        <v>-0.224017164350729</v>
      </c>
      <c r="P27" s="0" t="n">
        <v>0.0798064081415828</v>
      </c>
      <c r="Q27" s="0" t="n">
        <v>0.162157848203867</v>
      </c>
      <c r="R27" s="0" t="n">
        <v>0.132848631859175</v>
      </c>
      <c r="S27" s="0" t="n">
        <v>4.20446089952954</v>
      </c>
      <c r="T27" s="0" t="n">
        <v>2.80755525226204</v>
      </c>
      <c r="U27" s="0" t="n">
        <v>1.05431552526271</v>
      </c>
      <c r="V27" s="0" t="n">
        <v>-2.30409287437296</v>
      </c>
      <c r="W27" s="0" t="n">
        <v>-7.56678961757762</v>
      </c>
      <c r="X27" s="0" t="n">
        <v>-8.29394517757577</v>
      </c>
      <c r="Y27" s="0" t="n">
        <v>4.40778618371793</v>
      </c>
      <c r="Z27" s="0" t="n">
        <v>4.40882907716151</v>
      </c>
      <c r="AA27" s="0" t="n">
        <v>-0.830889057068682</v>
      </c>
      <c r="AB27" s="0" t="n">
        <v>-0.81425217630077</v>
      </c>
      <c r="AC27" s="0" t="n">
        <v>-8.67167662421453</v>
      </c>
      <c r="AD27" s="0" t="n">
        <v>-9.06009608303226</v>
      </c>
      <c r="AE27" s="0" t="n">
        <v>9.84568680408166</v>
      </c>
      <c r="AF27" s="0" t="n">
        <v>10.4559552996514</v>
      </c>
      <c r="AG27" s="0" t="n">
        <v>0.396075082738711</v>
      </c>
      <c r="AH27" s="0" t="n">
        <v>-0.440065768951631</v>
      </c>
      <c r="AI27" s="0" t="n">
        <v>2.97004683372867</v>
      </c>
      <c r="AJ27" s="0" t="n">
        <v>1.91583817199654</v>
      </c>
      <c r="AK27" s="0" t="n">
        <v>-12.2160179535652</v>
      </c>
      <c r="AL27" s="0" t="n">
        <v>-8.08395168880705</v>
      </c>
      <c r="AM27" s="0" t="n">
        <v>4.26508823890679</v>
      </c>
      <c r="AN27" s="0" t="n">
        <v>4.22012142231459</v>
      </c>
      <c r="AO27" s="0" t="n">
        <v>9.10852673112596</v>
      </c>
      <c r="AP27" s="0" t="n">
        <v>22.4914240078692</v>
      </c>
      <c r="AQ27" s="0" t="n">
        <v>0.350048974318577</v>
      </c>
      <c r="AR27" s="0" t="n">
        <v>6.45759136106259</v>
      </c>
      <c r="AS27" s="0" t="n">
        <v>-1.05501141700128</v>
      </c>
      <c r="AT27" s="0" t="n">
        <v>-1.02299043785846</v>
      </c>
      <c r="AU27" s="0" t="n">
        <v>-24.7243081897329</v>
      </c>
      <c r="AV27" s="0" t="n">
        <v>-21.1971347375344</v>
      </c>
      <c r="AW27" s="0" t="n">
        <v>9.97525015787515</v>
      </c>
      <c r="AX27" s="0" t="n">
        <v>14.978061362942</v>
      </c>
      <c r="AY27" s="0" t="n">
        <v>-2.54371379082656</v>
      </c>
      <c r="AZ27" s="0" t="n">
        <v>1.56726351100925</v>
      </c>
      <c r="BA27" s="0" t="n">
        <v>15.5011962777741</v>
      </c>
      <c r="BB27" s="0" t="n">
        <v>-2.99872680750442</v>
      </c>
      <c r="BC27" s="0" t="n">
        <v>-77.7891642139009</v>
      </c>
      <c r="BD27" s="0" t="n">
        <v>-79.2102354209466</v>
      </c>
      <c r="BE27" s="0" t="n">
        <v>4.56018725989281</v>
      </c>
      <c r="BF27" s="0" t="n">
        <v>1.28484959977594</v>
      </c>
      <c r="BG27" s="0" t="n">
        <v>-2.90539110637745</v>
      </c>
      <c r="BH27" s="0" t="n">
        <v>-5.38344968801481</v>
      </c>
      <c r="BI27" s="0" t="n">
        <v>9.33938197871754</v>
      </c>
      <c r="BJ27" s="0" t="n">
        <v>-1.43588663105633</v>
      </c>
      <c r="BK27" s="0" t="n">
        <v>-2.57544546985509</v>
      </c>
      <c r="BL27" s="0" t="n">
        <v>11.9167057973812</v>
      </c>
      <c r="BM27" s="0" t="n">
        <v>-1.75360562617805</v>
      </c>
      <c r="BN27" s="0" t="n">
        <v>-3.68678972855639</v>
      </c>
      <c r="BO27" s="0" t="n">
        <v>-2.1647756058849</v>
      </c>
      <c r="BP27" s="0" t="n">
        <v>-0.977505677703317</v>
      </c>
      <c r="BQ27" s="0" t="n">
        <v>-0.600773188159832</v>
      </c>
      <c r="BR27" s="0" t="n">
        <v>-0.791432448325953</v>
      </c>
      <c r="BS27" s="0" t="n">
        <v>0.126620403229952</v>
      </c>
      <c r="BT27" s="0" t="n">
        <v>0.241752259090908</v>
      </c>
      <c r="CQ27" s="0" t="n">
        <v>4</v>
      </c>
    </row>
    <row r="28" customFormat="false" ht="12.75" hidden="false" customHeight="false" outlineLevel="0" collapsed="false">
      <c r="A28" s="0" t="n">
        <v>-2.35582203692883</v>
      </c>
      <c r="B28" s="0" t="n">
        <v>-1.69201094633738</v>
      </c>
      <c r="C28" s="0" t="n">
        <v>0.424665038094503</v>
      </c>
      <c r="D28" s="0" t="n">
        <v>1.42871988216083</v>
      </c>
      <c r="E28" s="0" t="n">
        <v>0.0906824371071304</v>
      </c>
      <c r="F28" s="0" t="n">
        <v>0.0824087972238128</v>
      </c>
      <c r="G28" s="0" t="n">
        <v>0.638008544325657</v>
      </c>
      <c r="H28" s="0" t="n">
        <v>0.758667303800608</v>
      </c>
      <c r="I28" s="0" t="n">
        <v>-0.289471498081409</v>
      </c>
      <c r="J28" s="0" t="n">
        <v>0.272905651086056</v>
      </c>
      <c r="K28" s="0" t="n">
        <v>0.103115273879944</v>
      </c>
      <c r="L28" s="0" t="n">
        <v>0.164565717125113</v>
      </c>
      <c r="M28" s="0" t="n">
        <v>1.09539409626999</v>
      </c>
      <c r="N28" s="0" t="n">
        <v>1.06114572539394</v>
      </c>
      <c r="O28" s="0" t="n">
        <v>-0.220378079932694</v>
      </c>
      <c r="P28" s="0" t="n">
        <v>0.0879066431117324</v>
      </c>
      <c r="Q28" s="0" t="n">
        <v>0.140394793112271</v>
      </c>
      <c r="R28" s="0" t="n">
        <v>0.132695464304394</v>
      </c>
      <c r="S28" s="0" t="n">
        <v>4.34155081898051</v>
      </c>
      <c r="T28" s="0" t="n">
        <v>2.91542081431294</v>
      </c>
      <c r="U28" s="0" t="n">
        <v>0.991769447161817</v>
      </c>
      <c r="V28" s="0" t="n">
        <v>-2.26151526697889</v>
      </c>
      <c r="W28" s="0" t="n">
        <v>-7.40481979745607</v>
      </c>
      <c r="X28" s="0" t="n">
        <v>-7.84776792028437</v>
      </c>
      <c r="Y28" s="0" t="n">
        <v>4.67686270586229</v>
      </c>
      <c r="Z28" s="0" t="n">
        <v>4.7187839308019</v>
      </c>
      <c r="AA28" s="0" t="n">
        <v>-0.995811705364368</v>
      </c>
      <c r="AB28" s="0" t="n">
        <v>-0.74504640807288</v>
      </c>
      <c r="AC28" s="0" t="n">
        <v>-8.39936616536494</v>
      </c>
      <c r="AD28" s="0" t="n">
        <v>-8.48667764669619</v>
      </c>
      <c r="AE28" s="0" t="n">
        <v>9.59962472037113</v>
      </c>
      <c r="AF28" s="0" t="n">
        <v>9.97487420308279</v>
      </c>
      <c r="AG28" s="0" t="n">
        <v>0.383855333121765</v>
      </c>
      <c r="AH28" s="0" t="n">
        <v>-0.323056425369356</v>
      </c>
      <c r="AI28" s="0" t="n">
        <v>3.36038289617515</v>
      </c>
      <c r="AJ28" s="0" t="n">
        <v>2.41759620456162</v>
      </c>
      <c r="AK28" s="0" t="n">
        <v>-13.5668329996561</v>
      </c>
      <c r="AL28" s="0" t="n">
        <v>-9.14356976795649</v>
      </c>
      <c r="AM28" s="0" t="n">
        <v>3.38853129175853</v>
      </c>
      <c r="AN28" s="0" t="n">
        <v>3.03991262826596</v>
      </c>
      <c r="AO28" s="0" t="n">
        <v>8.5062859025258</v>
      </c>
      <c r="AP28" s="0" t="n">
        <v>22.0394720268976</v>
      </c>
      <c r="AQ28" s="0" t="n">
        <v>1.65226568468935</v>
      </c>
      <c r="AR28" s="0" t="n">
        <v>8.21356588769904</v>
      </c>
      <c r="AS28" s="0" t="n">
        <v>-1.014482578773</v>
      </c>
      <c r="AT28" s="0" t="n">
        <v>-0.553223776090452</v>
      </c>
      <c r="AU28" s="0" t="n">
        <v>-24.2251965272752</v>
      </c>
      <c r="AV28" s="0" t="n">
        <v>-20.6194818575432</v>
      </c>
      <c r="AW28" s="0" t="n">
        <v>9.5105412516954</v>
      </c>
      <c r="AX28" s="0" t="n">
        <v>14.4050152048064</v>
      </c>
      <c r="AY28" s="0" t="n">
        <v>-2.70572482762707</v>
      </c>
      <c r="AZ28" s="0" t="n">
        <v>1.60903001076553</v>
      </c>
      <c r="BA28" s="0" t="n">
        <v>16.2183748734602</v>
      </c>
      <c r="BB28" s="0" t="n">
        <v>-3.18092802509625</v>
      </c>
      <c r="BC28" s="0" t="n">
        <v>-74.8559482021786</v>
      </c>
      <c r="BD28" s="0" t="n">
        <v>-75.7965935138633</v>
      </c>
      <c r="BE28" s="0" t="n">
        <v>4.46335924947117</v>
      </c>
      <c r="BF28" s="0" t="n">
        <v>0.989023085160942</v>
      </c>
      <c r="BG28" s="0" t="n">
        <v>-2.32916236597084</v>
      </c>
      <c r="BH28" s="0" t="n">
        <v>-4.75558320055565</v>
      </c>
      <c r="BI28" s="0" t="n">
        <v>9.15913748447874</v>
      </c>
      <c r="BJ28" s="0" t="n">
        <v>-1.89711946423405</v>
      </c>
      <c r="BK28" s="0" t="n">
        <v>-2.9909693721827</v>
      </c>
      <c r="BL28" s="0" t="n">
        <v>11.8361420432355</v>
      </c>
      <c r="BM28" s="0" t="n">
        <v>-2.61653558832309</v>
      </c>
      <c r="BN28" s="0" t="n">
        <v>-3.39049598324572</v>
      </c>
      <c r="BO28" s="0" t="n">
        <v>-2.21827914674579</v>
      </c>
      <c r="BP28" s="0" t="n">
        <v>-0.786087178974901</v>
      </c>
      <c r="BQ28" s="0" t="n">
        <v>-0.798868021718561</v>
      </c>
      <c r="BR28" s="0" t="n">
        <v>-1.22014330956136</v>
      </c>
      <c r="BS28" s="0" t="n">
        <v>0.629866261952098</v>
      </c>
      <c r="BT28" s="0" t="n">
        <v>0.845104942217584</v>
      </c>
      <c r="CQ28" s="0" t="n">
        <v>4</v>
      </c>
    </row>
    <row r="29" customFormat="false" ht="12.75" hidden="false" customHeight="false" outlineLevel="0" collapsed="false">
      <c r="A29" s="0" t="n">
        <v>-2.4630298614502</v>
      </c>
      <c r="B29" s="0" t="n">
        <v>-1.78893852233887</v>
      </c>
      <c r="C29" s="0" t="n">
        <v>0.430370807647705</v>
      </c>
      <c r="D29" s="0" t="n">
        <v>1.40014624595642</v>
      </c>
      <c r="E29" s="0" t="n">
        <v>0.0955613106489182</v>
      </c>
      <c r="F29" s="0" t="n">
        <v>0.0799614861607552</v>
      </c>
      <c r="G29" s="0" t="n">
        <v>0.734371364116669</v>
      </c>
      <c r="H29" s="0" t="n">
        <v>0.872710525989533</v>
      </c>
      <c r="I29" s="0" t="n">
        <v>-0.301757365465164</v>
      </c>
      <c r="J29" s="0" t="n">
        <v>0.250170141458511</v>
      </c>
      <c r="K29" s="0" t="n">
        <v>0.109417095780373</v>
      </c>
      <c r="L29" s="0" t="n">
        <v>0.175486832857132</v>
      </c>
      <c r="M29" s="0" t="n">
        <v>1.02582979202271</v>
      </c>
      <c r="N29" s="0" t="n">
        <v>0.93334573507309</v>
      </c>
      <c r="O29" s="0" t="n">
        <v>-0.193574875593185</v>
      </c>
      <c r="P29" s="0" t="n">
        <v>0.100534498691559</v>
      </c>
      <c r="Q29" s="0" t="n">
        <v>0.145582690834999</v>
      </c>
      <c r="R29" s="0" t="n">
        <v>0.1426932066679</v>
      </c>
      <c r="S29" s="0" t="n">
        <v>4.30127191543579</v>
      </c>
      <c r="T29" s="0" t="n">
        <v>2.7779324054718</v>
      </c>
      <c r="U29" s="0" t="n">
        <v>0.939503788948059</v>
      </c>
      <c r="V29" s="0" t="n">
        <v>-2.0942530632019</v>
      </c>
      <c r="W29" s="0" t="n">
        <v>-6.92110872268677</v>
      </c>
      <c r="X29" s="0" t="n">
        <v>-6.84514141082764</v>
      </c>
      <c r="Y29" s="0" t="n">
        <v>4.77671098709106</v>
      </c>
      <c r="Z29" s="0" t="n">
        <v>4.71512222290039</v>
      </c>
      <c r="AA29" s="0" t="n">
        <v>-1.09730803966522</v>
      </c>
      <c r="AB29" s="0" t="n">
        <v>-0.641622185707092</v>
      </c>
      <c r="AC29" s="0" t="n">
        <v>-7.75219821929932</v>
      </c>
      <c r="AD29" s="0" t="n">
        <v>-7.3288311958313</v>
      </c>
      <c r="AE29" s="0" t="n">
        <v>8.90256786346436</v>
      </c>
      <c r="AF29" s="0" t="n">
        <v>8.79543876647949</v>
      </c>
      <c r="AG29" s="0" t="n">
        <v>0.445546478033066</v>
      </c>
      <c r="AH29" s="0" t="n">
        <v>-0.220614448189735</v>
      </c>
      <c r="AI29" s="0" t="n">
        <v>3.6819703578949</v>
      </c>
      <c r="AJ29" s="0" t="n">
        <v>2.85423040390015</v>
      </c>
      <c r="AK29" s="0" t="n">
        <v>-14.7525016826475</v>
      </c>
      <c r="AL29" s="0" t="n">
        <v>-9.98586121751034</v>
      </c>
      <c r="AM29" s="0" t="n">
        <v>2.25408302163159</v>
      </c>
      <c r="AN29" s="0" t="n">
        <v>1.51088981787744</v>
      </c>
      <c r="AO29" s="0" t="n">
        <v>7.66417234314373</v>
      </c>
      <c r="AP29" s="0" t="n">
        <v>21.8421253429989</v>
      </c>
      <c r="AQ29" s="0" t="n">
        <v>3.2084595913853</v>
      </c>
      <c r="AR29" s="0" t="n">
        <v>10.3462809085018</v>
      </c>
      <c r="AS29" s="0" t="n">
        <v>-0.896779078586874</v>
      </c>
      <c r="AT29" s="0" t="n">
        <v>0.38564061806896</v>
      </c>
      <c r="AU29" s="0" t="n">
        <v>-23.9747699490652</v>
      </c>
      <c r="AV29" s="0" t="n">
        <v>-20.7240524041719</v>
      </c>
      <c r="AW29" s="0" t="n">
        <v>8.40943904291951</v>
      </c>
      <c r="AX29" s="0" t="n">
        <v>12.9085888095915</v>
      </c>
      <c r="AY29" s="0" t="n">
        <v>-2.9512062792689</v>
      </c>
      <c r="AZ29" s="0" t="n">
        <v>1.58994466848698</v>
      </c>
      <c r="BA29" s="0" t="n">
        <v>17.2951130257181</v>
      </c>
      <c r="BB29" s="0" t="n">
        <v>-3.0976794725764</v>
      </c>
      <c r="BC29" s="0" t="n">
        <v>-71.1502171878015</v>
      </c>
      <c r="BD29" s="0" t="n">
        <v>-71.241393383032</v>
      </c>
      <c r="BE29" s="0" t="n">
        <v>4.58924252314535</v>
      </c>
      <c r="BF29" s="0" t="n">
        <v>0.728670727474829</v>
      </c>
      <c r="BG29" s="0" t="n">
        <v>-1.58733617655427</v>
      </c>
      <c r="BH29" s="0" t="n">
        <v>-4.01372011150953</v>
      </c>
      <c r="BI29" s="0" t="n">
        <v>9.00189477416826</v>
      </c>
      <c r="BJ29" s="0" t="n">
        <v>-2.54555024540447</v>
      </c>
      <c r="BK29" s="0" t="n">
        <v>-3.19560197371616</v>
      </c>
      <c r="BL29" s="0" t="n">
        <v>11.6959706847258</v>
      </c>
      <c r="BM29" s="0" t="n">
        <v>-3.70054654655436</v>
      </c>
      <c r="BN29" s="0" t="n">
        <v>-2.84270658986914</v>
      </c>
      <c r="BO29" s="0" t="n">
        <v>-1.7250167131424</v>
      </c>
      <c r="BP29" s="0" t="n">
        <v>-0.207007572054863</v>
      </c>
      <c r="BQ29" s="0" t="n">
        <v>-1.12423527240753</v>
      </c>
      <c r="BR29" s="0" t="n">
        <v>-1.75488603115082</v>
      </c>
      <c r="BS29" s="0" t="n">
        <v>1.15057611465454</v>
      </c>
      <c r="BT29" s="0" t="n">
        <v>1.50143682956696</v>
      </c>
      <c r="CQ29" s="0" t="n">
        <v>4</v>
      </c>
    </row>
    <row r="30" customFormat="false" ht="12.75" hidden="false" customHeight="false" outlineLevel="0" collapsed="false">
      <c r="A30" s="0" t="n">
        <v>-2.4620552727575</v>
      </c>
      <c r="B30" s="0" t="n">
        <v>-1.76718538318465</v>
      </c>
      <c r="C30" s="0" t="n">
        <v>0.361176181325738</v>
      </c>
      <c r="D30" s="0" t="n">
        <v>1.27193886412529</v>
      </c>
      <c r="E30" s="0" t="n">
        <v>0.105705793984721</v>
      </c>
      <c r="F30" s="0" t="n">
        <v>0.0697592545798725</v>
      </c>
      <c r="G30" s="0" t="n">
        <v>0.799253687513746</v>
      </c>
      <c r="H30" s="0" t="n">
        <v>0.922330390503337</v>
      </c>
      <c r="I30" s="0" t="n">
        <v>-0.327263788060955</v>
      </c>
      <c r="J30" s="0" t="n">
        <v>0.187523841029867</v>
      </c>
      <c r="K30" s="0" t="n">
        <v>0.117843859126045</v>
      </c>
      <c r="L30" s="0" t="n">
        <v>0.163002826546386</v>
      </c>
      <c r="M30" s="0" t="n">
        <v>0.883877929626603</v>
      </c>
      <c r="N30" s="0" t="n">
        <v>0.757084914438697</v>
      </c>
      <c r="O30" s="0" t="n">
        <v>-0.14807393730532</v>
      </c>
      <c r="P30" s="0" t="n">
        <v>0.0815613534977979</v>
      </c>
      <c r="Q30" s="0" t="n">
        <v>0.153615286363486</v>
      </c>
      <c r="R30" s="0" t="n">
        <v>0.13802034421856</v>
      </c>
      <c r="S30" s="0" t="n">
        <v>4.01811888303633</v>
      </c>
      <c r="T30" s="0" t="n">
        <v>2.45659392873245</v>
      </c>
      <c r="U30" s="0" t="n">
        <v>0.74609581639434</v>
      </c>
      <c r="V30" s="0" t="n">
        <v>-1.7956767171816</v>
      </c>
      <c r="W30" s="0" t="n">
        <v>-6.17134032750216</v>
      </c>
      <c r="X30" s="0" t="n">
        <v>-5.52395846608542</v>
      </c>
      <c r="Y30" s="0" t="n">
        <v>4.60247868952765</v>
      </c>
      <c r="Z30" s="0" t="n">
        <v>4.42296440448281</v>
      </c>
      <c r="AA30" s="0" t="n">
        <v>-1.24744523418521</v>
      </c>
      <c r="AB30" s="0" t="n">
        <v>-0.452071150653478</v>
      </c>
      <c r="AC30" s="0" t="n">
        <v>-6.779982483093</v>
      </c>
      <c r="AD30" s="0" t="n">
        <v>-5.83320708910863</v>
      </c>
      <c r="AE30" s="0" t="n">
        <v>7.78191782067773</v>
      </c>
      <c r="AF30" s="0" t="n">
        <v>7.12732756566036</v>
      </c>
      <c r="AG30" s="0" t="n">
        <v>0.472165559811312</v>
      </c>
      <c r="AH30" s="0" t="n">
        <v>-0.139142229881914</v>
      </c>
      <c r="AI30" s="0" t="n">
        <v>3.86927513275343</v>
      </c>
      <c r="AJ30" s="0" t="n">
        <v>3.17616530033823</v>
      </c>
      <c r="AK30" s="0" t="n">
        <v>-15.51442737719</v>
      </c>
      <c r="AL30" s="0" t="n">
        <v>-10.3656630021138</v>
      </c>
      <c r="AM30" s="0" t="n">
        <v>0.809674294675961</v>
      </c>
      <c r="AN30" s="0" t="n">
        <v>-0.316295768978636</v>
      </c>
      <c r="AO30" s="0" t="n">
        <v>6.55239315751202</v>
      </c>
      <c r="AP30" s="0" t="n">
        <v>21.9054464359525</v>
      </c>
      <c r="AQ30" s="0" t="n">
        <v>5.32602117968446</v>
      </c>
      <c r="AR30" s="0" t="n">
        <v>12.9731598618315</v>
      </c>
      <c r="AS30" s="0" t="n">
        <v>-0.609371792257787</v>
      </c>
      <c r="AT30" s="0" t="n">
        <v>2.02430180755988</v>
      </c>
      <c r="AU30" s="0" t="n">
        <v>-24.0759560903069</v>
      </c>
      <c r="AV30" s="0" t="n">
        <v>-21.8891043250036</v>
      </c>
      <c r="AW30" s="0" t="n">
        <v>6.3958272526935</v>
      </c>
      <c r="AX30" s="0" t="n">
        <v>9.91274097484443</v>
      </c>
      <c r="AY30" s="0" t="n">
        <v>-3.34411401526166</v>
      </c>
      <c r="AZ30" s="0" t="n">
        <v>1.37646388609888</v>
      </c>
      <c r="BA30" s="0" t="n">
        <v>18.990449211935</v>
      </c>
      <c r="BB30" s="0" t="n">
        <v>-2.16558501292339</v>
      </c>
      <c r="BC30" s="0" t="n">
        <v>-66.3644366743662</v>
      </c>
      <c r="BD30" s="0" t="n">
        <v>-65.0154006604272</v>
      </c>
      <c r="BE30" s="0" t="n">
        <v>5.13679560954512</v>
      </c>
      <c r="BF30" s="0" t="n">
        <v>0.610648408991534</v>
      </c>
      <c r="BG30" s="0" t="n">
        <v>-0.647098846734671</v>
      </c>
      <c r="BH30" s="0" t="n">
        <v>-3.20094087764632</v>
      </c>
      <c r="BI30" s="0" t="n">
        <v>8.87783798438968</v>
      </c>
      <c r="BJ30" s="0" t="n">
        <v>-3.39175715192425</v>
      </c>
      <c r="BK30" s="0" t="n">
        <v>-3.27309916535354</v>
      </c>
      <c r="BL30" s="0" t="n">
        <v>11.5248086588111</v>
      </c>
      <c r="BM30" s="0" t="n">
        <v>-4.90103407746047</v>
      </c>
      <c r="BN30" s="0" t="n">
        <v>-2.17368561220094</v>
      </c>
      <c r="BO30" s="0" t="n">
        <v>-0.673375918607728</v>
      </c>
      <c r="BP30" s="0" t="n">
        <v>0.70195132481267</v>
      </c>
      <c r="BQ30" s="0" t="n">
        <v>-1.66017253047983</v>
      </c>
      <c r="BR30" s="0" t="n">
        <v>-2.29214609780521</v>
      </c>
      <c r="BS30" s="0" t="n">
        <v>1.63305229899597</v>
      </c>
      <c r="BT30" s="0" t="n">
        <v>2.02951468878009</v>
      </c>
      <c r="CQ30" s="0" t="n">
        <v>5</v>
      </c>
    </row>
    <row r="31" customFormat="false" ht="12.75" hidden="false" customHeight="false" outlineLevel="0" collapsed="false">
      <c r="A31" s="0" t="n">
        <v>-2.1910634762476</v>
      </c>
      <c r="B31" s="0" t="n">
        <v>-1.60875232845546</v>
      </c>
      <c r="C31" s="0" t="n">
        <v>0.256711339396403</v>
      </c>
      <c r="D31" s="0" t="n">
        <v>1.04804799504907</v>
      </c>
      <c r="E31" s="0" t="n">
        <v>0.10573891240352</v>
      </c>
      <c r="F31" s="0" t="n">
        <v>0.05971247513852</v>
      </c>
      <c r="G31" s="0" t="n">
        <v>0.738564966323848</v>
      </c>
      <c r="H31" s="0" t="n">
        <v>0.909251198543711</v>
      </c>
      <c r="I31" s="0" t="n">
        <v>-0.322403824283161</v>
      </c>
      <c r="J31" s="0" t="n">
        <v>0.0922118726074254</v>
      </c>
      <c r="K31" s="0" t="n">
        <v>0.110174050407193</v>
      </c>
      <c r="L31" s="0" t="n">
        <v>0.134195331805176</v>
      </c>
      <c r="M31" s="0" t="n">
        <v>0.723118772923155</v>
      </c>
      <c r="N31" s="0" t="n">
        <v>0.47470938965761</v>
      </c>
      <c r="O31" s="0" t="n">
        <v>-0.11413774925056</v>
      </c>
      <c r="P31" s="0" t="n">
        <v>0.0394824954088418</v>
      </c>
      <c r="Q31" s="0" t="n">
        <v>0.151215246426437</v>
      </c>
      <c r="R31" s="0" t="n">
        <v>0.123724953135269</v>
      </c>
      <c r="S31" s="0" t="n">
        <v>3.35977469853878</v>
      </c>
      <c r="T31" s="0" t="n">
        <v>1.92153380071601</v>
      </c>
      <c r="U31" s="0" t="n">
        <v>0.509039310987794</v>
      </c>
      <c r="V31" s="0" t="n">
        <v>-1.35155315505446</v>
      </c>
      <c r="W31" s="0" t="n">
        <v>-5.07493698912905</v>
      </c>
      <c r="X31" s="0" t="n">
        <v>-3.7821907911899</v>
      </c>
      <c r="Y31" s="0" t="n">
        <v>4.04620706452173</v>
      </c>
      <c r="Z31" s="0" t="n">
        <v>3.6852911481301</v>
      </c>
      <c r="AA31" s="0" t="n">
        <v>-1.28834744141126</v>
      </c>
      <c r="AB31" s="0" t="n">
        <v>-0.193360329435853</v>
      </c>
      <c r="AC31" s="0" t="n">
        <v>-5.45822827572991</v>
      </c>
      <c r="AD31" s="0" t="n">
        <v>-3.98876051450403</v>
      </c>
      <c r="AE31" s="0" t="n">
        <v>6.21122590918191</v>
      </c>
      <c r="AF31" s="0" t="n">
        <v>4.94763885403537</v>
      </c>
      <c r="AG31" s="0" t="n">
        <v>0.550663490883207</v>
      </c>
      <c r="AH31" s="0" t="n">
        <v>-0.123295589736235</v>
      </c>
      <c r="AI31" s="0" t="n">
        <v>3.75507522248737</v>
      </c>
      <c r="AJ31" s="0" t="n">
        <v>3.13161367677591</v>
      </c>
      <c r="AK31" s="0" t="n">
        <v>-15.6057977677796</v>
      </c>
      <c r="AL31" s="0" t="n">
        <v>-10.0507736068806</v>
      </c>
      <c r="AM31" s="0" t="n">
        <v>-0.960004544486111</v>
      </c>
      <c r="AN31" s="0" t="n">
        <v>-2.30332335575949</v>
      </c>
      <c r="AO31" s="0" t="n">
        <v>5.37865468748563</v>
      </c>
      <c r="AP31" s="0" t="n">
        <v>22.1597770773013</v>
      </c>
      <c r="AQ31" s="0" t="n">
        <v>8.29240100264374</v>
      </c>
      <c r="AR31" s="0" t="n">
        <v>16.1594996727332</v>
      </c>
      <c r="AS31" s="0" t="n">
        <v>-0.0725669750295009</v>
      </c>
      <c r="AT31" s="0" t="n">
        <v>4.393267747896</v>
      </c>
      <c r="AU31" s="0" t="n">
        <v>-24.6980768060028</v>
      </c>
      <c r="AV31" s="0" t="n">
        <v>-24.2420833895933</v>
      </c>
      <c r="AW31" s="0" t="n">
        <v>3.11671491233654</v>
      </c>
      <c r="AX31" s="0" t="n">
        <v>4.95709444411681</v>
      </c>
      <c r="AY31" s="0" t="n">
        <v>-3.91509979779726</v>
      </c>
      <c r="AZ31" s="0" t="n">
        <v>0.861902876296717</v>
      </c>
      <c r="BA31" s="0" t="n">
        <v>21.3920989630293</v>
      </c>
      <c r="BB31" s="0" t="n">
        <v>0.0847031766903558</v>
      </c>
      <c r="BC31" s="0" t="n">
        <v>-60.1958203781068</v>
      </c>
      <c r="BD31" s="0" t="n">
        <v>-56.7623065387021</v>
      </c>
      <c r="BE31" s="0" t="n">
        <v>6.39759691415043</v>
      </c>
      <c r="BF31" s="0" t="n">
        <v>0.922062695635347</v>
      </c>
      <c r="BG31" s="0" t="n">
        <v>0.461211072843919</v>
      </c>
      <c r="BH31" s="0" t="n">
        <v>-2.37916260165087</v>
      </c>
      <c r="BI31" s="0" t="n">
        <v>8.77680327431431</v>
      </c>
      <c r="BJ31" s="0" t="n">
        <v>-4.40904502814516</v>
      </c>
      <c r="BK31" s="0" t="n">
        <v>-3.33618457191352</v>
      </c>
      <c r="BL31" s="0" t="n">
        <v>11.3561238969112</v>
      </c>
      <c r="BM31" s="0" t="n">
        <v>-6.07377896250184</v>
      </c>
      <c r="BN31" s="0" t="n">
        <v>-1.5447237987718</v>
      </c>
      <c r="BO31" s="0" t="n">
        <v>0.731105192888238</v>
      </c>
      <c r="BP31" s="0" t="n">
        <v>1.67751292741843</v>
      </c>
      <c r="BQ31" s="0" t="n">
        <v>-2.131771718079</v>
      </c>
      <c r="BR31" s="0" t="n">
        <v>-2.76253408439788</v>
      </c>
      <c r="BS31" s="0" t="n">
        <v>2.07144140465425</v>
      </c>
      <c r="BT31" s="0" t="n">
        <v>1.81930702122392</v>
      </c>
      <c r="CQ31" s="0" t="n">
        <v>5</v>
      </c>
    </row>
    <row r="32" customFormat="false" ht="12.75" hidden="false" customHeight="false" outlineLevel="0" collapsed="false">
      <c r="A32" s="0" t="n">
        <v>-1.63747128070362</v>
      </c>
      <c r="B32" s="0" t="n">
        <v>-1.1679054725649</v>
      </c>
      <c r="C32" s="0" t="n">
        <v>0.162019244538072</v>
      </c>
      <c r="D32" s="0" t="n">
        <v>0.650463697854312</v>
      </c>
      <c r="E32" s="0" t="n">
        <v>0.0920488870172392</v>
      </c>
      <c r="F32" s="0" t="n">
        <v>0.0709164266222542</v>
      </c>
      <c r="G32" s="0" t="n">
        <v>0.586062070729225</v>
      </c>
      <c r="H32" s="0" t="n">
        <v>0.673599245777837</v>
      </c>
      <c r="I32" s="0" t="n">
        <v>-0.260834727665903</v>
      </c>
      <c r="J32" s="0" t="n">
        <v>-0.0262994730283233</v>
      </c>
      <c r="K32" s="0" t="n">
        <v>0.0901964020722302</v>
      </c>
      <c r="L32" s="0" t="n">
        <v>0.102287221940751</v>
      </c>
      <c r="M32" s="0" t="n">
        <v>0.478342871725474</v>
      </c>
      <c r="N32" s="0" t="n">
        <v>0.178711236409347</v>
      </c>
      <c r="O32" s="0" t="n">
        <v>-0.0671560742561968</v>
      </c>
      <c r="P32" s="0" t="n">
        <v>-0.0212316566412775</v>
      </c>
      <c r="Q32" s="0" t="n">
        <v>0.133494427971267</v>
      </c>
      <c r="R32" s="0" t="n">
        <v>0.101384865685161</v>
      </c>
      <c r="S32" s="0" t="n">
        <v>2.2559014831641</v>
      </c>
      <c r="T32" s="0" t="n">
        <v>1.15796094707066</v>
      </c>
      <c r="U32" s="0" t="n">
        <v>0.268048855546374</v>
      </c>
      <c r="V32" s="0" t="n">
        <v>-0.753136005633853</v>
      </c>
      <c r="W32" s="0" t="n">
        <v>-3.49878442661876</v>
      </c>
      <c r="X32" s="0" t="n">
        <v>-1.48562060374523</v>
      </c>
      <c r="Y32" s="0" t="n">
        <v>2.99093988863296</v>
      </c>
      <c r="Z32" s="0" t="n">
        <v>2.30251113047031</v>
      </c>
      <c r="AA32" s="0" t="n">
        <v>-1.10302672370539</v>
      </c>
      <c r="AB32" s="0" t="n">
        <v>0.0411184722426991</v>
      </c>
      <c r="AC32" s="0" t="n">
        <v>-3.78076474271175</v>
      </c>
      <c r="AD32" s="0" t="n">
        <v>-1.8249463808079</v>
      </c>
      <c r="AE32" s="0" t="n">
        <v>4.25330097579484</v>
      </c>
      <c r="AF32" s="0" t="n">
        <v>2.42568464564066</v>
      </c>
      <c r="AG32" s="0" t="n">
        <v>0.611553629578208</v>
      </c>
      <c r="AH32" s="0" t="n">
        <v>-0.131963702600951</v>
      </c>
      <c r="AI32" s="0" t="n">
        <v>3.11658937769575</v>
      </c>
      <c r="AJ32" s="0" t="n">
        <v>2.28084960272252</v>
      </c>
      <c r="AK32" s="0" t="n">
        <v>-14.7803389844028</v>
      </c>
      <c r="AL32" s="0" t="n">
        <v>-8.81851558536803</v>
      </c>
      <c r="AM32" s="0" t="n">
        <v>-3.03654966250443</v>
      </c>
      <c r="AN32" s="0" t="n">
        <v>-4.27197316183783</v>
      </c>
      <c r="AO32" s="0" t="n">
        <v>4.46328226062814</v>
      </c>
      <c r="AP32" s="0" t="n">
        <v>22.4673092752901</v>
      </c>
      <c r="AQ32" s="0" t="n">
        <v>12.3957778150613</v>
      </c>
      <c r="AR32" s="0" t="n">
        <v>20.0693700185246</v>
      </c>
      <c r="AS32" s="0" t="n">
        <v>0.768080471321844</v>
      </c>
      <c r="AT32" s="0" t="n">
        <v>7.34003457919265</v>
      </c>
      <c r="AU32" s="0" t="n">
        <v>-25.7977126834076</v>
      </c>
      <c r="AV32" s="0" t="n">
        <v>-27.24219675901</v>
      </c>
      <c r="AW32" s="0" t="n">
        <v>-1.88073211052429</v>
      </c>
      <c r="AX32" s="0" t="n">
        <v>-2.11041143884167</v>
      </c>
      <c r="AY32" s="0" t="n">
        <v>-4.60348058194321</v>
      </c>
      <c r="AZ32" s="0" t="n">
        <v>0.0947622248271217</v>
      </c>
      <c r="BA32" s="0" t="n">
        <v>24.1855165910562</v>
      </c>
      <c r="BB32" s="0" t="n">
        <v>3.43671855592373</v>
      </c>
      <c r="BC32" s="0" t="n">
        <v>-52.3092670543405</v>
      </c>
      <c r="BD32" s="0" t="n">
        <v>-46.4203063940827</v>
      </c>
      <c r="BE32" s="0" t="n">
        <v>8.70925203447426</v>
      </c>
      <c r="BF32" s="0" t="n">
        <v>2.11163319022439</v>
      </c>
      <c r="BG32" s="0" t="n">
        <v>1.65476430982631</v>
      </c>
      <c r="BH32" s="0" t="n">
        <v>-1.62230832364138</v>
      </c>
      <c r="BI32" s="0" t="n">
        <v>8.68701065636828</v>
      </c>
      <c r="BJ32" s="0" t="n">
        <v>-5.55524551175839</v>
      </c>
      <c r="BK32" s="0" t="n">
        <v>-3.48531541774466</v>
      </c>
      <c r="BL32" s="0" t="n">
        <v>11.2110368767377</v>
      </c>
      <c r="BM32" s="0" t="n">
        <v>-7.08897412036581</v>
      </c>
      <c r="BN32" s="0" t="n">
        <v>-1.08722687472202</v>
      </c>
      <c r="BO32" s="0" t="n">
        <v>1.81404760452922</v>
      </c>
      <c r="BP32" s="0" t="n">
        <v>2.02095261855945</v>
      </c>
      <c r="BQ32" s="0" t="n">
        <v>-2.30548849832025</v>
      </c>
      <c r="BR32" s="0" t="n">
        <v>-2.47506755072191</v>
      </c>
      <c r="BS32" s="0" t="n">
        <v>1.98507686381283</v>
      </c>
      <c r="BT32" s="0" t="n">
        <v>0.806893569511723</v>
      </c>
      <c r="CQ32" s="0" t="n">
        <v>5</v>
      </c>
    </row>
    <row r="33" customFormat="false" ht="12.75" hidden="false" customHeight="false" outlineLevel="0" collapsed="false">
      <c r="A33" s="0" t="n">
        <v>-0.761838221839926</v>
      </c>
      <c r="B33" s="0" t="n">
        <v>-0.691889148415224</v>
      </c>
      <c r="C33" s="0" t="n">
        <v>0.0436679521922</v>
      </c>
      <c r="D33" s="0" t="n">
        <v>0.273440540037845</v>
      </c>
      <c r="E33" s="0" t="n">
        <v>0.0567101267423754</v>
      </c>
      <c r="F33" s="0" t="n">
        <v>0.0588364613062353</v>
      </c>
      <c r="G33" s="0" t="n">
        <v>0.255219796476268</v>
      </c>
      <c r="H33" s="0" t="n">
        <v>0.340587594567771</v>
      </c>
      <c r="I33" s="0" t="n">
        <v>-0.12659077426779</v>
      </c>
      <c r="J33" s="0" t="n">
        <v>-0.0773531034585639</v>
      </c>
      <c r="K33" s="0" t="n">
        <v>0.0508724156636443</v>
      </c>
      <c r="L33" s="0" t="n">
        <v>0.0508472724607135</v>
      </c>
      <c r="M33" s="0" t="n">
        <v>0.230065699836093</v>
      </c>
      <c r="N33" s="0" t="n">
        <v>-0.0474944373291662</v>
      </c>
      <c r="O33" s="0" t="n">
        <v>-0.0308762017966794</v>
      </c>
      <c r="P33" s="0" t="n">
        <v>-0.0541509213826814</v>
      </c>
      <c r="Q33" s="0" t="n">
        <v>0.0842882504773615</v>
      </c>
      <c r="R33" s="0" t="n">
        <v>0.0403404740902797</v>
      </c>
      <c r="S33" s="0" t="n">
        <v>0.836110890322553</v>
      </c>
      <c r="T33" s="0" t="n">
        <v>0.591521482374788</v>
      </c>
      <c r="U33" s="0" t="n">
        <v>0.0594161927202438</v>
      </c>
      <c r="V33" s="0" t="n">
        <v>-0.301443248411159</v>
      </c>
      <c r="W33" s="0" t="n">
        <v>-1.23421868721479</v>
      </c>
      <c r="X33" s="0" t="n">
        <v>0.881498226621155</v>
      </c>
      <c r="Y33" s="0" t="n">
        <v>1.40002487384124</v>
      </c>
      <c r="Z33" s="0" t="n">
        <v>0.788515730945553</v>
      </c>
      <c r="AA33" s="0" t="n">
        <v>-0.60011684200107</v>
      </c>
      <c r="AB33" s="0" t="n">
        <v>0.0864622868537012</v>
      </c>
      <c r="AC33" s="0" t="n">
        <v>-1.74044845570591</v>
      </c>
      <c r="AD33" s="0" t="n">
        <v>0.208121116102572</v>
      </c>
      <c r="AE33" s="0" t="n">
        <v>2.12813032390336</v>
      </c>
      <c r="AF33" s="0" t="n">
        <v>0.322119000084124</v>
      </c>
      <c r="AG33" s="0" t="n">
        <v>0.464794308936275</v>
      </c>
      <c r="AH33" s="0" t="n">
        <v>-0.0948892644051767</v>
      </c>
      <c r="AI33" s="0" t="n">
        <v>1.71175112259807</v>
      </c>
      <c r="AJ33" s="0" t="n">
        <v>0.858147679745622</v>
      </c>
      <c r="AK33" s="0" t="n">
        <v>-12.8278171561172</v>
      </c>
      <c r="AL33" s="0" t="n">
        <v>-6.50619972884443</v>
      </c>
      <c r="AM33" s="0" t="n">
        <v>-5.29738869228939</v>
      </c>
      <c r="AN33" s="0" t="n">
        <v>-5.98283064263088</v>
      </c>
      <c r="AO33" s="0" t="n">
        <v>4.14138814179794</v>
      </c>
      <c r="AP33" s="0" t="n">
        <v>22.5995076460359</v>
      </c>
      <c r="AQ33" s="0" t="n">
        <v>17.8816346072524</v>
      </c>
      <c r="AR33" s="0" t="n">
        <v>25.0201362311251</v>
      </c>
      <c r="AS33" s="0" t="n">
        <v>1.90257750684028</v>
      </c>
      <c r="AT33" s="0" t="n">
        <v>10.4856951726402</v>
      </c>
      <c r="AU33" s="0" t="n">
        <v>-26.7759513614875</v>
      </c>
      <c r="AV33" s="0" t="n">
        <v>-29.2576251318606</v>
      </c>
      <c r="AW33" s="0" t="n">
        <v>-8.84698370590671</v>
      </c>
      <c r="AX33" s="0" t="n">
        <v>-10.3631119557232</v>
      </c>
      <c r="AY33" s="0" t="n">
        <v>-5.15440721066526</v>
      </c>
      <c r="AZ33" s="0" t="n">
        <v>-0.585510236209316</v>
      </c>
      <c r="BA33" s="0" t="n">
        <v>26.3356679341705</v>
      </c>
      <c r="BB33" s="0" t="n">
        <v>6.39029991066593</v>
      </c>
      <c r="BC33" s="0" t="n">
        <v>-42.5423487172344</v>
      </c>
      <c r="BD33" s="0" t="n">
        <v>-34.9745621036682</v>
      </c>
      <c r="BE33" s="0" t="n">
        <v>12.0834353725272</v>
      </c>
      <c r="BF33" s="0" t="n">
        <v>4.16060583161894</v>
      </c>
      <c r="BG33" s="0" t="n">
        <v>2.78779469904156</v>
      </c>
      <c r="BH33" s="0" t="n">
        <v>-1.10021962473878</v>
      </c>
      <c r="BI33" s="0" t="n">
        <v>8.60467590785728</v>
      </c>
      <c r="BJ33" s="0" t="n">
        <v>-6.75080706067603</v>
      </c>
      <c r="BK33" s="0" t="n">
        <v>-3.80021962902916</v>
      </c>
      <c r="BL33" s="0" t="n">
        <v>11.0962942815458</v>
      </c>
      <c r="BM33" s="0" t="n">
        <v>-7.83750712242116</v>
      </c>
      <c r="BN33" s="0" t="n">
        <v>-0.89352980760995</v>
      </c>
      <c r="BO33" s="0" t="n">
        <v>1.43790525498918</v>
      </c>
      <c r="BP33" s="0" t="n">
        <v>1.602973481043</v>
      </c>
      <c r="BQ33" s="0" t="n">
        <v>-1.32097400251049</v>
      </c>
      <c r="BR33" s="0" t="n">
        <v>-1.56585009070988</v>
      </c>
      <c r="BS33" s="0" t="n">
        <v>1.27404154730942</v>
      </c>
      <c r="BT33" s="0" t="n">
        <v>-0.267300375194938</v>
      </c>
      <c r="CQ33" s="0" t="n">
        <v>5</v>
      </c>
    </row>
    <row r="34" customFormat="false" ht="12.75" hidden="false" customHeight="false" outlineLevel="0" collapsed="false">
      <c r="A34" s="0" t="n">
        <v>-0.201371399724054</v>
      </c>
      <c r="B34" s="0" t="n">
        <v>-0.36892132075673</v>
      </c>
      <c r="C34" s="0" t="n">
        <v>0.0109057278912644</v>
      </c>
      <c r="D34" s="0" t="n">
        <v>0.0492942661695469</v>
      </c>
      <c r="E34" s="0" t="n">
        <v>0.0234365103968764</v>
      </c>
      <c r="F34" s="0" t="n">
        <v>0.0255846154178121</v>
      </c>
      <c r="G34" s="0" t="n">
        <v>0.0290128295705069</v>
      </c>
      <c r="H34" s="0" t="n">
        <v>0.0829917816394003</v>
      </c>
      <c r="I34" s="0" t="n">
        <v>0.00449429276217116</v>
      </c>
      <c r="J34" s="0" t="n">
        <v>-0.0404168760558699</v>
      </c>
      <c r="K34" s="0" t="n">
        <v>0.032489599286321</v>
      </c>
      <c r="L34" s="0" t="n">
        <v>0.0116181149856672</v>
      </c>
      <c r="M34" s="0" t="n">
        <v>0.0738820027299633</v>
      </c>
      <c r="N34" s="0" t="n">
        <v>-0.0647038851093696</v>
      </c>
      <c r="O34" s="0" t="n">
        <v>0.00189166180779205</v>
      </c>
      <c r="P34" s="0" t="n">
        <v>-0.0117597676972539</v>
      </c>
      <c r="Q34" s="0" t="n">
        <v>0.0517172959563377</v>
      </c>
      <c r="R34" s="0" t="n">
        <v>0.00539876843721258</v>
      </c>
      <c r="S34" s="0" t="n">
        <v>0.0458567646402356</v>
      </c>
      <c r="T34" s="0" t="n">
        <v>0.391550287408927</v>
      </c>
      <c r="U34" s="0" t="n">
        <v>0.0154905025489561</v>
      </c>
      <c r="V34" s="0" t="n">
        <v>-0.0598020087233816</v>
      </c>
      <c r="W34" s="0" t="n">
        <v>0.718158595577991</v>
      </c>
      <c r="X34" s="0" t="n">
        <v>1.98342396811717</v>
      </c>
      <c r="Y34" s="0" t="n">
        <v>0.256644378523287</v>
      </c>
      <c r="Z34" s="0" t="n">
        <v>-0.0556322595808435</v>
      </c>
      <c r="AA34" s="0" t="n">
        <v>-0.131809703477755</v>
      </c>
      <c r="AB34" s="0" t="n">
        <v>0.0995074000000647</v>
      </c>
      <c r="AC34" s="0" t="n">
        <v>-0.172525549044328</v>
      </c>
      <c r="AD34" s="0" t="n">
        <v>1.00908193346798</v>
      </c>
      <c r="AE34" s="0" t="n">
        <v>0.71173276490841</v>
      </c>
      <c r="AF34" s="0" t="n">
        <v>-0.35884267273427</v>
      </c>
      <c r="AG34" s="0" t="n">
        <v>0.249560753464131</v>
      </c>
      <c r="AH34" s="0" t="n">
        <v>0.0112603767974614</v>
      </c>
      <c r="AI34" s="0" t="n">
        <v>0.519490235244955</v>
      </c>
      <c r="AJ34" s="0" t="n">
        <v>-0.0420811851066682</v>
      </c>
      <c r="AK34" s="0" t="n">
        <v>-9.68493058620121</v>
      </c>
      <c r="AL34" s="0" t="n">
        <v>-3.11336572187424</v>
      </c>
      <c r="AM34" s="0" t="n">
        <v>-7.46800040904302</v>
      </c>
      <c r="AN34" s="0" t="n">
        <v>-7.18085471352892</v>
      </c>
      <c r="AO34" s="0" t="n">
        <v>4.56333418182552</v>
      </c>
      <c r="AP34" s="0" t="n">
        <v>22.250877519413</v>
      </c>
      <c r="AQ34" s="0" t="n">
        <v>24.8015282546178</v>
      </c>
      <c r="AR34" s="0" t="n">
        <v>31.2982455416049</v>
      </c>
      <c r="AS34" s="0" t="n">
        <v>3.2050817295907</v>
      </c>
      <c r="AT34" s="0" t="n">
        <v>13.2218050412475</v>
      </c>
      <c r="AU34" s="0" t="n">
        <v>-26.5171224526153</v>
      </c>
      <c r="AV34" s="0" t="n">
        <v>-28.4011823098355</v>
      </c>
      <c r="AW34" s="0" t="n">
        <v>-16.9552806167628</v>
      </c>
      <c r="AX34" s="0" t="n">
        <v>-17.2022154196776</v>
      </c>
      <c r="AY34" s="0" t="n">
        <v>-5.16638151066687</v>
      </c>
      <c r="AZ34" s="0" t="n">
        <v>-0.748453496064658</v>
      </c>
      <c r="BA34" s="0" t="n">
        <v>26.3808584645598</v>
      </c>
      <c r="BB34" s="0" t="n">
        <v>7.09320912556435</v>
      </c>
      <c r="BC34" s="0" t="n">
        <v>-31.4368307023979</v>
      </c>
      <c r="BD34" s="0" t="n">
        <v>-24.94499115506</v>
      </c>
      <c r="BE34" s="0" t="n">
        <v>15.4506169569574</v>
      </c>
      <c r="BF34" s="0" t="n">
        <v>5.78791871521486</v>
      </c>
      <c r="BG34" s="0" t="n">
        <v>3.64328847058586</v>
      </c>
      <c r="BH34" s="0" t="n">
        <v>-1.13023676604915</v>
      </c>
      <c r="BI34" s="0" t="n">
        <v>8.53866435296569</v>
      </c>
      <c r="BJ34" s="0" t="n">
        <v>-7.87271169298411</v>
      </c>
      <c r="BK34" s="0" t="n">
        <v>-4.30717970950411</v>
      </c>
      <c r="BL34" s="0" t="n">
        <v>11.0020629314367</v>
      </c>
      <c r="BM34" s="0" t="n">
        <v>-8.25709018992163</v>
      </c>
      <c r="BN34" s="0" t="n">
        <v>-0.984869278693622</v>
      </c>
      <c r="BO34" s="0" t="n">
        <v>0.540313694872077</v>
      </c>
      <c r="BP34" s="0" t="n">
        <v>0.988769854466252</v>
      </c>
      <c r="BQ34" s="0" t="n">
        <v>-0.167826126988413</v>
      </c>
      <c r="BR34" s="0" t="n">
        <v>-0.474616834682047</v>
      </c>
      <c r="BS34" s="0" t="n">
        <v>0.463248815367975</v>
      </c>
      <c r="BT34" s="0" t="n">
        <v>-0.235563053875012</v>
      </c>
      <c r="CQ34" s="0" t="n">
        <v>5</v>
      </c>
    </row>
    <row r="35" customFormat="false" ht="12.75" hidden="false" customHeight="false" outlineLevel="0" collapsed="false">
      <c r="A35" s="0" t="n">
        <v>-0.195527799850297</v>
      </c>
      <c r="B35" s="0" t="n">
        <v>-0.365350907306368</v>
      </c>
      <c r="C35" s="0" t="n">
        <v>0.00315809442079252</v>
      </c>
      <c r="D35" s="0" t="n">
        <v>0.0543004523302849</v>
      </c>
      <c r="E35" s="0" t="n">
        <v>0.0158480101326324</v>
      </c>
      <c r="F35" s="0" t="n">
        <v>0.0116485344217993</v>
      </c>
      <c r="G35" s="0" t="n">
        <v>0.052722282774482</v>
      </c>
      <c r="H35" s="0" t="n">
        <v>0.108112983980183</v>
      </c>
      <c r="I35" s="0" t="n">
        <v>0.00381294231766614</v>
      </c>
      <c r="J35" s="0" t="n">
        <v>-0.0241777864613559</v>
      </c>
      <c r="K35" s="0" t="n">
        <v>0.0317672710364605</v>
      </c>
      <c r="L35" s="0" t="n">
        <v>0.0055555955153875</v>
      </c>
      <c r="M35" s="0" t="n">
        <v>-0.00252147875909486</v>
      </c>
      <c r="N35" s="0" t="n">
        <v>-0.0678589366190751</v>
      </c>
      <c r="O35" s="0" t="n">
        <v>0.000690558853948871</v>
      </c>
      <c r="P35" s="0" t="n">
        <v>-3.61827053399766E-020</v>
      </c>
      <c r="Q35" s="0" t="n">
        <v>0.0349127829469635</v>
      </c>
      <c r="R35" s="0" t="n">
        <v>0.00320511747243797</v>
      </c>
      <c r="S35" s="0" t="n">
        <v>0.0340349373940724</v>
      </c>
      <c r="T35" s="0" t="n">
        <v>0.423351359096499</v>
      </c>
      <c r="U35" s="0" t="n">
        <v>0.0341972570372055</v>
      </c>
      <c r="V35" s="0" t="n">
        <v>-0.0536345142989824</v>
      </c>
      <c r="W35" s="0" t="n">
        <v>1.50134097922257</v>
      </c>
      <c r="X35" s="0" t="n">
        <v>2.0029127530566</v>
      </c>
      <c r="Y35" s="0" t="n">
        <v>-0.00601279973703319</v>
      </c>
      <c r="Z35" s="0" t="n">
        <v>-0.113959795063226</v>
      </c>
      <c r="AA35" s="0" t="n">
        <v>-0.0297589551766346</v>
      </c>
      <c r="AB35" s="0" t="n">
        <v>0.092144393841128</v>
      </c>
      <c r="AC35" s="0" t="n">
        <v>0.394707202893332</v>
      </c>
      <c r="AD35" s="0" t="n">
        <v>0.960801135752783</v>
      </c>
      <c r="AE35" s="0" t="n">
        <v>0.17113153231252</v>
      </c>
      <c r="AF35" s="0" t="n">
        <v>-0.381606344993406</v>
      </c>
      <c r="AG35" s="0" t="n">
        <v>0.141071161842914</v>
      </c>
      <c r="AH35" s="0" t="n">
        <v>0.0145912994984136</v>
      </c>
      <c r="AI35" s="0" t="n">
        <v>0.266422952478112</v>
      </c>
      <c r="AJ35" s="0" t="n">
        <v>-0.0567635484361726</v>
      </c>
      <c r="AK35" s="0" t="n">
        <v>-5.49714923526007</v>
      </c>
      <c r="AL35" s="0" t="n">
        <v>1.15525342711046</v>
      </c>
      <c r="AM35" s="0" t="n">
        <v>-9.19370461068226</v>
      </c>
      <c r="AN35" s="0" t="n">
        <v>-7.70691596784546</v>
      </c>
      <c r="AO35" s="0" t="n">
        <v>5.44076442471401</v>
      </c>
      <c r="AP35" s="0" t="n">
        <v>21.1573802247518</v>
      </c>
      <c r="AQ35" s="0" t="n">
        <v>32.8826031019237</v>
      </c>
      <c r="AR35" s="0" t="n">
        <v>38.729043728873</v>
      </c>
      <c r="AS35" s="0" t="n">
        <v>4.35223312631959</v>
      </c>
      <c r="AT35" s="0" t="n">
        <v>14.8519180646584</v>
      </c>
      <c r="AU35" s="0" t="n">
        <v>-24.1744168608763</v>
      </c>
      <c r="AV35" s="0" t="n">
        <v>-24.4422583834494</v>
      </c>
      <c r="AW35" s="0" t="n">
        <v>-23.9325495249723</v>
      </c>
      <c r="AX35" s="0" t="n">
        <v>-20.2509334347931</v>
      </c>
      <c r="AY35" s="0" t="n">
        <v>-4.52077584833871</v>
      </c>
      <c r="AZ35" s="0" t="n">
        <v>-0.33753054759294</v>
      </c>
      <c r="BA35" s="0" t="n">
        <v>23.8537714245967</v>
      </c>
      <c r="BB35" s="0" t="n">
        <v>5.3165165279939</v>
      </c>
      <c r="BC35" s="0" t="n">
        <v>-20.7128910519254</v>
      </c>
      <c r="BD35" s="0" t="n">
        <v>-18.738604252684</v>
      </c>
      <c r="BE35" s="0" t="n">
        <v>17.0094745139048</v>
      </c>
      <c r="BF35" s="0" t="n">
        <v>5.83229252026156</v>
      </c>
      <c r="BG35" s="0" t="n">
        <v>3.98442983819581</v>
      </c>
      <c r="BH35" s="0" t="n">
        <v>-2.01883523289263</v>
      </c>
      <c r="BI35" s="0" t="n">
        <v>8.50809273011228</v>
      </c>
      <c r="BJ35" s="0" t="n">
        <v>-8.78395159368001</v>
      </c>
      <c r="BK35" s="0" t="n">
        <v>-4.95808629790196</v>
      </c>
      <c r="BL35" s="0" t="n">
        <v>10.9090561065808</v>
      </c>
      <c r="BM35" s="0" t="n">
        <v>-8.34401858831999</v>
      </c>
      <c r="BN35" s="0" t="n">
        <v>-1.30257425833557</v>
      </c>
      <c r="BO35" s="0" t="n">
        <v>0.657102519954754</v>
      </c>
      <c r="BP35" s="0" t="n">
        <v>1.22826648333233</v>
      </c>
      <c r="BQ35" s="0" t="n">
        <v>-0.376444488399982</v>
      </c>
      <c r="BR35" s="0" t="n">
        <v>-0.626842917488327</v>
      </c>
      <c r="BS35" s="0" t="n">
        <v>0.0944060036869266</v>
      </c>
      <c r="BT35" s="0" t="n">
        <v>-0.041803106951241</v>
      </c>
      <c r="CQ35" s="0" t="n">
        <v>5</v>
      </c>
    </row>
    <row r="36" customFormat="false" ht="12.75" hidden="false" customHeight="false" outlineLevel="0" collapsed="false">
      <c r="A36" s="0" t="n">
        <v>-0.306256204588264</v>
      </c>
      <c r="B36" s="0" t="n">
        <v>-0.336248285526127</v>
      </c>
      <c r="C36" s="0" t="n">
        <v>-0.0474909980324262</v>
      </c>
      <c r="D36" s="0" t="n">
        <v>0.0622615887474908</v>
      </c>
      <c r="E36" s="0" t="n">
        <v>0.0182540964907474</v>
      </c>
      <c r="F36" s="0" t="n">
        <v>0.00583867125235897</v>
      </c>
      <c r="G36" s="0" t="n">
        <v>0.0962067968659298</v>
      </c>
      <c r="H36" s="0" t="n">
        <v>0.143999618993523</v>
      </c>
      <c r="I36" s="0" t="n">
        <v>-0.0376216183536105</v>
      </c>
      <c r="J36" s="0" t="n">
        <v>-0.0185663096659228</v>
      </c>
      <c r="K36" s="0" t="n">
        <v>0.0132991945462342</v>
      </c>
      <c r="L36" s="0" t="n">
        <v>0.00327988521306119</v>
      </c>
      <c r="M36" s="0" t="n">
        <v>-0.0643755683010535</v>
      </c>
      <c r="N36" s="0" t="n">
        <v>-0.057952039104557</v>
      </c>
      <c r="O36" s="0" t="n">
        <v>-0.000882132352903776</v>
      </c>
      <c r="P36" s="0" t="n">
        <v>-4.43636689013252E-018</v>
      </c>
      <c r="Q36" s="0" t="n">
        <v>-0.000682094565442688</v>
      </c>
      <c r="R36" s="0" t="n">
        <v>0.00310377520805071</v>
      </c>
      <c r="S36" s="0" t="n">
        <v>0.280474835725183</v>
      </c>
      <c r="T36" s="0" t="n">
        <v>0.360465331888735</v>
      </c>
      <c r="U36" s="0" t="n">
        <v>0.00541769155854086</v>
      </c>
      <c r="V36" s="0" t="n">
        <v>-0.0435392234212117</v>
      </c>
      <c r="W36" s="0" t="n">
        <v>2.12993080671995</v>
      </c>
      <c r="X36" s="0" t="n">
        <v>1.84525032502384</v>
      </c>
      <c r="Y36" s="0" t="n">
        <v>-0.191999722201332</v>
      </c>
      <c r="Z36" s="0" t="n">
        <v>-0.0952104253220868</v>
      </c>
      <c r="AA36" s="0" t="n">
        <v>-0.0412184872166366</v>
      </c>
      <c r="AB36" s="0" t="n">
        <v>0.0642921198153554</v>
      </c>
      <c r="AC36" s="0" t="n">
        <v>0.88023303294741</v>
      </c>
      <c r="AD36" s="0" t="n">
        <v>0.752236203022087</v>
      </c>
      <c r="AE36" s="0" t="n">
        <v>-0.290870111224302</v>
      </c>
      <c r="AF36" s="0" t="n">
        <v>-0.317771537144012</v>
      </c>
      <c r="AG36" s="0" t="n">
        <v>-0.0490327174325084</v>
      </c>
      <c r="AH36" s="0" t="n">
        <v>0.00557759773604809</v>
      </c>
      <c r="AI36" s="0" t="n">
        <v>-0.0257464673596856</v>
      </c>
      <c r="AJ36" s="0" t="n">
        <v>0.0213484571783307</v>
      </c>
      <c r="AK36" s="0" t="n">
        <v>-0.498229531012884</v>
      </c>
      <c r="AL36" s="0" t="n">
        <v>5.99690809953693</v>
      </c>
      <c r="AM36" s="0" t="n">
        <v>-10.1439278169164</v>
      </c>
      <c r="AN36" s="0" t="n">
        <v>-7.52112870481537</v>
      </c>
      <c r="AO36" s="0" t="n">
        <v>6.03173238120955</v>
      </c>
      <c r="AP36" s="0" t="n">
        <v>19.2775962074633</v>
      </c>
      <c r="AQ36" s="0" t="n">
        <v>41.5848518583162</v>
      </c>
      <c r="AR36" s="0" t="n">
        <v>46.4853351448978</v>
      </c>
      <c r="AS36" s="0" t="n">
        <v>4.71867646512929</v>
      </c>
      <c r="AT36" s="0" t="n">
        <v>14.9010699015946</v>
      </c>
      <c r="AU36" s="0" t="n">
        <v>-19.8018666573151</v>
      </c>
      <c r="AV36" s="0" t="n">
        <v>-19.1397999324209</v>
      </c>
      <c r="AW36" s="0" t="n">
        <v>-27.484595892039</v>
      </c>
      <c r="AX36" s="0" t="n">
        <v>-19.2494013630239</v>
      </c>
      <c r="AY36" s="0" t="n">
        <v>-3.51622684710664</v>
      </c>
      <c r="AZ36" s="0" t="n">
        <v>0.389385584032666</v>
      </c>
      <c r="BA36" s="0" t="n">
        <v>19.7228832351059</v>
      </c>
      <c r="BB36" s="0" t="n">
        <v>2.15106281001528</v>
      </c>
      <c r="BC36" s="0" t="n">
        <v>-12.7955677271873</v>
      </c>
      <c r="BD36" s="0" t="n">
        <v>-17.1476696937395</v>
      </c>
      <c r="BE36" s="0" t="n">
        <v>16.0136223480716</v>
      </c>
      <c r="BF36" s="0" t="n">
        <v>4.73439938937449</v>
      </c>
      <c r="BG36" s="0" t="n">
        <v>3.59658409101748</v>
      </c>
      <c r="BH36" s="0" t="n">
        <v>-3.9280437804156</v>
      </c>
      <c r="BI36" s="0" t="n">
        <v>8.54048900763724</v>
      </c>
      <c r="BJ36" s="0" t="n">
        <v>-9.35590649578787</v>
      </c>
      <c r="BK36" s="0" t="n">
        <v>-5.65483243163805</v>
      </c>
      <c r="BL36" s="0" t="n">
        <v>10.8014594380194</v>
      </c>
      <c r="BM36" s="0" t="n">
        <v>-8.11527386364152</v>
      </c>
      <c r="BN36" s="0" t="n">
        <v>-1.75489996727833</v>
      </c>
      <c r="BO36" s="0" t="n">
        <v>1.17553766666311</v>
      </c>
      <c r="BP36" s="0" t="n">
        <v>1.26847633711292</v>
      </c>
      <c r="BQ36" s="0" t="n">
        <v>-0.707322157679104</v>
      </c>
      <c r="BR36" s="0" t="n">
        <v>-0.740298646673239</v>
      </c>
      <c r="BS36" s="0" t="n">
        <v>-0.0530815566258277</v>
      </c>
      <c r="BT36" s="0" t="n">
        <v>0.116743001450042</v>
      </c>
      <c r="CQ36" s="0" t="n">
        <v>6</v>
      </c>
    </row>
    <row r="37" customFormat="false" ht="12.75" hidden="false" customHeight="false" outlineLevel="0" collapsed="false">
      <c r="A37" s="0" t="n">
        <v>-0.323966520777189</v>
      </c>
      <c r="B37" s="0" t="n">
        <v>-0.235435232234603</v>
      </c>
      <c r="C37" s="0" t="n">
        <v>-0.0461902580824189</v>
      </c>
      <c r="D37" s="0" t="n">
        <v>0.034800797906534</v>
      </c>
      <c r="E37" s="0" t="n">
        <v>0.0160140487022406</v>
      </c>
      <c r="F37" s="0" t="n">
        <v>0.00642041908212374</v>
      </c>
      <c r="G37" s="0" t="n">
        <v>0.144600131698597</v>
      </c>
      <c r="H37" s="0" t="n">
        <v>0.144185191667484</v>
      </c>
      <c r="I37" s="0" t="n">
        <v>-0.0469606187848578</v>
      </c>
      <c r="J37" s="0" t="n">
        <v>-0.0228833886362879</v>
      </c>
      <c r="K37" s="0" t="n">
        <v>0.00540966650580648</v>
      </c>
      <c r="L37" s="0" t="n">
        <v>-0.00253125691256301</v>
      </c>
      <c r="M37" s="0" t="n">
        <v>-0.0662340643027975</v>
      </c>
      <c r="N37" s="0" t="n">
        <v>-0.0400567569818649</v>
      </c>
      <c r="O37" s="0" t="n">
        <v>3.80339388470295E-018</v>
      </c>
      <c r="P37" s="0" t="n">
        <v>4.96094444067123E-019</v>
      </c>
      <c r="Q37" s="0" t="n">
        <v>-0.0058895634536357</v>
      </c>
      <c r="R37" s="0" t="n">
        <v>-0.00173142823840404</v>
      </c>
      <c r="S37" s="0" t="n">
        <v>0.31802199926295</v>
      </c>
      <c r="T37" s="0" t="n">
        <v>0.18342926758991</v>
      </c>
      <c r="U37" s="0" t="n">
        <v>-0.0105184719856501</v>
      </c>
      <c r="V37" s="0" t="n">
        <v>0.0118637217111267</v>
      </c>
      <c r="W37" s="0" t="n">
        <v>2.08743968669063</v>
      </c>
      <c r="X37" s="0" t="n">
        <v>1.66418770041764</v>
      </c>
      <c r="Y37" s="0" t="n">
        <v>-0.183585202219312</v>
      </c>
      <c r="Z37" s="0" t="n">
        <v>-0.120069948104469</v>
      </c>
      <c r="AA37" s="0" t="n">
        <v>-0.0488206034084033</v>
      </c>
      <c r="AB37" s="0" t="n">
        <v>0.0436952354722461</v>
      </c>
      <c r="AC37" s="0" t="n">
        <v>0.768065049333703</v>
      </c>
      <c r="AD37" s="0" t="n">
        <v>0.503676587371202</v>
      </c>
      <c r="AE37" s="0" t="n">
        <v>-0.343185560868873</v>
      </c>
      <c r="AF37" s="0" t="n">
        <v>-0.224337957802115</v>
      </c>
      <c r="AG37" s="0" t="n">
        <v>-0.0564404061070076</v>
      </c>
      <c r="AH37" s="0" t="n">
        <v>0.0196778482035727</v>
      </c>
      <c r="AI37" s="0" t="n">
        <v>0.000533693775880592</v>
      </c>
      <c r="AJ37" s="0" t="n">
        <v>0.0608571788338104</v>
      </c>
      <c r="AK37" s="0" t="n">
        <v>5.00111911137665</v>
      </c>
      <c r="AL37" s="0" t="n">
        <v>11.021819711792</v>
      </c>
      <c r="AM37" s="0" t="n">
        <v>-10.0902707333064</v>
      </c>
      <c r="AN37" s="0" t="n">
        <v>-6.69546104742238</v>
      </c>
      <c r="AO37" s="0" t="n">
        <v>5.41987627678599</v>
      </c>
      <c r="AP37" s="0" t="n">
        <v>16.9867524884539</v>
      </c>
      <c r="AQ37" s="0" t="n">
        <v>49.946047207529</v>
      </c>
      <c r="AR37" s="0" t="n">
        <v>53.1736012448776</v>
      </c>
      <c r="AS37" s="0" t="n">
        <v>3.50911044938583</v>
      </c>
      <c r="AT37" s="0" t="n">
        <v>13.5734106377913</v>
      </c>
      <c r="AU37" s="0" t="n">
        <v>-14.7884055608844</v>
      </c>
      <c r="AV37" s="0" t="n">
        <v>-15.197923769922</v>
      </c>
      <c r="AW37" s="0" t="n">
        <v>-26.7151764830871</v>
      </c>
      <c r="AX37" s="0" t="n">
        <v>-15.5447204462531</v>
      </c>
      <c r="AY37" s="0" t="n">
        <v>-2.55296269847638</v>
      </c>
      <c r="AZ37" s="0" t="n">
        <v>1.06987896227195</v>
      </c>
      <c r="BA37" s="0" t="n">
        <v>15.5400772281476</v>
      </c>
      <c r="BB37" s="0" t="n">
        <v>-0.825158819457845</v>
      </c>
      <c r="BC37" s="0" t="n">
        <v>-9.74010818153954</v>
      </c>
      <c r="BD37" s="0" t="n">
        <v>-19.6312993978594</v>
      </c>
      <c r="BE37" s="0" t="n">
        <v>13.5560754258503</v>
      </c>
      <c r="BF37" s="0" t="n">
        <v>3.69095666715548</v>
      </c>
      <c r="BG37" s="0" t="n">
        <v>2.30933240965512</v>
      </c>
      <c r="BH37" s="0" t="n">
        <v>-6.69515574012129</v>
      </c>
      <c r="BI37" s="0" t="n">
        <v>8.67321852197546</v>
      </c>
      <c r="BJ37" s="0" t="n">
        <v>-9.47771782902668</v>
      </c>
      <c r="BK37" s="0" t="n">
        <v>-6.26510517403557</v>
      </c>
      <c r="BL37" s="0" t="n">
        <v>10.6722659074595</v>
      </c>
      <c r="BM37" s="0" t="n">
        <v>-7.59041991770308</v>
      </c>
      <c r="BN37" s="0" t="n">
        <v>-2.23419531167606</v>
      </c>
      <c r="BO37" s="0" t="n">
        <v>1.39173973598884</v>
      </c>
      <c r="BP37" s="0" t="n">
        <v>0.904570793269</v>
      </c>
      <c r="BQ37" s="0" t="n">
        <v>-0.907206605101648</v>
      </c>
      <c r="BR37" s="0" t="n">
        <v>-0.577632787279362</v>
      </c>
      <c r="BS37" s="0" t="n">
        <v>0.107340138273618</v>
      </c>
      <c r="BT37" s="0" t="n">
        <v>0.124025802362876</v>
      </c>
      <c r="CQ37" s="0" t="n">
        <v>6</v>
      </c>
    </row>
    <row r="38" customFormat="false" ht="12.75" hidden="false" customHeight="false" outlineLevel="0" collapsed="false">
      <c r="A38" s="0" t="n">
        <v>-0.222329968290966</v>
      </c>
      <c r="B38" s="0" t="n">
        <v>-0.111681033988855</v>
      </c>
      <c r="C38" s="0" t="n">
        <v>-0.0282178228724714</v>
      </c>
      <c r="D38" s="0" t="n">
        <v>-0.00166677821252706</v>
      </c>
      <c r="E38" s="0" t="n">
        <v>0.0136440298640924</v>
      </c>
      <c r="F38" s="0" t="n">
        <v>0.00841775754674729</v>
      </c>
      <c r="G38" s="0" t="n">
        <v>0.154002904070661</v>
      </c>
      <c r="H38" s="0" t="n">
        <v>0.120126035496481</v>
      </c>
      <c r="I38" s="0" t="n">
        <v>-0.0438947633176876</v>
      </c>
      <c r="J38" s="0" t="n">
        <v>-0.0281506646770451</v>
      </c>
      <c r="K38" s="0" t="n">
        <v>0.0030381599361783</v>
      </c>
      <c r="L38" s="0" t="n">
        <v>-0.00752451269879057</v>
      </c>
      <c r="M38" s="0" t="n">
        <v>-0.0502950180646791</v>
      </c>
      <c r="N38" s="0" t="n">
        <v>-0.0242108197942484</v>
      </c>
      <c r="O38" s="0" t="n">
        <v>1.02832370627404E-018</v>
      </c>
      <c r="P38" s="0" t="n">
        <v>-2.14972667700489E-018</v>
      </c>
      <c r="Q38" s="0" t="n">
        <v>-0.00295700532342113</v>
      </c>
      <c r="R38" s="0" t="n">
        <v>-0.00684531182476704</v>
      </c>
      <c r="S38" s="0" t="n">
        <v>0.144216953317036</v>
      </c>
      <c r="T38" s="0" t="n">
        <v>0.00297208112415463</v>
      </c>
      <c r="U38" s="0" t="n">
        <v>-0.0271107998534854</v>
      </c>
      <c r="V38" s="0" t="n">
        <v>0.0699566254491768</v>
      </c>
      <c r="W38" s="0" t="n">
        <v>1.85745717078502</v>
      </c>
      <c r="X38" s="0" t="n">
        <v>1.49175504929404</v>
      </c>
      <c r="Y38" s="0" t="n">
        <v>-0.180290533186162</v>
      </c>
      <c r="Z38" s="0" t="n">
        <v>-0.165078536018219</v>
      </c>
      <c r="AA38" s="0" t="n">
        <v>-0.0238402109527282</v>
      </c>
      <c r="AB38" s="0" t="n">
        <v>0.033154315313314</v>
      </c>
      <c r="AC38" s="0" t="n">
        <v>0.492350615004894</v>
      </c>
      <c r="AD38" s="0" t="n">
        <v>0.297950817748587</v>
      </c>
      <c r="AE38" s="0" t="n">
        <v>-0.259873293793223</v>
      </c>
      <c r="AF38" s="0" t="n">
        <v>-0.141922805707201</v>
      </c>
      <c r="AG38" s="0" t="n">
        <v>-0.0291116319693285</v>
      </c>
      <c r="AH38" s="0" t="n">
        <v>0.0399969878152754</v>
      </c>
      <c r="AI38" s="0" t="n">
        <v>0.0532221875613035</v>
      </c>
      <c r="AJ38" s="0" t="n">
        <v>0.0600406154400527</v>
      </c>
      <c r="AK38" s="0" t="n">
        <v>10.5858658545751</v>
      </c>
      <c r="AL38" s="0" t="n">
        <v>15.8303612474685</v>
      </c>
      <c r="AM38" s="0" t="n">
        <v>-9.13418750651744</v>
      </c>
      <c r="AN38" s="0" t="n">
        <v>-5.43512254868606</v>
      </c>
      <c r="AO38" s="0" t="n">
        <v>3.44331733123077</v>
      </c>
      <c r="AP38" s="0" t="n">
        <v>15.0036820106528</v>
      </c>
      <c r="AQ38" s="0" t="n">
        <v>56.7948757602831</v>
      </c>
      <c r="AR38" s="0" t="n">
        <v>57.7554806736927</v>
      </c>
      <c r="AS38" s="0" t="n">
        <v>0.780124706628873</v>
      </c>
      <c r="AT38" s="0" t="n">
        <v>11.9079516231425</v>
      </c>
      <c r="AU38" s="0" t="n">
        <v>-11.3158040699359</v>
      </c>
      <c r="AV38" s="0" t="n">
        <v>-13.9013335775966</v>
      </c>
      <c r="AW38" s="0" t="n">
        <v>-22.8236953836016</v>
      </c>
      <c r="AX38" s="0" t="n">
        <v>-10.9441341254462</v>
      </c>
      <c r="AY38" s="0" t="n">
        <v>-1.86330355117358</v>
      </c>
      <c r="AZ38" s="0" t="n">
        <v>1.46169588210751</v>
      </c>
      <c r="BA38" s="0" t="n">
        <v>12.4341150080322</v>
      </c>
      <c r="BB38" s="0" t="n">
        <v>-2.53789589524709</v>
      </c>
      <c r="BC38" s="0" t="n">
        <v>-11.4875294919749</v>
      </c>
      <c r="BD38" s="0" t="n">
        <v>-24.7982535506317</v>
      </c>
      <c r="BE38" s="0" t="n">
        <v>11.3476359633378</v>
      </c>
      <c r="BF38" s="0" t="n">
        <v>3.13295607524092</v>
      </c>
      <c r="BG38" s="0" t="n">
        <v>0.130531673983481</v>
      </c>
      <c r="BH38" s="0" t="n">
        <v>-9.66819270718873</v>
      </c>
      <c r="BI38" s="0" t="n">
        <v>8.9245904188047</v>
      </c>
      <c r="BJ38" s="0" t="n">
        <v>-9.14009026556741</v>
      </c>
      <c r="BK38" s="0" t="n">
        <v>-6.68054557355719</v>
      </c>
      <c r="BL38" s="0" t="n">
        <v>10.5299449910974</v>
      </c>
      <c r="BM38" s="0" t="n">
        <v>-6.81685587585549</v>
      </c>
      <c r="BN38" s="0" t="n">
        <v>-2.64068668301478</v>
      </c>
      <c r="BO38" s="0" t="n">
        <v>0.985690379263128</v>
      </c>
      <c r="BP38" s="0" t="n">
        <v>0.417066712538532</v>
      </c>
      <c r="BQ38" s="0" t="n">
        <v>-0.729560499126567</v>
      </c>
      <c r="BR38" s="0" t="n">
        <v>-0.30338487888136</v>
      </c>
      <c r="BS38" s="0" t="n">
        <v>0.172353847443932</v>
      </c>
      <c r="BT38" s="0" t="n">
        <v>0.0764446701925775</v>
      </c>
      <c r="CQ38" s="0" t="n">
        <v>6</v>
      </c>
    </row>
    <row r="39" customFormat="false" ht="12.75" hidden="false" customHeight="false" outlineLevel="0" collapsed="false">
      <c r="A39" s="0" t="n">
        <v>-0.0642851788962164</v>
      </c>
      <c r="B39" s="0" t="n">
        <v>-0.0150977854934676</v>
      </c>
      <c r="C39" s="0" t="n">
        <v>-0.0181141689315447</v>
      </c>
      <c r="D39" s="0" t="n">
        <v>-0.0278296612519939</v>
      </c>
      <c r="E39" s="0" t="n">
        <v>0.0117299451459148</v>
      </c>
      <c r="F39" s="0" t="n">
        <v>0.0075239886564694</v>
      </c>
      <c r="G39" s="0" t="n">
        <v>0.120310954374238</v>
      </c>
      <c r="H39" s="0" t="n">
        <v>0.0876227623864288</v>
      </c>
      <c r="I39" s="0" t="n">
        <v>-0.039135236133392</v>
      </c>
      <c r="J39" s="0" t="n">
        <v>-0.0270851651451123</v>
      </c>
      <c r="K39" s="0" t="n">
        <v>-0.000223841353795724</v>
      </c>
      <c r="L39" s="0" t="n">
        <v>-0.00894941114790077</v>
      </c>
      <c r="M39" s="0" t="n">
        <v>-0.0295319387774828</v>
      </c>
      <c r="N39" s="0" t="n">
        <v>-0.0146577861153763</v>
      </c>
      <c r="O39" s="0" t="n">
        <v>-2.94081154423288E-018</v>
      </c>
      <c r="P39" s="0" t="n">
        <v>1.44693166895533E-018</v>
      </c>
      <c r="Q39" s="0" t="n">
        <v>-0.00280196336416562</v>
      </c>
      <c r="R39" s="0" t="n">
        <v>-0.00853094469330168</v>
      </c>
      <c r="S39" s="0" t="n">
        <v>-0.0789787632738591</v>
      </c>
      <c r="T39" s="0" t="n">
        <v>-0.0941239930471066</v>
      </c>
      <c r="U39" s="0" t="n">
        <v>-0.055549204484853</v>
      </c>
      <c r="V39" s="0" t="n">
        <v>0.0994117798335873</v>
      </c>
      <c r="W39" s="0" t="n">
        <v>1.60016979840188</v>
      </c>
      <c r="X39" s="0" t="n">
        <v>1.33555061259625</v>
      </c>
      <c r="Y39" s="0" t="n">
        <v>-0.214322203326634</v>
      </c>
      <c r="Z39" s="0" t="n">
        <v>-0.202812556609848</v>
      </c>
      <c r="AA39" s="0" t="n">
        <v>-0.00117827226276905</v>
      </c>
      <c r="AB39" s="0" t="n">
        <v>0.0239589472782196</v>
      </c>
      <c r="AC39" s="0" t="n">
        <v>0.249830861346929</v>
      </c>
      <c r="AD39" s="0" t="n">
        <v>0.185084143239403</v>
      </c>
      <c r="AE39" s="0" t="n">
        <v>-0.158714731220585</v>
      </c>
      <c r="AF39" s="0" t="n">
        <v>-0.0956380664462081</v>
      </c>
      <c r="AG39" s="0" t="n">
        <v>-0.0225919933614662</v>
      </c>
      <c r="AH39" s="0" t="n">
        <v>0.0466620192272252</v>
      </c>
      <c r="AI39" s="0" t="n">
        <v>0.0482594450459159</v>
      </c>
      <c r="AJ39" s="0" t="n">
        <v>0.0372284189222902</v>
      </c>
      <c r="AK39" s="0" t="n">
        <v>15.8611515629445</v>
      </c>
      <c r="AL39" s="0" t="n">
        <v>20.1478023509832</v>
      </c>
      <c r="AM39" s="0" t="n">
        <v>-7.5327607945836</v>
      </c>
      <c r="AN39" s="0" t="n">
        <v>-3.92480431350856</v>
      </c>
      <c r="AO39" s="0" t="n">
        <v>0.863371599533661</v>
      </c>
      <c r="AP39" s="0" t="n">
        <v>13.907018403096</v>
      </c>
      <c r="AQ39" s="0" t="n">
        <v>61.2936083710759</v>
      </c>
      <c r="AR39" s="0" t="n">
        <v>59.8447186370832</v>
      </c>
      <c r="AS39" s="0" t="n">
        <v>-2.39548236432798</v>
      </c>
      <c r="AT39" s="0" t="n">
        <v>10.8489955070946</v>
      </c>
      <c r="AU39" s="0" t="n">
        <v>-10.6158516514044</v>
      </c>
      <c r="AV39" s="0" t="n">
        <v>-14.8357524443003</v>
      </c>
      <c r="AW39" s="0" t="n">
        <v>-17.5192513233833</v>
      </c>
      <c r="AX39" s="0" t="n">
        <v>-6.61101727124989</v>
      </c>
      <c r="AY39" s="0" t="n">
        <v>-1.52502231522363</v>
      </c>
      <c r="AZ39" s="0" t="n">
        <v>1.54912578644526</v>
      </c>
      <c r="BA39" s="0" t="n">
        <v>10.8814914949011</v>
      </c>
      <c r="BB39" s="0" t="n">
        <v>-2.91958495010458</v>
      </c>
      <c r="BC39" s="0" t="n">
        <v>-16.7993609643886</v>
      </c>
      <c r="BD39" s="0" t="n">
        <v>-31.590512473967</v>
      </c>
      <c r="BE39" s="0" t="n">
        <v>9.95659127843912</v>
      </c>
      <c r="BF39" s="0" t="n">
        <v>2.79854613749741</v>
      </c>
      <c r="BG39" s="0" t="n">
        <v>-2.75602867031352</v>
      </c>
      <c r="BH39" s="0" t="n">
        <v>-12.1978805778462</v>
      </c>
      <c r="BI39" s="0" t="n">
        <v>9.28527529697801</v>
      </c>
      <c r="BJ39" s="0" t="n">
        <v>-8.37992544860371</v>
      </c>
      <c r="BK39" s="0" t="n">
        <v>-6.84294610774396</v>
      </c>
      <c r="BL39" s="0" t="n">
        <v>10.3939479645009</v>
      </c>
      <c r="BM39" s="0" t="n">
        <v>-5.83500247665329</v>
      </c>
      <c r="BN39" s="0" t="n">
        <v>-2.90360999585994</v>
      </c>
      <c r="BO39" s="0" t="n">
        <v>0.298878461190228</v>
      </c>
      <c r="BP39" s="0" t="n">
        <v>0.0663080020030782</v>
      </c>
      <c r="BQ39" s="0" t="n">
        <v>-0.341095459879272</v>
      </c>
      <c r="BR39" s="0" t="n">
        <v>-0.0669560741112165</v>
      </c>
      <c r="BS39" s="0" t="n">
        <v>0.11589778401001</v>
      </c>
      <c r="BT39" s="0" t="n">
        <v>0.0434292325846051</v>
      </c>
      <c r="CQ39" s="0" t="n">
        <v>6</v>
      </c>
    </row>
    <row r="40" customFormat="false" ht="12.75" hidden="false" customHeight="false" outlineLevel="0" collapsed="false">
      <c r="A40" s="0" t="n">
        <v>0.0556966451152274</v>
      </c>
      <c r="B40" s="0" t="n">
        <v>0.0380063238119723</v>
      </c>
      <c r="C40" s="0" t="n">
        <v>-0.0180973011999233</v>
      </c>
      <c r="D40" s="0" t="n">
        <v>-0.040815134505392</v>
      </c>
      <c r="E40" s="0" t="n">
        <v>0.0092046507605816</v>
      </c>
      <c r="F40" s="0" t="n">
        <v>0.00597542929067486</v>
      </c>
      <c r="G40" s="0" t="n">
        <v>0.0729671761629283</v>
      </c>
      <c r="H40" s="0" t="n">
        <v>0.0545308726323831</v>
      </c>
      <c r="I40" s="0" t="n">
        <v>-0.0315663057492821</v>
      </c>
      <c r="J40" s="0" t="n">
        <v>-0.0212873233135825</v>
      </c>
      <c r="K40" s="0" t="n">
        <v>-0.00350940176818858</v>
      </c>
      <c r="L40" s="0" t="n">
        <v>-0.00687728607400717</v>
      </c>
      <c r="M40" s="0" t="n">
        <v>-0.0147982228293356</v>
      </c>
      <c r="N40" s="0" t="n">
        <v>-0.0113338609428382</v>
      </c>
      <c r="O40" s="0" t="n">
        <v>-2.30474030505784E-018</v>
      </c>
      <c r="P40" s="0" t="n">
        <v>8.26838832352834E-020</v>
      </c>
      <c r="Q40" s="0" t="n">
        <v>-0.00457723849221286</v>
      </c>
      <c r="R40" s="0" t="n">
        <v>-0.00656950246683011</v>
      </c>
      <c r="S40" s="0" t="n">
        <v>-0.189944107381907</v>
      </c>
      <c r="T40" s="0" t="n">
        <v>-0.0949313802268466</v>
      </c>
      <c r="U40" s="0" t="n">
        <v>-0.0816386548102662</v>
      </c>
      <c r="V40" s="0" t="n">
        <v>0.0963787938670098</v>
      </c>
      <c r="W40" s="0" t="n">
        <v>1.34302877541965</v>
      </c>
      <c r="X40" s="0" t="n">
        <v>1.21550678228762</v>
      </c>
      <c r="Y40" s="0" t="n">
        <v>-0.242338241926652</v>
      </c>
      <c r="Z40" s="0" t="n">
        <v>-0.233355438701436</v>
      </c>
      <c r="AA40" s="0" t="n">
        <v>0.0105606822597664</v>
      </c>
      <c r="AB40" s="0" t="n">
        <v>0.0117867390801085</v>
      </c>
      <c r="AC40" s="0" t="n">
        <v>0.120497432425279</v>
      </c>
      <c r="AD40" s="0" t="n">
        <v>0.171381034745197</v>
      </c>
      <c r="AE40" s="0" t="n">
        <v>-0.0929979359535845</v>
      </c>
      <c r="AF40" s="0" t="n">
        <v>-0.0892116296040262</v>
      </c>
      <c r="AG40" s="0" t="n">
        <v>-0.0291564666708015</v>
      </c>
      <c r="AH40" s="0" t="n">
        <v>0.038292754860138</v>
      </c>
      <c r="AI40" s="0" t="n">
        <v>0.012761481643777</v>
      </c>
      <c r="AJ40" s="0" t="n">
        <v>0.00617050979506609</v>
      </c>
      <c r="AK40" s="0" t="n">
        <v>20.4869001781405</v>
      </c>
      <c r="AL40" s="0" t="n">
        <v>23.8182751224644</v>
      </c>
      <c r="AM40" s="0" t="n">
        <v>-5.588062751977</v>
      </c>
      <c r="AN40" s="0" t="n">
        <v>-2.32854777456612</v>
      </c>
      <c r="AO40" s="0" t="n">
        <v>-1.07385257315795</v>
      </c>
      <c r="AP40" s="0" t="n">
        <v>13.9437533472705</v>
      </c>
      <c r="AQ40" s="0" t="n">
        <v>63.166933355941</v>
      </c>
      <c r="AR40" s="0" t="n">
        <v>59.4292934454483</v>
      </c>
      <c r="AS40" s="0" t="n">
        <v>-4.54212640492366</v>
      </c>
      <c r="AT40" s="0" t="n">
        <v>10.8386648594816</v>
      </c>
      <c r="AU40" s="0" t="n">
        <v>-12.3877458294695</v>
      </c>
      <c r="AV40" s="0" t="n">
        <v>-16.9823971775021</v>
      </c>
      <c r="AW40" s="0" t="n">
        <v>-12.2820403952976</v>
      </c>
      <c r="AX40" s="0" t="n">
        <v>-3.11429796270555</v>
      </c>
      <c r="AY40" s="0" t="n">
        <v>-1.47917936493961</v>
      </c>
      <c r="AZ40" s="0" t="n">
        <v>1.47947059304207</v>
      </c>
      <c r="BA40" s="0" t="n">
        <v>10.6697105149517</v>
      </c>
      <c r="BB40" s="0" t="n">
        <v>-2.61554357279999</v>
      </c>
      <c r="BC40" s="0" t="n">
        <v>-24.1568664546447</v>
      </c>
      <c r="BD40" s="0" t="n">
        <v>-39.3180208991056</v>
      </c>
      <c r="BE40" s="0" t="n">
        <v>8.97855416521502</v>
      </c>
      <c r="BF40" s="0" t="n">
        <v>2.41863384712912</v>
      </c>
      <c r="BG40" s="0" t="n">
        <v>-5.91237335991344</v>
      </c>
      <c r="BH40" s="0" t="n">
        <v>-13.9727903906856</v>
      </c>
      <c r="BI40" s="0" t="n">
        <v>9.714461453997</v>
      </c>
      <c r="BJ40" s="0" t="n">
        <v>-7.27131956067547</v>
      </c>
      <c r="BK40" s="0" t="n">
        <v>-6.74047536837251</v>
      </c>
      <c r="BL40" s="0" t="n">
        <v>10.2879117380762</v>
      </c>
      <c r="BM40" s="0" t="n">
        <v>-4.69616219433207</v>
      </c>
      <c r="BN40" s="0" t="n">
        <v>-2.9768109877402</v>
      </c>
      <c r="BO40" s="0" t="n">
        <v>-0.136487994440285</v>
      </c>
      <c r="BP40" s="0" t="n">
        <v>-0.086074982282818</v>
      </c>
      <c r="BQ40" s="0" t="n">
        <v>-0.0572922983250797</v>
      </c>
      <c r="BR40" s="0" t="n">
        <v>0.0608012348990309</v>
      </c>
      <c r="BS40" s="0" t="n">
        <v>0.0530614709981004</v>
      </c>
      <c r="BT40" s="0" t="n">
        <v>0.0275110786758766</v>
      </c>
      <c r="CQ40" s="0" t="n">
        <v>6</v>
      </c>
    </row>
    <row r="41" customFormat="false" ht="12.75" hidden="false" customHeight="false" outlineLevel="0" collapsed="false">
      <c r="A41" s="0" t="n">
        <v>0.0872667705038194</v>
      </c>
      <c r="B41" s="0" t="n">
        <v>0.0503129509405603</v>
      </c>
      <c r="C41" s="0" t="n">
        <v>-0.0206566100066363</v>
      </c>
      <c r="D41" s="0" t="n">
        <v>-0.041587842187545</v>
      </c>
      <c r="E41" s="0" t="n">
        <v>0.00816860331503932</v>
      </c>
      <c r="F41" s="0" t="n">
        <v>0.00650114579272059</v>
      </c>
      <c r="G41" s="0" t="n">
        <v>0.0369969899876409</v>
      </c>
      <c r="H41" s="0" t="n">
        <v>0.0273137735681005</v>
      </c>
      <c r="I41" s="0" t="n">
        <v>-0.0246758002892055</v>
      </c>
      <c r="J41" s="0" t="n">
        <v>-0.0156839430774752</v>
      </c>
      <c r="K41" s="0" t="n">
        <v>-0.00600911962675879</v>
      </c>
      <c r="L41" s="0" t="n">
        <v>-0.00324166118440174</v>
      </c>
      <c r="M41" s="0" t="n">
        <v>-0.0094340715307229</v>
      </c>
      <c r="N41" s="0" t="n">
        <v>-0.0120719754965025</v>
      </c>
      <c r="O41" s="0" t="n">
        <v>-1.13684936725814E-018</v>
      </c>
      <c r="P41" s="0" t="n">
        <v>1.44690009772715E-019</v>
      </c>
      <c r="Q41" s="0" t="n">
        <v>-0.00657369933324916</v>
      </c>
      <c r="R41" s="0" t="n">
        <v>-0.00293028939046401</v>
      </c>
      <c r="S41" s="0" t="n">
        <v>-0.134086308283872</v>
      </c>
      <c r="T41" s="0" t="n">
        <v>-0.024195933862141</v>
      </c>
      <c r="U41" s="0" t="n">
        <v>-0.0764084015060383</v>
      </c>
      <c r="V41" s="0" t="n">
        <v>0.0640299444128302</v>
      </c>
      <c r="W41" s="0" t="n">
        <v>1.11806871920093</v>
      </c>
      <c r="X41" s="0" t="n">
        <v>1.15031560537704</v>
      </c>
      <c r="Y41" s="0" t="n">
        <v>-0.234175073899152</v>
      </c>
      <c r="Z41" s="0" t="n">
        <v>-0.254362609762795</v>
      </c>
      <c r="AA41" s="0" t="n">
        <v>0.0190220223693918</v>
      </c>
      <c r="AB41" s="0" t="n">
        <v>-0.00412915625829445</v>
      </c>
      <c r="AC41" s="0" t="n">
        <v>0.115813064048357</v>
      </c>
      <c r="AD41" s="0" t="n">
        <v>0.237680723861269</v>
      </c>
      <c r="AE41" s="0" t="n">
        <v>-0.0792544761505995</v>
      </c>
      <c r="AF41" s="0" t="n">
        <v>-0.112490501323669</v>
      </c>
      <c r="AG41" s="0" t="n">
        <v>-0.0375397398967914</v>
      </c>
      <c r="AH41" s="0" t="n">
        <v>0.022018050918051</v>
      </c>
      <c r="AI41" s="0" t="n">
        <v>-0.019559078379654</v>
      </c>
      <c r="AJ41" s="0" t="n">
        <v>-0.0209637599478056</v>
      </c>
      <c r="AK41" s="0" t="n">
        <v>24.2643255171545</v>
      </c>
      <c r="AL41" s="0" t="n">
        <v>26.7843032740726</v>
      </c>
      <c r="AM41" s="0" t="n">
        <v>-3.58511371059838</v>
      </c>
      <c r="AN41" s="0" t="n">
        <v>-0.800930871514553</v>
      </c>
      <c r="AO41" s="0" t="n">
        <v>-1.42152799710471</v>
      </c>
      <c r="AP41" s="0" t="n">
        <v>15.0008197189284</v>
      </c>
      <c r="AQ41" s="0" t="n">
        <v>62.6237757398377</v>
      </c>
      <c r="AR41" s="0" t="n">
        <v>56.678639256605</v>
      </c>
      <c r="AS41" s="0" t="n">
        <v>-4.70296150117577</v>
      </c>
      <c r="AT41" s="0" t="n">
        <v>11.743058410754</v>
      </c>
      <c r="AU41" s="0" t="n">
        <v>-15.298452433503</v>
      </c>
      <c r="AV41" s="0" t="n">
        <v>-19.4406899922967</v>
      </c>
      <c r="AW41" s="0" t="n">
        <v>-7.90448286983768</v>
      </c>
      <c r="AX41" s="0" t="n">
        <v>-0.542794249857367</v>
      </c>
      <c r="AY41" s="0" t="n">
        <v>-1.5290334562734</v>
      </c>
      <c r="AZ41" s="0" t="n">
        <v>1.46070256697305</v>
      </c>
      <c r="BA41" s="0" t="n">
        <v>10.900110511467</v>
      </c>
      <c r="BB41" s="0" t="n">
        <v>-2.53359322693503</v>
      </c>
      <c r="BC41" s="0" t="n">
        <v>-32.4342238971491</v>
      </c>
      <c r="BD41" s="0" t="n">
        <v>-47.5945718697686</v>
      </c>
      <c r="BE41" s="0" t="n">
        <v>7.85759911253197</v>
      </c>
      <c r="BF41" s="0" t="n">
        <v>1.91875697933269</v>
      </c>
      <c r="BG41" s="0" t="n">
        <v>-8.81894275886829</v>
      </c>
      <c r="BH41" s="0" t="n">
        <v>-15.0766837884196</v>
      </c>
      <c r="BI41" s="0" t="n">
        <v>10.1486910141957</v>
      </c>
      <c r="BJ41" s="0" t="n">
        <v>-5.9291311990087</v>
      </c>
      <c r="BK41" s="0" t="n">
        <v>-6.3983979020996</v>
      </c>
      <c r="BL41" s="0" t="n">
        <v>10.2294083499829</v>
      </c>
      <c r="BM41" s="0" t="n">
        <v>-3.47951313721352</v>
      </c>
      <c r="BN41" s="0" t="n">
        <v>-2.84123901073081</v>
      </c>
      <c r="BO41" s="0" t="n">
        <v>-0.191497718044101</v>
      </c>
      <c r="BP41" s="0" t="n">
        <v>-0.100093109663568</v>
      </c>
      <c r="BQ41" s="0" t="n">
        <v>0.0447151985823256</v>
      </c>
      <c r="BR41" s="0" t="n">
        <v>0.0846165685270158</v>
      </c>
      <c r="BS41" s="0" t="n">
        <v>0.0279194902947272</v>
      </c>
      <c r="BT41" s="0" t="n">
        <v>0.0195997765865909</v>
      </c>
      <c r="CQ41" s="0" t="n">
        <v>6</v>
      </c>
    </row>
    <row r="42" customFormat="false" ht="12.75" hidden="false" customHeight="false" outlineLevel="0" collapsed="false">
      <c r="A42" s="0" t="n">
        <v>0.0583457900622008</v>
      </c>
      <c r="B42" s="0" t="n">
        <v>0.0299529129899626</v>
      </c>
      <c r="C42" s="0" t="n">
        <v>-0.0166426317668437</v>
      </c>
      <c r="D42" s="0" t="n">
        <v>-0.0299509073388608</v>
      </c>
      <c r="E42" s="0" t="n">
        <v>0.00827562217868972</v>
      </c>
      <c r="F42" s="0" t="n">
        <v>0.00766523602450594</v>
      </c>
      <c r="G42" s="0" t="n">
        <v>0.0178938878801102</v>
      </c>
      <c r="H42" s="0" t="n">
        <v>0.010887011141642</v>
      </c>
      <c r="I42" s="0" t="n">
        <v>-0.021000420626417</v>
      </c>
      <c r="J42" s="0" t="n">
        <v>-0.012020396406467</v>
      </c>
      <c r="K42" s="0" t="n">
        <v>-0.00723327019559125</v>
      </c>
      <c r="L42" s="0" t="n">
        <v>8.16046851491248E-005</v>
      </c>
      <c r="M42" s="0" t="n">
        <v>-0.00970828770304042</v>
      </c>
      <c r="N42" s="0" t="n">
        <v>-0.014175481115491</v>
      </c>
      <c r="O42" s="0" t="n">
        <v>-1.13688738748709E-018</v>
      </c>
      <c r="P42" s="0" t="n">
        <v>-1.92233567188602E-018</v>
      </c>
      <c r="Q42" s="0" t="n">
        <v>-0.00765123911260954</v>
      </c>
      <c r="R42" s="0" t="n">
        <v>0.000460162404248912</v>
      </c>
      <c r="S42" s="0" t="n">
        <v>0.00762888273827356</v>
      </c>
      <c r="T42" s="0" t="n">
        <v>0.0908789397168597</v>
      </c>
      <c r="U42" s="0" t="n">
        <v>-0.0313899137102107</v>
      </c>
      <c r="V42" s="0" t="n">
        <v>0.00596626686098127</v>
      </c>
      <c r="W42" s="0" t="n">
        <v>0.968085731199262</v>
      </c>
      <c r="X42" s="0" t="n">
        <v>1.14642098419132</v>
      </c>
      <c r="Y42" s="0" t="n">
        <v>-0.201825528642408</v>
      </c>
      <c r="Z42" s="0" t="n">
        <v>-0.255623940456286</v>
      </c>
      <c r="AA42" s="0" t="n">
        <v>0.0287012930215418</v>
      </c>
      <c r="AB42" s="0" t="n">
        <v>-0.0221294408054495</v>
      </c>
      <c r="AC42" s="0" t="n">
        <v>0.184576212237406</v>
      </c>
      <c r="AD42" s="0" t="n">
        <v>0.360722673053694</v>
      </c>
      <c r="AE42" s="0" t="n">
        <v>-0.0968354879456605</v>
      </c>
      <c r="AF42" s="0" t="n">
        <v>-0.150880806620873</v>
      </c>
      <c r="AG42" s="0" t="n">
        <v>-0.0415262297611287</v>
      </c>
      <c r="AH42" s="0" t="n">
        <v>0.00382990607382558</v>
      </c>
      <c r="AI42" s="0" t="n">
        <v>-0.0364397168254601</v>
      </c>
      <c r="AJ42" s="0" t="n">
        <v>-0.0347726073436868</v>
      </c>
      <c r="AK42" s="0" t="n">
        <v>27.2215577866588</v>
      </c>
      <c r="AL42" s="0" t="n">
        <v>29.0929210095247</v>
      </c>
      <c r="AM42" s="0" t="n">
        <v>-1.75104413131192</v>
      </c>
      <c r="AN42" s="0" t="n">
        <v>0.537609599899484</v>
      </c>
      <c r="AO42" s="0" t="n">
        <v>-0.174512203062868</v>
      </c>
      <c r="AP42" s="0" t="n">
        <v>16.6708729304474</v>
      </c>
      <c r="AQ42" s="0" t="n">
        <v>60.1571404900286</v>
      </c>
      <c r="AR42" s="0" t="n">
        <v>51.9646084135231</v>
      </c>
      <c r="AS42" s="0" t="n">
        <v>-3.03372468116462</v>
      </c>
      <c r="AT42" s="0" t="n">
        <v>12.9623004787006</v>
      </c>
      <c r="AU42" s="0" t="n">
        <v>-18.1418327111605</v>
      </c>
      <c r="AV42" s="0" t="n">
        <v>-21.870915141669</v>
      </c>
      <c r="AW42" s="0" t="n">
        <v>-4.42333286533371</v>
      </c>
      <c r="AX42" s="0" t="n">
        <v>1.28444833432747</v>
      </c>
      <c r="AY42" s="0" t="n">
        <v>-1.4863984984675</v>
      </c>
      <c r="AZ42" s="0" t="n">
        <v>1.5999588650593</v>
      </c>
      <c r="BA42" s="0" t="n">
        <v>10.7030612241984</v>
      </c>
      <c r="BB42" s="0" t="n">
        <v>-3.14132838143965</v>
      </c>
      <c r="BC42" s="0" t="n">
        <v>-41.1237826979925</v>
      </c>
      <c r="BD42" s="0" t="n">
        <v>-56.2061803272935</v>
      </c>
      <c r="BE42" s="0" t="n">
        <v>6.46012416274049</v>
      </c>
      <c r="BF42" s="0" t="n">
        <v>1.37353951580937</v>
      </c>
      <c r="BG42" s="0" t="n">
        <v>-11.1558549830858</v>
      </c>
      <c r="BH42" s="0" t="n">
        <v>-15.8071352279395</v>
      </c>
      <c r="BI42" s="0" t="n">
        <v>10.5302728122997</v>
      </c>
      <c r="BJ42" s="0" t="n">
        <v>-4.49827680690575</v>
      </c>
      <c r="BK42" s="0" t="n">
        <v>-5.86809860554593</v>
      </c>
      <c r="BL42" s="0" t="n">
        <v>10.2188767148048</v>
      </c>
      <c r="BM42" s="0" t="n">
        <v>-2.28848456438245</v>
      </c>
      <c r="BN42" s="0" t="n">
        <v>-2.51783719898634</v>
      </c>
      <c r="BO42" s="0" t="n">
        <v>-0.105167978687042</v>
      </c>
      <c r="BP42" s="0" t="n">
        <v>-0.0515149597435836</v>
      </c>
      <c r="BQ42" s="0" t="n">
        <v>0.0701539285042364</v>
      </c>
      <c r="BR42" s="0" t="n">
        <v>0.0642531555739152</v>
      </c>
      <c r="BS42" s="0" t="n">
        <v>0.0201742261862089</v>
      </c>
      <c r="BT42" s="0" t="n">
        <v>0.0155072195300997</v>
      </c>
      <c r="CQ42" s="0" t="n">
        <v>6</v>
      </c>
    </row>
    <row r="43" customFormat="false" ht="12.75" hidden="false" customHeight="false" outlineLevel="0" collapsed="false">
      <c r="A43" s="0" t="n">
        <v>0.0186155001212152</v>
      </c>
      <c r="B43" s="0" t="n">
        <v>-0.0100682186476338</v>
      </c>
      <c r="C43" s="0" t="n">
        <v>-0.006024368947556</v>
      </c>
      <c r="D43" s="0" t="n">
        <v>-0.0115079968744483</v>
      </c>
      <c r="E43" s="0" t="n">
        <v>0.00703845035766878</v>
      </c>
      <c r="F43" s="0" t="n">
        <v>0.00692530373387256</v>
      </c>
      <c r="G43" s="0" t="n">
        <v>0.0101936404245206</v>
      </c>
      <c r="H43" s="0" t="n">
        <v>0.00106149958398135</v>
      </c>
      <c r="I43" s="0" t="n">
        <v>-0.0180741232223165</v>
      </c>
      <c r="J43" s="0" t="n">
        <v>-0.00815964549602579</v>
      </c>
      <c r="K43" s="0" t="n">
        <v>-0.00720452357529384</v>
      </c>
      <c r="L43" s="0" t="n">
        <v>0.0017788784769434</v>
      </c>
      <c r="M43" s="0" t="n">
        <v>-0.0116208591679615</v>
      </c>
      <c r="N43" s="0" t="n">
        <v>-0.0162290875758414</v>
      </c>
      <c r="O43" s="0" t="n">
        <v>2.10837020877213E-018</v>
      </c>
      <c r="P43" s="0" t="n">
        <v>-3.33956981369629E-018</v>
      </c>
      <c r="Q43" s="0" t="n">
        <v>-0.00752861031678545</v>
      </c>
      <c r="R43" s="0" t="n">
        <v>0.00224894509628567</v>
      </c>
      <c r="S43" s="0" t="n">
        <v>0.132922320642738</v>
      </c>
      <c r="T43" s="0" t="n">
        <v>0.232870770067131</v>
      </c>
      <c r="U43" s="0" t="n">
        <v>0.0342417634145315</v>
      </c>
      <c r="V43" s="0" t="n">
        <v>-0.0628320522848754</v>
      </c>
      <c r="W43" s="0" t="n">
        <v>0.927502486404457</v>
      </c>
      <c r="X43" s="0" t="n">
        <v>1.21786014433457</v>
      </c>
      <c r="Y43" s="0" t="n">
        <v>-0.177899976587862</v>
      </c>
      <c r="Z43" s="0" t="n">
        <v>-0.243104747712597</v>
      </c>
      <c r="AA43" s="0" t="n">
        <v>0.0421461621059105</v>
      </c>
      <c r="AB43" s="0" t="n">
        <v>-0.0340761279382217</v>
      </c>
      <c r="AC43" s="0" t="n">
        <v>0.283313271951468</v>
      </c>
      <c r="AD43" s="0" t="n">
        <v>0.526675530424761</v>
      </c>
      <c r="AE43" s="0" t="n">
        <v>-0.125775195359817</v>
      </c>
      <c r="AF43" s="0" t="n">
        <v>-0.195519911292618</v>
      </c>
      <c r="AG43" s="0" t="n">
        <v>-0.0388848528665342</v>
      </c>
      <c r="AH43" s="0" t="n">
        <v>-0.0102544236251515</v>
      </c>
      <c r="AI43" s="0" t="n">
        <v>-0.0420839463305875</v>
      </c>
      <c r="AJ43" s="0" t="n">
        <v>-0.038534355126065</v>
      </c>
      <c r="AK43" s="0" t="n">
        <v>29.4455714785617</v>
      </c>
      <c r="AL43" s="0" t="n">
        <v>30.7907684138507</v>
      </c>
      <c r="AM43" s="0" t="n">
        <v>-0.239093076766585</v>
      </c>
      <c r="AN43" s="0" t="n">
        <v>1.60760439314149</v>
      </c>
      <c r="AO43" s="0" t="n">
        <v>2.15821833682331</v>
      </c>
      <c r="AP43" s="0" t="n">
        <v>18.5014837133741</v>
      </c>
      <c r="AQ43" s="0" t="n">
        <v>56.0614062310818</v>
      </c>
      <c r="AR43" s="0" t="n">
        <v>45.624310763929</v>
      </c>
      <c r="AS43" s="0" t="n">
        <v>-0.241588397876236</v>
      </c>
      <c r="AT43" s="0" t="n">
        <v>13.7594536196274</v>
      </c>
      <c r="AU43" s="0" t="n">
        <v>-20.4482420602196</v>
      </c>
      <c r="AV43" s="0" t="n">
        <v>-24.5462632963338</v>
      </c>
      <c r="AW43" s="0" t="n">
        <v>-1.65414070883276</v>
      </c>
      <c r="AX43" s="0" t="n">
        <v>2.43663870117683</v>
      </c>
      <c r="AY43" s="0" t="n">
        <v>-1.28893631926183</v>
      </c>
      <c r="AZ43" s="0" t="n">
        <v>1.82626794153472</v>
      </c>
      <c r="BA43" s="0" t="n">
        <v>9.78723657857507</v>
      </c>
      <c r="BB43" s="0" t="n">
        <v>-4.12743473042088</v>
      </c>
      <c r="BC43" s="0" t="n">
        <v>-50.1136310298783</v>
      </c>
      <c r="BD43" s="0" t="n">
        <v>-64.9665834448596</v>
      </c>
      <c r="BE43" s="0" t="n">
        <v>4.95440859559394</v>
      </c>
      <c r="BF43" s="0" t="n">
        <v>0.920504996687404</v>
      </c>
      <c r="BG43" s="0" t="n">
        <v>-12.7760502731394</v>
      </c>
      <c r="BH43" s="0" t="n">
        <v>-16.3824275209104</v>
      </c>
      <c r="BI43" s="0" t="n">
        <v>10.8268201039767</v>
      </c>
      <c r="BJ43" s="0" t="n">
        <v>-3.10591782539461</v>
      </c>
      <c r="BK43" s="0" t="n">
        <v>-5.18516345841741</v>
      </c>
      <c r="BL43" s="0" t="n">
        <v>10.2458621305359</v>
      </c>
      <c r="BM43" s="0" t="n">
        <v>-1.22743485128943</v>
      </c>
      <c r="BN43" s="0" t="n">
        <v>-2.03990416275071</v>
      </c>
      <c r="BO43" s="0" t="n">
        <v>-0.0358353875772913</v>
      </c>
      <c r="BP43" s="0" t="n">
        <v>0.00639625732008292</v>
      </c>
      <c r="BQ43" s="0" t="n">
        <v>0.0768898830838073</v>
      </c>
      <c r="BR43" s="0" t="n">
        <v>0.0254529601700089</v>
      </c>
      <c r="BS43" s="0" t="n">
        <v>0.0162240566450079</v>
      </c>
      <c r="BT43" s="0" t="n">
        <v>0.00949448330118405</v>
      </c>
      <c r="CQ43" s="0" t="n">
        <v>6</v>
      </c>
    </row>
    <row r="44" customFormat="false" ht="12.75" hidden="false" customHeight="false" outlineLevel="0" collapsed="false">
      <c r="A44" s="0" t="n">
        <v>-0.00800212426800974</v>
      </c>
      <c r="B44" s="0" t="n">
        <v>-0.0470307830151106</v>
      </c>
      <c r="C44" s="0" t="n">
        <v>0.00788957284774271</v>
      </c>
      <c r="D44" s="0" t="n">
        <v>-0.000793549019453765</v>
      </c>
      <c r="E44" s="0" t="n">
        <v>0.00304242161922185</v>
      </c>
      <c r="F44" s="0" t="n">
        <v>0.00311957857190879</v>
      </c>
      <c r="G44" s="0" t="n">
        <v>0.00889126078472164</v>
      </c>
      <c r="H44" s="0" t="n">
        <v>-0.0146717017318572</v>
      </c>
      <c r="I44" s="0" t="n">
        <v>-0.0127756095906892</v>
      </c>
      <c r="J44" s="0" t="n">
        <v>-0.000697811393559627</v>
      </c>
      <c r="K44" s="0" t="n">
        <v>-0.00613447413147096</v>
      </c>
      <c r="L44" s="0" t="n">
        <v>0.00104128283487385</v>
      </c>
      <c r="M44" s="0" t="n">
        <v>-0.013286226134053</v>
      </c>
      <c r="N44" s="0" t="n">
        <v>-0.0182441525013579</v>
      </c>
      <c r="O44" s="0" t="n">
        <v>3.2038863858031E-018</v>
      </c>
      <c r="P44" s="0" t="n">
        <v>7.59045192040086E-020</v>
      </c>
      <c r="Q44" s="0" t="n">
        <v>-0.00634620166979845</v>
      </c>
      <c r="R44" s="0" t="n">
        <v>0.00158941581302203</v>
      </c>
      <c r="S44" s="0" t="n">
        <v>0.202238421401856</v>
      </c>
      <c r="T44" s="0" t="n">
        <v>0.378066137050408</v>
      </c>
      <c r="U44" s="0" t="n">
        <v>0.0971564363904135</v>
      </c>
      <c r="V44" s="0" t="n">
        <v>-0.111258921650015</v>
      </c>
      <c r="W44" s="0" t="n">
        <v>1.00011573029524</v>
      </c>
      <c r="X44" s="0" t="n">
        <v>1.37375754672541</v>
      </c>
      <c r="Y44" s="0" t="n">
        <v>-0.174884862475414</v>
      </c>
      <c r="Z44" s="0" t="n">
        <v>-0.237895056353766</v>
      </c>
      <c r="AA44" s="0" t="n">
        <v>0.0620525085588448</v>
      </c>
      <c r="AB44" s="0" t="n">
        <v>-0.0311930463977101</v>
      </c>
      <c r="AC44" s="0" t="n">
        <v>0.401537048269915</v>
      </c>
      <c r="AD44" s="0" t="n">
        <v>0.713696916238644</v>
      </c>
      <c r="AE44" s="0" t="n">
        <v>-0.159341969037821</v>
      </c>
      <c r="AF44" s="0" t="n">
        <v>-0.241093396827285</v>
      </c>
      <c r="AG44" s="0" t="n">
        <v>-0.0289420019914213</v>
      </c>
      <c r="AH44" s="0" t="n">
        <v>-0.0152819619100661</v>
      </c>
      <c r="AI44" s="0" t="n">
        <v>-0.0399149685540531</v>
      </c>
      <c r="AJ44" s="0" t="n">
        <v>-0.0480093613469847</v>
      </c>
      <c r="AK44" s="0" t="n">
        <v>30.9997237266473</v>
      </c>
      <c r="AL44" s="0" t="n">
        <v>31.928047716709</v>
      </c>
      <c r="AM44" s="0" t="n">
        <v>0.858116613236796</v>
      </c>
      <c r="AN44" s="0" t="n">
        <v>2.36849306809735</v>
      </c>
      <c r="AO44" s="0" t="n">
        <v>4.98716762057436</v>
      </c>
      <c r="AP44" s="0" t="n">
        <v>19.9661404654396</v>
      </c>
      <c r="AQ44" s="0" t="n">
        <v>50.4216167506866</v>
      </c>
      <c r="AR44" s="0" t="n">
        <v>38.1282933468759</v>
      </c>
      <c r="AS44" s="0" t="n">
        <v>2.81407809389078</v>
      </c>
      <c r="AT44" s="0" t="n">
        <v>13.371503421272</v>
      </c>
      <c r="AU44" s="0" t="n">
        <v>-22.2545198040709</v>
      </c>
      <c r="AV44" s="0" t="n">
        <v>-27.8355881085952</v>
      </c>
      <c r="AW44" s="0" t="n">
        <v>0.448352088293893</v>
      </c>
      <c r="AX44" s="0" t="n">
        <v>2.79034498918423</v>
      </c>
      <c r="AY44" s="0" t="n">
        <v>-0.973599865774344</v>
      </c>
      <c r="AZ44" s="0" t="n">
        <v>1.9408116733421</v>
      </c>
      <c r="BA44" s="0" t="n">
        <v>8.31401657927088</v>
      </c>
      <c r="BB44" s="0" t="n">
        <v>-4.62562913193871</v>
      </c>
      <c r="BC44" s="0" t="n">
        <v>-59.2941560833408</v>
      </c>
      <c r="BD44" s="0" t="n">
        <v>-73.5560792971544</v>
      </c>
      <c r="BE44" s="0" t="n">
        <v>3.6205323239577</v>
      </c>
      <c r="BF44" s="0" t="n">
        <v>0.708904688456069</v>
      </c>
      <c r="BG44" s="0" t="n">
        <v>-13.5947822744389</v>
      </c>
      <c r="BH44" s="0" t="n">
        <v>-16.8496746231828</v>
      </c>
      <c r="BI44" s="0" t="n">
        <v>11.0318959810438</v>
      </c>
      <c r="BJ44" s="0" t="n">
        <v>-1.86494511194159</v>
      </c>
      <c r="BK44" s="0" t="n">
        <v>-4.36952200848041</v>
      </c>
      <c r="BL44" s="0" t="n">
        <v>10.2931833951632</v>
      </c>
      <c r="BM44" s="0" t="n">
        <v>-0.398827873427041</v>
      </c>
      <c r="BN44" s="0" t="n">
        <v>-1.44787999761708</v>
      </c>
      <c r="BO44" s="0" t="n">
        <v>-0.00311470257942196</v>
      </c>
      <c r="BP44" s="0" t="n">
        <v>0.0356922697564545</v>
      </c>
      <c r="BQ44" s="0" t="n">
        <v>0.0719347407795508</v>
      </c>
      <c r="BR44" s="0" t="n">
        <v>-0.077192534932342</v>
      </c>
      <c r="BS44" s="0" t="n">
        <v>0.012589912239801</v>
      </c>
      <c r="BT44" s="0" t="n">
        <v>-0.00133852682054483</v>
      </c>
      <c r="CQ44" s="0" t="n">
        <v>7</v>
      </c>
    </row>
    <row r="45" customFormat="false" ht="12.75" hidden="false" customHeight="false" outlineLevel="0" collapsed="false">
      <c r="A45" s="0" t="n">
        <v>-0.0338952779596947</v>
      </c>
      <c r="B45" s="0" t="n">
        <v>-0.0546188264587939</v>
      </c>
      <c r="C45" s="0" t="n">
        <v>0.0208292416788818</v>
      </c>
      <c r="D45" s="0" t="n">
        <v>-0.0144282005522178</v>
      </c>
      <c r="E45" s="0" t="n">
        <v>-0.00148811665834289</v>
      </c>
      <c r="F45" s="0" t="n">
        <v>-0.000937131143867264</v>
      </c>
      <c r="G45" s="0" t="n">
        <v>0.00807313600266863</v>
      </c>
      <c r="H45" s="0" t="n">
        <v>-0.0476494892631592</v>
      </c>
      <c r="I45" s="0" t="n">
        <v>-0.00567386468342947</v>
      </c>
      <c r="J45" s="0" t="n">
        <v>0.00996518256724531</v>
      </c>
      <c r="K45" s="0" t="n">
        <v>-0.00480868388992548</v>
      </c>
      <c r="L45" s="0" t="n">
        <v>-0.00152037525192451</v>
      </c>
      <c r="M45" s="0" t="n">
        <v>-0.0141797307127435</v>
      </c>
      <c r="N45" s="0" t="n">
        <v>-0.0202611668115294</v>
      </c>
      <c r="O45" s="0" t="n">
        <v>4.11340407309517E-018</v>
      </c>
      <c r="P45" s="0" t="n">
        <v>9.83391371635479E-018</v>
      </c>
      <c r="Q45" s="0" t="n">
        <v>-0.00492102791575196</v>
      </c>
      <c r="R45" s="0" t="n">
        <v>-0.000944435925326093</v>
      </c>
      <c r="S45" s="0" t="n">
        <v>0.268258221260183</v>
      </c>
      <c r="T45" s="0" t="n">
        <v>0.488188557062882</v>
      </c>
      <c r="U45" s="0" t="n">
        <v>0.140013535660769</v>
      </c>
      <c r="V45" s="0" t="n">
        <v>-0.108342580732984</v>
      </c>
      <c r="W45" s="0" t="n">
        <v>1.16202130141013</v>
      </c>
      <c r="X45" s="0" t="n">
        <v>1.57375255750502</v>
      </c>
      <c r="Y45" s="0" t="n">
        <v>-0.177604196961339</v>
      </c>
      <c r="Z45" s="0" t="n">
        <v>-0.257100154907484</v>
      </c>
      <c r="AA45" s="0" t="n">
        <v>0.0779341132189653</v>
      </c>
      <c r="AB45" s="0" t="n">
        <v>-0.0149552515564653</v>
      </c>
      <c r="AC45" s="0" t="n">
        <v>0.553971413785373</v>
      </c>
      <c r="AD45" s="0" t="n">
        <v>0.874600270366155</v>
      </c>
      <c r="AE45" s="0" t="n">
        <v>-0.195753443317153</v>
      </c>
      <c r="AF45" s="0" t="n">
        <v>-0.277247950729472</v>
      </c>
      <c r="AG45" s="0" t="n">
        <v>-0.0162999772407383</v>
      </c>
      <c r="AH45" s="0" t="n">
        <v>-0.0123656703210495</v>
      </c>
      <c r="AI45" s="0" t="n">
        <v>-0.0343207567751244</v>
      </c>
      <c r="AJ45" s="0" t="n">
        <v>-0.079516988735747</v>
      </c>
      <c r="AK45" s="0" t="n">
        <v>31.9537947535275</v>
      </c>
      <c r="AL45" s="0" t="n">
        <v>32.6316965431614</v>
      </c>
      <c r="AM45" s="0" t="n">
        <v>1.54706462043135</v>
      </c>
      <c r="AN45" s="0" t="n">
        <v>2.85534499568254</v>
      </c>
      <c r="AO45" s="0" t="n">
        <v>7.83343119672567</v>
      </c>
      <c r="AP45" s="0" t="n">
        <v>20.4732631846289</v>
      </c>
      <c r="AQ45" s="0" t="n">
        <v>43.3272122591334</v>
      </c>
      <c r="AR45" s="0" t="n">
        <v>30.2600780954721</v>
      </c>
      <c r="AS45" s="0" t="n">
        <v>5.32782638928084</v>
      </c>
      <c r="AT45" s="0" t="n">
        <v>11.4126597677815</v>
      </c>
      <c r="AU45" s="0" t="n">
        <v>-23.9333074669877</v>
      </c>
      <c r="AV45" s="0" t="n">
        <v>-31.2655721544703</v>
      </c>
      <c r="AW45" s="0" t="n">
        <v>1.72728790675898</v>
      </c>
      <c r="AX45" s="0" t="n">
        <v>2.28689754695388</v>
      </c>
      <c r="AY45" s="0" t="n">
        <v>-0.648145983246532</v>
      </c>
      <c r="AZ45" s="0" t="n">
        <v>1.79391331262136</v>
      </c>
      <c r="BA45" s="0" t="n">
        <v>6.78175987373355</v>
      </c>
      <c r="BB45" s="0" t="n">
        <v>-3.9865180971554</v>
      </c>
      <c r="BC45" s="0" t="n">
        <v>-68.3936890912972</v>
      </c>
      <c r="BD45" s="0" t="n">
        <v>-81.6111885134483</v>
      </c>
      <c r="BE45" s="0" t="n">
        <v>2.70341894859714</v>
      </c>
      <c r="BF45" s="0" t="n">
        <v>0.804594115258092</v>
      </c>
      <c r="BG45" s="0" t="n">
        <v>-13.6339657281371</v>
      </c>
      <c r="BH45" s="0" t="n">
        <v>-17.0321919589575</v>
      </c>
      <c r="BI45" s="0" t="n">
        <v>11.16902827674</v>
      </c>
      <c r="BJ45" s="0" t="n">
        <v>-0.846613497687519</v>
      </c>
      <c r="BK45" s="0" t="n">
        <v>-3.43797763960594</v>
      </c>
      <c r="BL45" s="0" t="n">
        <v>10.3417194275409</v>
      </c>
      <c r="BM45" s="0" t="n">
        <v>0.144114031868094</v>
      </c>
      <c r="BN45" s="0" t="n">
        <v>-0.788682656910641</v>
      </c>
      <c r="BO45" s="0" t="n">
        <v>0.015353604536492</v>
      </c>
      <c r="BP45" s="0" t="n">
        <v>0.0289481838184521</v>
      </c>
      <c r="BQ45" s="0" t="n">
        <v>0.0529005448306774</v>
      </c>
      <c r="BR45" s="0" t="n">
        <v>-0.298080766431403</v>
      </c>
      <c r="BS45" s="0" t="n">
        <v>0.00632962570568367</v>
      </c>
      <c r="BT45" s="0" t="n">
        <v>-0.0103534621420092</v>
      </c>
      <c r="CQ45" s="0" t="n">
        <v>7</v>
      </c>
    </row>
    <row r="46" customFormat="false" ht="12.75" hidden="false" customHeight="false" outlineLevel="0" collapsed="false">
      <c r="A46" s="0" t="n">
        <v>-0.0758816154477159</v>
      </c>
      <c r="B46" s="0" t="n">
        <v>-0.00987304178685304</v>
      </c>
      <c r="C46" s="0" t="n">
        <v>0.0261118710782621</v>
      </c>
      <c r="D46" s="0" t="n">
        <v>-0.0570562411376675</v>
      </c>
      <c r="E46" s="0" t="n">
        <v>-0.00335071013824382</v>
      </c>
      <c r="F46" s="0" t="n">
        <v>-0.000915212240092714</v>
      </c>
      <c r="G46" s="0" t="n">
        <v>-0.000724713794700739</v>
      </c>
      <c r="H46" s="0" t="n">
        <v>-0.102715167272576</v>
      </c>
      <c r="I46" s="0" t="n">
        <v>0.000749263269472822</v>
      </c>
      <c r="J46" s="0" t="n">
        <v>0.0203310145635095</v>
      </c>
      <c r="K46" s="0" t="n">
        <v>-0.00375193445572515</v>
      </c>
      <c r="L46" s="0" t="n">
        <v>-0.00410540754713094</v>
      </c>
      <c r="M46" s="0" t="n">
        <v>-0.0142089092490156</v>
      </c>
      <c r="N46" s="0" t="n">
        <v>-0.0212180983027453</v>
      </c>
      <c r="O46" s="0" t="n">
        <v>1.14204460339854E-018</v>
      </c>
      <c r="P46" s="0" t="n">
        <v>2.02893922995998E-018</v>
      </c>
      <c r="Q46" s="0" t="n">
        <v>-0.00381712873907226</v>
      </c>
      <c r="R46" s="0" t="n">
        <v>-0.00360975014425853</v>
      </c>
      <c r="S46" s="0" t="n">
        <v>0.398707823973231</v>
      </c>
      <c r="T46" s="0" t="n">
        <v>0.516303741857898</v>
      </c>
      <c r="U46" s="0" t="n">
        <v>0.149349601951364</v>
      </c>
      <c r="V46" s="0" t="n">
        <v>-0.0518225374496383</v>
      </c>
      <c r="W46" s="0" t="n">
        <v>1.38274688377552</v>
      </c>
      <c r="X46" s="0" t="n">
        <v>1.74555449737768</v>
      </c>
      <c r="Y46" s="0" t="n">
        <v>-0.163664140923019</v>
      </c>
      <c r="Z46" s="0" t="n">
        <v>-0.312169588252983</v>
      </c>
      <c r="AA46" s="0" t="n">
        <v>0.0696529379956829</v>
      </c>
      <c r="AB46" s="0" t="n">
        <v>-0.00185513161510864</v>
      </c>
      <c r="AC46" s="0" t="n">
        <v>0.739031538961876</v>
      </c>
      <c r="AD46" s="0" t="n">
        <v>0.960029435185596</v>
      </c>
      <c r="AE46" s="0" t="n">
        <v>-0.228804163798724</v>
      </c>
      <c r="AF46" s="0" t="n">
        <v>-0.290593723759651</v>
      </c>
      <c r="AG46" s="0" t="n">
        <v>-0.00649063910022214</v>
      </c>
      <c r="AH46" s="0" t="n">
        <v>-0.00633985580777438</v>
      </c>
      <c r="AI46" s="0" t="n">
        <v>-0.0349024981684478</v>
      </c>
      <c r="AJ46" s="0" t="n">
        <v>-0.139348456375481</v>
      </c>
      <c r="AK46" s="0" t="n">
        <v>32.3880677583665</v>
      </c>
      <c r="AL46" s="0" t="n">
        <v>33.066714570318</v>
      </c>
      <c r="AM46" s="0" t="n">
        <v>1.88278574364296</v>
      </c>
      <c r="AN46" s="0" t="n">
        <v>3.14123003482349</v>
      </c>
      <c r="AO46" s="0" t="n">
        <v>10.1806971336655</v>
      </c>
      <c r="AP46" s="0" t="n">
        <v>19.4151261132946</v>
      </c>
      <c r="AQ46" s="0" t="n">
        <v>35.0049240638295</v>
      </c>
      <c r="AR46" s="0" t="n">
        <v>22.8065583237628</v>
      </c>
      <c r="AS46" s="0" t="n">
        <v>6.5589956588612</v>
      </c>
      <c r="AT46" s="0" t="n">
        <v>8.071412828474</v>
      </c>
      <c r="AU46" s="0" t="n">
        <v>-25.7073399235182</v>
      </c>
      <c r="AV46" s="0" t="n">
        <v>-33.4303204313121</v>
      </c>
      <c r="AW46" s="0" t="n">
        <v>1.87115907516727</v>
      </c>
      <c r="AX46" s="0" t="n">
        <v>1.14093650812335</v>
      </c>
      <c r="AY46" s="0" t="n">
        <v>-0.444592621012478</v>
      </c>
      <c r="AZ46" s="0" t="n">
        <v>1.38941294156475</v>
      </c>
      <c r="BA46" s="0" t="n">
        <v>5.81834296942025</v>
      </c>
      <c r="BB46" s="0" t="n">
        <v>-2.22210733795877</v>
      </c>
      <c r="BC46" s="0" t="n">
        <v>-77.0052685559005</v>
      </c>
      <c r="BD46" s="0" t="n">
        <v>-88.9109143896215</v>
      </c>
      <c r="BE46" s="0" t="n">
        <v>2.32506446014588</v>
      </c>
      <c r="BF46" s="0" t="n">
        <v>1.16702000428539</v>
      </c>
      <c r="BG46" s="0" t="n">
        <v>-12.9153599202032</v>
      </c>
      <c r="BH46" s="0" t="n">
        <v>-16.603603661313</v>
      </c>
      <c r="BI46" s="0" t="n">
        <v>11.2695528182298</v>
      </c>
      <c r="BJ46" s="0" t="n">
        <v>-0.0844348682277527</v>
      </c>
      <c r="BK46" s="0" t="n">
        <v>-2.39975457829132</v>
      </c>
      <c r="BL46" s="0" t="n">
        <v>10.3768547957405</v>
      </c>
      <c r="BM46" s="0" t="n">
        <v>0.400251792363461</v>
      </c>
      <c r="BN46" s="0" t="n">
        <v>-0.0991776008805705</v>
      </c>
      <c r="BO46" s="0" t="n">
        <v>0.0158482590559468</v>
      </c>
      <c r="BP46" s="0" t="n">
        <v>0.00633395857649386</v>
      </c>
      <c r="BQ46" s="0" t="n">
        <v>-0.00964293204786695</v>
      </c>
      <c r="BR46" s="0" t="n">
        <v>-0.61981277537179</v>
      </c>
      <c r="BS46" s="0" t="n">
        <v>-0.00395243126040627</v>
      </c>
      <c r="BT46" s="0" t="n">
        <v>-0.0109783008438781</v>
      </c>
      <c r="CQ46" s="0" t="n">
        <v>7</v>
      </c>
    </row>
    <row r="47" customFormat="false" ht="12.75" hidden="false" customHeight="false" outlineLevel="0" collapsed="false">
      <c r="A47" s="0" t="n">
        <v>-0.11420400163521</v>
      </c>
      <c r="B47" s="0" t="n">
        <v>0.115780002117783</v>
      </c>
      <c r="C47" s="0" t="n">
        <v>0.0149286719356644</v>
      </c>
      <c r="D47" s="0" t="n">
        <v>-0.10925104739245</v>
      </c>
      <c r="E47" s="0" t="n">
        <v>-0.00169646910328651</v>
      </c>
      <c r="F47" s="0" t="n">
        <v>0.00455551025336839</v>
      </c>
      <c r="G47" s="0" t="n">
        <v>-0.0302368667925989</v>
      </c>
      <c r="H47" s="0" t="n">
        <v>-0.179199137326409</v>
      </c>
      <c r="I47" s="0" t="n">
        <v>0.00749807656407653</v>
      </c>
      <c r="J47" s="0" t="n">
        <v>0.030285145946508</v>
      </c>
      <c r="K47" s="0" t="n">
        <v>-0.00226650226705141</v>
      </c>
      <c r="L47" s="0" t="n">
        <v>-0.00422730397605281</v>
      </c>
      <c r="M47" s="0" t="n">
        <v>-0.0153494046148317</v>
      </c>
      <c r="N47" s="0" t="n">
        <v>-0.018886173902954</v>
      </c>
      <c r="O47" s="0" t="n">
        <v>8.6799430729477E-022</v>
      </c>
      <c r="P47" s="0" t="n">
        <v>1.17572256613895E-019</v>
      </c>
      <c r="Q47" s="0" t="n">
        <v>-0.00238342345187415</v>
      </c>
      <c r="R47" s="0" t="n">
        <v>-0.00395127149059344</v>
      </c>
      <c r="S47" s="0" t="n">
        <v>0.576273004399902</v>
      </c>
      <c r="T47" s="0" t="n">
        <v>0.392698539875967</v>
      </c>
      <c r="U47" s="0" t="n">
        <v>0.11988805968024</v>
      </c>
      <c r="V47" s="0" t="n">
        <v>0.0226408124023954</v>
      </c>
      <c r="W47" s="0" t="n">
        <v>1.63232464232771</v>
      </c>
      <c r="X47" s="0" t="n">
        <v>1.82908472770984</v>
      </c>
      <c r="Y47" s="0" t="n">
        <v>-0.145253974733319</v>
      </c>
      <c r="Z47" s="0" t="n">
        <v>-0.42450042207282</v>
      </c>
      <c r="AA47" s="0" t="n">
        <v>0.03775971111191</v>
      </c>
      <c r="AB47" s="0" t="n">
        <v>-0.02557809083061</v>
      </c>
      <c r="AC47" s="0" t="n">
        <v>0.920665422009213</v>
      </c>
      <c r="AD47" s="0" t="n">
        <v>0.942126304182358</v>
      </c>
      <c r="AE47" s="0" t="n">
        <v>-0.259860299091877</v>
      </c>
      <c r="AF47" s="0" t="n">
        <v>-0.270067637498267</v>
      </c>
      <c r="AG47" s="0" t="n">
        <v>0.000216859895102546</v>
      </c>
      <c r="AH47" s="0" t="n">
        <v>-0.00618293242733919</v>
      </c>
      <c r="AI47" s="0" t="n">
        <v>-0.0641414182277965</v>
      </c>
      <c r="AJ47" s="0" t="n">
        <v>-0.223005766324294</v>
      </c>
      <c r="AK47" s="0" t="n">
        <v>32.4712938501064</v>
      </c>
      <c r="AL47" s="0" t="n">
        <v>33.407600799358</v>
      </c>
      <c r="AM47" s="0" t="n">
        <v>1.94881394648937</v>
      </c>
      <c r="AN47" s="0" t="n">
        <v>3.30131009624821</v>
      </c>
      <c r="AO47" s="0" t="n">
        <v>11.1094429073713</v>
      </c>
      <c r="AP47" s="0" t="n">
        <v>16.3603254777714</v>
      </c>
      <c r="AQ47" s="0" t="n">
        <v>26.0993351783833</v>
      </c>
      <c r="AR47" s="0" t="n">
        <v>16.3114975441074</v>
      </c>
      <c r="AS47" s="0" t="n">
        <v>5.89135702368127</v>
      </c>
      <c r="AT47" s="0" t="n">
        <v>4.11751100329277</v>
      </c>
      <c r="AU47" s="0" t="n">
        <v>-27.1149476627688</v>
      </c>
      <c r="AV47" s="0" t="n">
        <v>-32.7847015392185</v>
      </c>
      <c r="AW47" s="0" t="n">
        <v>0.593250909397635</v>
      </c>
      <c r="AX47" s="0" t="n">
        <v>-0.115043509496147</v>
      </c>
      <c r="AY47" s="0" t="n">
        <v>-0.49721046312936</v>
      </c>
      <c r="AZ47" s="0" t="n">
        <v>0.838058061905812</v>
      </c>
      <c r="BA47" s="0" t="n">
        <v>6.0677676158102</v>
      </c>
      <c r="BB47" s="0" t="n">
        <v>0.189030209811585</v>
      </c>
      <c r="BC47" s="0" t="n">
        <v>-84.6121739041266</v>
      </c>
      <c r="BD47" s="0" t="n">
        <v>-95.4091929705003</v>
      </c>
      <c r="BE47" s="0" t="n">
        <v>2.49961436110568</v>
      </c>
      <c r="BF47" s="0" t="n">
        <v>1.63322591051569</v>
      </c>
      <c r="BG47" s="0" t="n">
        <v>-11.4393448699903</v>
      </c>
      <c r="BH47" s="0" t="n">
        <v>-15.2545699916206</v>
      </c>
      <c r="BI47" s="0" t="n">
        <v>11.3611936529063</v>
      </c>
      <c r="BJ47" s="0" t="n">
        <v>0.414819747842065</v>
      </c>
      <c r="BK47" s="0" t="n">
        <v>-1.26689079908878</v>
      </c>
      <c r="BL47" s="0" t="n">
        <v>10.3878295252636</v>
      </c>
      <c r="BM47" s="0" t="n">
        <v>0.41597450096209</v>
      </c>
      <c r="BN47" s="0" t="n">
        <v>0.590171930522771</v>
      </c>
      <c r="BO47" s="0" t="n">
        <v>0.00166125423754782</v>
      </c>
      <c r="BP47" s="0" t="n">
        <v>-0.0163924385042746</v>
      </c>
      <c r="BQ47" s="0" t="n">
        <v>-0.206672070977576</v>
      </c>
      <c r="BR47" s="0" t="n">
        <v>-0.938202589122797</v>
      </c>
      <c r="BS47" s="0" t="n">
        <v>-0.0176589532383968</v>
      </c>
      <c r="BT47" s="0" t="n">
        <v>-0.00481781460392256</v>
      </c>
      <c r="CQ47" s="0" t="n">
        <v>7</v>
      </c>
    </row>
    <row r="48" customFormat="false" ht="12.75" hidden="false" customHeight="false" outlineLevel="0" collapsed="false">
      <c r="A48" s="0" t="n">
        <v>-0.0742900421693611</v>
      </c>
      <c r="B48" s="0" t="n">
        <v>0.324160486366653</v>
      </c>
      <c r="C48" s="0" t="n">
        <v>-0.0116093390105779</v>
      </c>
      <c r="D48" s="0" t="n">
        <v>-0.131529826379919</v>
      </c>
      <c r="E48" s="0" t="n">
        <v>0.00277627804247892</v>
      </c>
      <c r="F48" s="0" t="n">
        <v>0.0141212815668213</v>
      </c>
      <c r="G48" s="0" t="n">
        <v>-0.0939665240018469</v>
      </c>
      <c r="H48" s="0" t="n">
        <v>-0.263964200309696</v>
      </c>
      <c r="I48" s="0" t="n">
        <v>0.0201435530128603</v>
      </c>
      <c r="J48" s="0" t="n">
        <v>0.042940374242687</v>
      </c>
      <c r="K48" s="0" t="n">
        <v>0.000685488487902952</v>
      </c>
      <c r="L48" s="0" t="n">
        <v>-0.000146599925665038</v>
      </c>
      <c r="M48" s="0" t="n">
        <v>-0.0188209822705146</v>
      </c>
      <c r="N48" s="0" t="n">
        <v>-0.0111519140880073</v>
      </c>
      <c r="O48" s="0" t="n">
        <v>1.94363796164478E-018</v>
      </c>
      <c r="P48" s="0" t="n">
        <v>1.5869226029192E-018</v>
      </c>
      <c r="Q48" s="0" t="n">
        <v>0.000305678701941764</v>
      </c>
      <c r="R48" s="0" t="n">
        <v>-9.12181242733417E-005</v>
      </c>
      <c r="S48" s="0" t="n">
        <v>0.652981462812484</v>
      </c>
      <c r="T48" s="0" t="n">
        <v>0.0896198271363886</v>
      </c>
      <c r="U48" s="0" t="n">
        <v>0.0727768964791077</v>
      </c>
      <c r="V48" s="0" t="n">
        <v>0.0659593812603924</v>
      </c>
      <c r="W48" s="0" t="n">
        <v>1.85196737844959</v>
      </c>
      <c r="X48" s="0" t="n">
        <v>1.80337834283536</v>
      </c>
      <c r="Y48" s="0" t="n">
        <v>-0.187316271993914</v>
      </c>
      <c r="Z48" s="0" t="n">
        <v>-0.599321185152742</v>
      </c>
      <c r="AA48" s="0" t="n">
        <v>0.0274022991626275</v>
      </c>
      <c r="AB48" s="0" t="n">
        <v>-0.099075546456442</v>
      </c>
      <c r="AC48" s="0" t="n">
        <v>1.03320372145766</v>
      </c>
      <c r="AD48" s="0" t="n">
        <v>0.833692813666854</v>
      </c>
      <c r="AE48" s="0" t="n">
        <v>-0.284886199178486</v>
      </c>
      <c r="AF48" s="0" t="n">
        <v>-0.21311239295436</v>
      </c>
      <c r="AG48" s="0" t="n">
        <v>0.00395386545974471</v>
      </c>
      <c r="AH48" s="0" t="n">
        <v>-0.0204677287088392</v>
      </c>
      <c r="AI48" s="0" t="n">
        <v>-0.146956105782628</v>
      </c>
      <c r="AJ48" s="0" t="n">
        <v>-0.308203343786418</v>
      </c>
      <c r="AK48" s="0" t="n">
        <v>32.50487127637</v>
      </c>
      <c r="AL48" s="0" t="n">
        <v>33.7635900918083</v>
      </c>
      <c r="AM48" s="0" t="n">
        <v>1.83960035734005</v>
      </c>
      <c r="AN48" s="0" t="n">
        <v>3.38507845785135</v>
      </c>
      <c r="AO48" s="0" t="n">
        <v>9.26635680359329</v>
      </c>
      <c r="AP48" s="0" t="n">
        <v>11.5777193589927</v>
      </c>
      <c r="AQ48" s="0" t="n">
        <v>17.692061847941</v>
      </c>
      <c r="AR48" s="0" t="n">
        <v>11.066313145641</v>
      </c>
      <c r="AS48" s="0" t="n">
        <v>3.44905440895509</v>
      </c>
      <c r="AT48" s="0" t="n">
        <v>0.695601008984053</v>
      </c>
      <c r="AU48" s="0" t="n">
        <v>-26.7868727594859</v>
      </c>
      <c r="AV48" s="0" t="n">
        <v>-28.7648171478885</v>
      </c>
      <c r="AW48" s="0" t="n">
        <v>-1.85855800244255</v>
      </c>
      <c r="AX48" s="0" t="n">
        <v>-0.819619641018225</v>
      </c>
      <c r="AY48" s="0" t="n">
        <v>-0.889621928159838</v>
      </c>
      <c r="AZ48" s="0" t="n">
        <v>0.3009962242846</v>
      </c>
      <c r="BA48" s="0" t="n">
        <v>7.91917673364215</v>
      </c>
      <c r="BB48" s="0" t="n">
        <v>2.53706026568398</v>
      </c>
      <c r="BC48" s="0" t="n">
        <v>-90.8769622891363</v>
      </c>
      <c r="BD48" s="0" t="n">
        <v>-101.062752274467</v>
      </c>
      <c r="BE48" s="0" t="n">
        <v>3.14377905028975</v>
      </c>
      <c r="BF48" s="0" t="n">
        <v>1.97346922055905</v>
      </c>
      <c r="BG48" s="0" t="n">
        <v>-9.31955637008418</v>
      </c>
      <c r="BH48" s="0" t="n">
        <v>-12.9272718073078</v>
      </c>
      <c r="BI48" s="0" t="n">
        <v>11.4634170780938</v>
      </c>
      <c r="BJ48" s="0" t="n">
        <v>0.67042197491845</v>
      </c>
      <c r="BK48" s="0" t="n">
        <v>-0.0729747790331833</v>
      </c>
      <c r="BL48" s="0" t="n">
        <v>10.366421074196</v>
      </c>
      <c r="BM48" s="0" t="n">
        <v>0.286625920826744</v>
      </c>
      <c r="BN48" s="0" t="n">
        <v>1.24490303757775</v>
      </c>
      <c r="BO48" s="0" t="n">
        <v>0.0125774442879586</v>
      </c>
      <c r="BP48" s="0" t="n">
        <v>-0.036711433584056</v>
      </c>
      <c r="BQ48" s="0" t="n">
        <v>-0.590897691269258</v>
      </c>
      <c r="BR48" s="0" t="n">
        <v>-1.06021494032572</v>
      </c>
      <c r="BS48" s="0" t="n">
        <v>-0.0350585356050512</v>
      </c>
      <c r="BT48" s="0" t="n">
        <v>-0.00211066791048992</v>
      </c>
      <c r="CQ48" s="0" t="n">
        <v>7</v>
      </c>
    </row>
    <row r="49" customFormat="false" ht="12.75" hidden="false" customHeight="false" outlineLevel="0" collapsed="false">
      <c r="A49" s="0" t="n">
        <v>0.120524427251544</v>
      </c>
      <c r="B49" s="0" t="n">
        <v>0.515497502172795</v>
      </c>
      <c r="C49" s="0" t="n">
        <v>-0.0220094890295052</v>
      </c>
      <c r="D49" s="0" t="n">
        <v>-0.109001075848937</v>
      </c>
      <c r="E49" s="0" t="n">
        <v>0.00920029428353917</v>
      </c>
      <c r="F49" s="0" t="n">
        <v>0.024371829853322</v>
      </c>
      <c r="G49" s="0" t="n">
        <v>-0.189800912654663</v>
      </c>
      <c r="H49" s="0" t="n">
        <v>-0.324870076556349</v>
      </c>
      <c r="I49" s="0" t="n">
        <v>0.0450171563802866</v>
      </c>
      <c r="J49" s="0" t="n">
        <v>0.0555166508319828</v>
      </c>
      <c r="K49" s="0" t="n">
        <v>0.0048036067152037</v>
      </c>
      <c r="L49" s="0" t="n">
        <v>0.00665126775043988</v>
      </c>
      <c r="M49" s="0" t="n">
        <v>-0.0194961673588574</v>
      </c>
      <c r="N49" s="0" t="n">
        <v>0.000386092837420331</v>
      </c>
      <c r="O49" s="0" t="n">
        <v>-4.08241134456022E-018</v>
      </c>
      <c r="P49" s="0" t="n">
        <v>1.34356925899232E-018</v>
      </c>
      <c r="Q49" s="0" t="n">
        <v>0.00402123083790983</v>
      </c>
      <c r="R49" s="0" t="n">
        <v>0.00665577722068485</v>
      </c>
      <c r="S49" s="0" t="n">
        <v>0.431912563040384</v>
      </c>
      <c r="T49" s="0" t="n">
        <v>-0.214623711552394</v>
      </c>
      <c r="U49" s="0" t="n">
        <v>0.0526554529273306</v>
      </c>
      <c r="V49" s="0" t="n">
        <v>0.0697217509814873</v>
      </c>
      <c r="W49" s="0" t="n">
        <v>1.95634332278913</v>
      </c>
      <c r="X49" s="0" t="n">
        <v>1.70890810416591</v>
      </c>
      <c r="Y49" s="0" t="n">
        <v>-0.362292967935261</v>
      </c>
      <c r="Z49" s="0" t="n">
        <v>-0.75328632543655</v>
      </c>
      <c r="AA49" s="0" t="n">
        <v>0.0940960407533736</v>
      </c>
      <c r="AB49" s="0" t="n">
        <v>-0.164545265918076</v>
      </c>
      <c r="AC49" s="0" t="n">
        <v>1.02210870589251</v>
      </c>
      <c r="AD49" s="0" t="n">
        <v>0.693822602957059</v>
      </c>
      <c r="AE49" s="0" t="n">
        <v>-0.27470907815177</v>
      </c>
      <c r="AF49" s="0" t="n">
        <v>-0.13772430613734</v>
      </c>
      <c r="AG49" s="0" t="n">
        <v>0.00429502905084333</v>
      </c>
      <c r="AH49" s="0" t="n">
        <v>-0.0445798201911848</v>
      </c>
      <c r="AI49" s="0" t="n">
        <v>-0.268327120717374</v>
      </c>
      <c r="AJ49" s="0" t="n">
        <v>-0.358181654623016</v>
      </c>
      <c r="AK49" s="0" t="n">
        <v>32.8026065981766</v>
      </c>
      <c r="AL49" s="0" t="n">
        <v>34.0774114077597</v>
      </c>
      <c r="AM49" s="0" t="n">
        <v>1.60988244443992</v>
      </c>
      <c r="AN49" s="0" t="n">
        <v>3.44505257986136</v>
      </c>
      <c r="AO49" s="0" t="n">
        <v>4.04987797472027</v>
      </c>
      <c r="AP49" s="0" t="n">
        <v>6.56695698407427</v>
      </c>
      <c r="AQ49" s="0" t="n">
        <v>10.6611976459435</v>
      </c>
      <c r="AR49" s="0" t="n">
        <v>7.19750645635548</v>
      </c>
      <c r="AS49" s="0" t="n">
        <v>0.64616733877811</v>
      </c>
      <c r="AT49" s="0" t="n">
        <v>-1.4716543201168</v>
      </c>
      <c r="AU49" s="0" t="n">
        <v>-23.6378665868562</v>
      </c>
      <c r="AV49" s="0" t="n">
        <v>-22.9948809811855</v>
      </c>
      <c r="AW49" s="0" t="n">
        <v>-4.27938139458312</v>
      </c>
      <c r="AX49" s="0" t="n">
        <v>-0.79213319424895</v>
      </c>
      <c r="AY49" s="0" t="n">
        <v>-1.54019975539705</v>
      </c>
      <c r="AZ49" s="0" t="n">
        <v>-0.0875803525356882</v>
      </c>
      <c r="BA49" s="0" t="n">
        <v>10.9499051177705</v>
      </c>
      <c r="BB49" s="0" t="n">
        <v>4.23108144535093</v>
      </c>
      <c r="BC49" s="0" t="n">
        <v>-96.1180759554233</v>
      </c>
      <c r="BD49" s="0" t="n">
        <v>-105.608907659513</v>
      </c>
      <c r="BE49" s="0" t="n">
        <v>4.0496608315497</v>
      </c>
      <c r="BF49" s="0" t="n">
        <v>2.14137062804824</v>
      </c>
      <c r="BG49" s="0" t="n">
        <v>-6.97014947013809</v>
      </c>
      <c r="BH49" s="0" t="n">
        <v>-10.1019094047841</v>
      </c>
      <c r="BI49" s="0" t="n">
        <v>11.5813560806823</v>
      </c>
      <c r="BJ49" s="0" t="n">
        <v>0.755284347789585</v>
      </c>
      <c r="BK49" s="0" t="n">
        <v>1.10868701789433</v>
      </c>
      <c r="BL49" s="0" t="n">
        <v>10.3114600757717</v>
      </c>
      <c r="BM49" s="0" t="n">
        <v>0.147772422837935</v>
      </c>
      <c r="BN49" s="0" t="n">
        <v>1.82622045758044</v>
      </c>
      <c r="BO49" s="0" t="n">
        <v>-0.00583187797126357</v>
      </c>
      <c r="BP49" s="0" t="n">
        <v>-0.014319319146524</v>
      </c>
      <c r="BQ49" s="0" t="n">
        <v>-0.960168757949051</v>
      </c>
      <c r="BR49" s="0" t="n">
        <v>-0.857505454862424</v>
      </c>
      <c r="BS49" s="0" t="n">
        <v>-0.0377492329236208</v>
      </c>
      <c r="BT49" s="0" t="n">
        <v>-0.00683077057560078</v>
      </c>
      <c r="CQ49" s="0" t="n">
        <v>7</v>
      </c>
    </row>
    <row r="50" customFormat="false" ht="12.75" hidden="false" customHeight="false" outlineLevel="0" collapsed="false">
      <c r="A50" s="0" t="n">
        <v>0.460790247231072</v>
      </c>
      <c r="B50" s="0" t="n">
        <v>0.555380156813967</v>
      </c>
      <c r="C50" s="0" t="n">
        <v>0.00347983581628885</v>
      </c>
      <c r="D50" s="0" t="n">
        <v>-0.0567701417164607</v>
      </c>
      <c r="E50" s="0" t="n">
        <v>0.0155893468531784</v>
      </c>
      <c r="F50" s="0" t="n">
        <v>0.0301967887656874</v>
      </c>
      <c r="G50" s="0" t="n">
        <v>-0.297571820136093</v>
      </c>
      <c r="H50" s="0" t="n">
        <v>-0.32461078170386</v>
      </c>
      <c r="I50" s="0" t="n">
        <v>0.0808001966768968</v>
      </c>
      <c r="J50" s="0" t="n">
        <v>0.0646828952696897</v>
      </c>
      <c r="K50" s="0" t="n">
        <v>0.0085975362986828</v>
      </c>
      <c r="L50" s="0" t="n">
        <v>0.0129375632352005</v>
      </c>
      <c r="M50" s="0" t="n">
        <v>-0.0102598245427343</v>
      </c>
      <c r="N50" s="0" t="n">
        <v>0.0109629573098564</v>
      </c>
      <c r="O50" s="0" t="n">
        <v>-2.22209986498757E-018</v>
      </c>
      <c r="P50" s="0" t="n">
        <v>9.09494994509427E-019</v>
      </c>
      <c r="Q50" s="0" t="n">
        <v>0.00801302102863565</v>
      </c>
      <c r="R50" s="0" t="n">
        <v>0.0130020180683618</v>
      </c>
      <c r="S50" s="0" t="n">
        <v>-0.147550606630219</v>
      </c>
      <c r="T50" s="0" t="n">
        <v>-0.272749077814647</v>
      </c>
      <c r="U50" s="0" t="n">
        <v>0.0413665788498147</v>
      </c>
      <c r="V50" s="0" t="n">
        <v>0.0363808228804021</v>
      </c>
      <c r="W50" s="0" t="n">
        <v>1.89854823131408</v>
      </c>
      <c r="X50" s="0" t="n">
        <v>1.61779716907942</v>
      </c>
      <c r="Y50" s="0" t="n">
        <v>-0.684885300239858</v>
      </c>
      <c r="Z50" s="0" t="n">
        <v>-0.745966804707625</v>
      </c>
      <c r="AA50" s="0" t="n">
        <v>0.212341107029865</v>
      </c>
      <c r="AB50" s="0" t="n">
        <v>-0.182649972359859</v>
      </c>
      <c r="AC50" s="0" t="n">
        <v>0.88011229446617</v>
      </c>
      <c r="AD50" s="0" t="n">
        <v>0.581542634327461</v>
      </c>
      <c r="AE50" s="0" t="n">
        <v>-0.200743264041392</v>
      </c>
      <c r="AF50" s="0" t="n">
        <v>-0.0720946030008484</v>
      </c>
      <c r="AG50" s="0" t="n">
        <v>0.00810594613359205</v>
      </c>
      <c r="AH50" s="0" t="n">
        <v>-0.0671713736823748</v>
      </c>
      <c r="AI50" s="0" t="n">
        <v>-0.378525752557707</v>
      </c>
      <c r="AJ50" s="0" t="n">
        <v>-0.341045975821774</v>
      </c>
      <c r="AK50" s="0" t="n">
        <v>33.4407377966077</v>
      </c>
      <c r="AL50" s="0" t="n">
        <v>34.1931020534511</v>
      </c>
      <c r="AM50" s="0" t="n">
        <v>1.24989637273758</v>
      </c>
      <c r="AN50" s="0" t="n">
        <v>3.59030063560976</v>
      </c>
      <c r="AO50" s="0" t="n">
        <v>-3.52040311967824</v>
      </c>
      <c r="AP50" s="0" t="n">
        <v>3.109004000102</v>
      </c>
      <c r="AQ50" s="0" t="n">
        <v>5.53600530444743</v>
      </c>
      <c r="AR50" s="0" t="n">
        <v>4.91731207676232</v>
      </c>
      <c r="AS50" s="0" t="n">
        <v>-1.00978215252049</v>
      </c>
      <c r="AT50" s="0" t="n">
        <v>-2.43857401176997</v>
      </c>
      <c r="AU50" s="0" t="n">
        <v>-18.2064542745281</v>
      </c>
      <c r="AV50" s="0" t="n">
        <v>-18.082165281916</v>
      </c>
      <c r="AW50" s="0" t="n">
        <v>-5.44768488526904</v>
      </c>
      <c r="AX50" s="0" t="n">
        <v>-0.481283986897761</v>
      </c>
      <c r="AY50" s="0" t="n">
        <v>-2.24964909201032</v>
      </c>
      <c r="AZ50" s="0" t="n">
        <v>-0.288450716708782</v>
      </c>
      <c r="BA50" s="0" t="n">
        <v>14.1855999115836</v>
      </c>
      <c r="BB50" s="0" t="n">
        <v>5.10407325535022</v>
      </c>
      <c r="BC50" s="0" t="n">
        <v>-100.718551751897</v>
      </c>
      <c r="BD50" s="0" t="n">
        <v>-108.409111393414</v>
      </c>
      <c r="BE50" s="0" t="n">
        <v>4.96345143571741</v>
      </c>
      <c r="BF50" s="0" t="n">
        <v>2.30326786428754</v>
      </c>
      <c r="BG50" s="0" t="n">
        <v>-4.9526428630753</v>
      </c>
      <c r="BH50" s="0" t="n">
        <v>-7.50371302014962</v>
      </c>
      <c r="BI50" s="0" t="n">
        <v>11.708358235975</v>
      </c>
      <c r="BJ50" s="0" t="n">
        <v>0.762749710559136</v>
      </c>
      <c r="BK50" s="0" t="n">
        <v>2.18034420147751</v>
      </c>
      <c r="BL50" s="0" t="n">
        <v>10.2250335289434</v>
      </c>
      <c r="BM50" s="0" t="n">
        <v>0.121924520209931</v>
      </c>
      <c r="BN50" s="0" t="n">
        <v>2.28852835257808</v>
      </c>
      <c r="BO50" s="0" t="n">
        <v>-0.163666328127588</v>
      </c>
      <c r="BP50" s="0" t="n">
        <v>0.0616506840165242</v>
      </c>
      <c r="BQ50" s="0" t="n">
        <v>-1.00054936610751</v>
      </c>
      <c r="BR50" s="0" t="n">
        <v>-0.402897763293809</v>
      </c>
      <c r="BS50" s="0" t="n">
        <v>-0.0222307730779955</v>
      </c>
      <c r="BT50" s="0" t="n">
        <v>-0.00718298663471649</v>
      </c>
      <c r="CQ50" s="0" t="n">
        <v>8</v>
      </c>
    </row>
    <row r="51" customFormat="false" ht="12.75" hidden="false" customHeight="false" outlineLevel="0" collapsed="false">
      <c r="A51" s="0" t="n">
        <v>0.699436627578113</v>
      </c>
      <c r="B51" s="0" t="n">
        <v>0.412470241744354</v>
      </c>
      <c r="C51" s="0" t="n">
        <v>0.0315851896040237</v>
      </c>
      <c r="D51" s="0" t="n">
        <v>-0.0017839355358926</v>
      </c>
      <c r="E51" s="0" t="n">
        <v>0.0172987556794721</v>
      </c>
      <c r="F51" s="0" t="n">
        <v>0.0280723921288646</v>
      </c>
      <c r="G51" s="0" t="n">
        <v>-0.352748897467712</v>
      </c>
      <c r="H51" s="0" t="n">
        <v>-0.25501499029857</v>
      </c>
      <c r="I51" s="0" t="n">
        <v>0.108509557567162</v>
      </c>
      <c r="J51" s="0" t="n">
        <v>0.0687720365904537</v>
      </c>
      <c r="K51" s="0" t="n">
        <v>0.010815851320761</v>
      </c>
      <c r="L51" s="0" t="n">
        <v>0.0154358475190403</v>
      </c>
      <c r="M51" s="0" t="n">
        <v>0.00712494517059493</v>
      </c>
      <c r="N51" s="0" t="n">
        <v>0.0148161489169193</v>
      </c>
      <c r="O51" s="0" t="n">
        <v>8.26852461882641E-020</v>
      </c>
      <c r="P51" s="0" t="n">
        <v>1.21954949812532E-018</v>
      </c>
      <c r="Q51" s="0" t="n">
        <v>0.0114176891782083</v>
      </c>
      <c r="R51" s="0" t="n">
        <v>0.0155542424611381</v>
      </c>
      <c r="S51" s="0" t="n">
        <v>-0.605522904242447</v>
      </c>
      <c r="T51" s="0" t="n">
        <v>-0.0399843872872335</v>
      </c>
      <c r="U51" s="0" t="n">
        <v>-0.0118953740952173</v>
      </c>
      <c r="V51" s="0" t="n">
        <v>-0.0322563860831066</v>
      </c>
      <c r="W51" s="0" t="n">
        <v>1.74816660014972</v>
      </c>
      <c r="X51" s="0" t="n">
        <v>1.59690706403647</v>
      </c>
      <c r="Y51" s="0" t="n">
        <v>-0.90394327586311</v>
      </c>
      <c r="Z51" s="0" t="n">
        <v>-0.538551605721149</v>
      </c>
      <c r="AA51" s="0" t="n">
        <v>0.262594065262021</v>
      </c>
      <c r="AB51" s="0" t="n">
        <v>-0.176248010988429</v>
      </c>
      <c r="AC51" s="0" t="n">
        <v>0.687777367229722</v>
      </c>
      <c r="AD51" s="0" t="n">
        <v>0.538786168597048</v>
      </c>
      <c r="AE51" s="0" t="n">
        <v>-0.0890871214158269</v>
      </c>
      <c r="AF51" s="0" t="n">
        <v>-0.0424596242356003</v>
      </c>
      <c r="AG51" s="0" t="n">
        <v>0.0247900847137945</v>
      </c>
      <c r="AH51" s="0" t="n">
        <v>-0.0788691842578595</v>
      </c>
      <c r="AI51" s="0" t="n">
        <v>-0.409127409703469</v>
      </c>
      <c r="AJ51" s="0" t="n">
        <v>-0.26046773282114</v>
      </c>
      <c r="AK51" s="0" t="n">
        <v>34.1026812802885</v>
      </c>
      <c r="AL51" s="0" t="n">
        <v>34.0101584250099</v>
      </c>
      <c r="AM51" s="0" t="n">
        <v>0.896477528321069</v>
      </c>
      <c r="AN51" s="0" t="n">
        <v>3.974898517505</v>
      </c>
      <c r="AO51" s="0" t="n">
        <v>-10.1063638249151</v>
      </c>
      <c r="AP51" s="0" t="n">
        <v>2.30398808834062</v>
      </c>
      <c r="AQ51" s="0" t="n">
        <v>2.60595986854823</v>
      </c>
      <c r="AR51" s="0" t="n">
        <v>4.31332183145204</v>
      </c>
      <c r="AS51" s="0" t="n">
        <v>-1.17769502421</v>
      </c>
      <c r="AT51" s="0" t="n">
        <v>-2.66967049882317</v>
      </c>
      <c r="AU51" s="0" t="n">
        <v>-13.3709661678214</v>
      </c>
      <c r="AV51" s="0" t="n">
        <v>-16.3494610684152</v>
      </c>
      <c r="AW51" s="0" t="n">
        <v>-5.25239391818221</v>
      </c>
      <c r="AX51" s="0" t="n">
        <v>-0.694616393208468</v>
      </c>
      <c r="AY51" s="0" t="n">
        <v>-2.75159622607263</v>
      </c>
      <c r="AZ51" s="0" t="n">
        <v>-0.385321040188919</v>
      </c>
      <c r="BA51" s="0" t="n">
        <v>16.4204247395905</v>
      </c>
      <c r="BB51" s="0" t="n">
        <v>5.52419450243308</v>
      </c>
      <c r="BC51" s="0" t="n">
        <v>-104.328839869177</v>
      </c>
      <c r="BD51" s="0" t="n">
        <v>-108.710059304954</v>
      </c>
      <c r="BE51" s="0" t="n">
        <v>5.64800003931941</v>
      </c>
      <c r="BF51" s="0" t="n">
        <v>2.66998921886332</v>
      </c>
      <c r="BG51" s="0" t="n">
        <v>-3.81911484295425</v>
      </c>
      <c r="BH51" s="0" t="n">
        <v>-5.80364153025479</v>
      </c>
      <c r="BI51" s="0" t="n">
        <v>11.8265462352469</v>
      </c>
      <c r="BJ51" s="0" t="n">
        <v>0.817670136731248</v>
      </c>
      <c r="BK51" s="0" t="n">
        <v>3.02542779744761</v>
      </c>
      <c r="BL51" s="0" t="n">
        <v>10.1138233383382</v>
      </c>
      <c r="BM51" s="0" t="n">
        <v>0.311594836178912</v>
      </c>
      <c r="BN51" s="0" t="n">
        <v>2.58483731263952</v>
      </c>
      <c r="BO51" s="0" t="n">
        <v>-0.214668638420137</v>
      </c>
      <c r="BP51" s="0" t="n">
        <v>0.0830144580033616</v>
      </c>
      <c r="BQ51" s="0" t="n">
        <v>-0.590883331255936</v>
      </c>
      <c r="BR51" s="0" t="n">
        <v>0.0194840857136643</v>
      </c>
      <c r="BS51" s="0" t="n">
        <v>-0.0142763485812239</v>
      </c>
      <c r="BT51" s="0" t="n">
        <v>0.00380817100526528</v>
      </c>
      <c r="CQ51" s="0" t="n">
        <v>8</v>
      </c>
    </row>
    <row r="52" customFormat="false" ht="12.75" hidden="false" customHeight="false" outlineLevel="0" collapsed="false">
      <c r="A52" s="0" t="n">
        <v>0.612601400669868</v>
      </c>
      <c r="B52" s="0" t="n">
        <v>0.196507600548235</v>
      </c>
      <c r="C52" s="0" t="n">
        <v>0.0379810189176053</v>
      </c>
      <c r="D52" s="0" t="n">
        <v>0.02689299058393</v>
      </c>
      <c r="E52" s="0" t="n">
        <v>0.0147628824185986</v>
      </c>
      <c r="F52" s="0" t="n">
        <v>0.0183406555166509</v>
      </c>
      <c r="G52" s="0" t="n">
        <v>-0.307971720661998</v>
      </c>
      <c r="H52" s="0" t="n">
        <v>-0.154947785171736</v>
      </c>
      <c r="I52" s="0" t="n">
        <v>0.112308934554191</v>
      </c>
      <c r="J52" s="0" t="n">
        <v>0.0570847180418173</v>
      </c>
      <c r="K52" s="0" t="n">
        <v>0.0109454412889145</v>
      </c>
      <c r="L52" s="0" t="n">
        <v>0.0117399429091162</v>
      </c>
      <c r="M52" s="0" t="n">
        <v>0.0193624791676692</v>
      </c>
      <c r="N52" s="0" t="n">
        <v>0.0075889948644447</v>
      </c>
      <c r="O52" s="0" t="n">
        <v>7.44135933227542E-019</v>
      </c>
      <c r="P52" s="0" t="n">
        <v>8.06143076204573E-019</v>
      </c>
      <c r="Q52" s="0" t="n">
        <v>0.0125058177699669</v>
      </c>
      <c r="R52" s="0" t="n">
        <v>0.0118347325175226</v>
      </c>
      <c r="S52" s="0" t="n">
        <v>-0.439434165502119</v>
      </c>
      <c r="T52" s="0" t="n">
        <v>0.278567104712419</v>
      </c>
      <c r="U52" s="0" t="n">
        <v>-0.0256694361263874</v>
      </c>
      <c r="V52" s="0" t="n">
        <v>-0.094584169679021</v>
      </c>
      <c r="W52" s="0" t="n">
        <v>1.68040634356245</v>
      </c>
      <c r="X52" s="0" t="n">
        <v>1.66711534344062</v>
      </c>
      <c r="Y52" s="0" t="n">
        <v>-0.757799840811981</v>
      </c>
      <c r="Z52" s="0" t="n">
        <v>-0.270297755334804</v>
      </c>
      <c r="AA52" s="0" t="n">
        <v>0.237390812502639</v>
      </c>
      <c r="AB52" s="0" t="n">
        <v>-0.148146950963095</v>
      </c>
      <c r="AC52" s="0" t="n">
        <v>0.57470302252235</v>
      </c>
      <c r="AD52" s="0" t="n">
        <v>0.584256119431829</v>
      </c>
      <c r="AE52" s="0" t="n">
        <v>-0.0171322311073809</v>
      </c>
      <c r="AF52" s="0" t="n">
        <v>-0.0684053295740593</v>
      </c>
      <c r="AG52" s="0" t="n">
        <v>0.0441104279765287</v>
      </c>
      <c r="AH52" s="0" t="n">
        <v>-0.0680183320386972</v>
      </c>
      <c r="AI52" s="0" t="n">
        <v>-0.341794382140744</v>
      </c>
      <c r="AJ52" s="0" t="n">
        <v>-0.166617853298761</v>
      </c>
      <c r="AK52" s="0" t="n">
        <v>34.3832868642687</v>
      </c>
      <c r="AL52" s="0" t="n">
        <v>33.5745403414609</v>
      </c>
      <c r="AM52" s="0" t="n">
        <v>0.935976920106868</v>
      </c>
      <c r="AN52" s="0" t="n">
        <v>4.68164508144888</v>
      </c>
      <c r="AO52" s="0" t="n">
        <v>-12.4042607380232</v>
      </c>
      <c r="AP52" s="0" t="n">
        <v>3.84284409880628</v>
      </c>
      <c r="AQ52" s="0" t="n">
        <v>1.54408029269665</v>
      </c>
      <c r="AR52" s="0" t="n">
        <v>5.10781503172696</v>
      </c>
      <c r="AS52" s="0" t="n">
        <v>-0.883954418815832</v>
      </c>
      <c r="AT52" s="0" t="n">
        <v>-2.504261642358</v>
      </c>
      <c r="AU52" s="0" t="n">
        <v>-12.2400924365137</v>
      </c>
      <c r="AV52" s="0" t="n">
        <v>-18.1576753103705</v>
      </c>
      <c r="AW52" s="0" t="n">
        <v>-5.04253996831696</v>
      </c>
      <c r="AX52" s="0" t="n">
        <v>-2.02220692249242</v>
      </c>
      <c r="AY52" s="0" t="n">
        <v>-2.90962369162893</v>
      </c>
      <c r="AZ52" s="0" t="n">
        <v>-0.471031911304834</v>
      </c>
      <c r="BA52" s="0" t="n">
        <v>17.1136279059361</v>
      </c>
      <c r="BB52" s="0" t="n">
        <v>5.89540346980002</v>
      </c>
      <c r="BC52" s="0" t="n">
        <v>-105.762312491879</v>
      </c>
      <c r="BD52" s="0" t="n">
        <v>-106.297219837487</v>
      </c>
      <c r="BE52" s="0" t="n">
        <v>6.15864715269705</v>
      </c>
      <c r="BF52" s="0" t="n">
        <v>3.31279860369445</v>
      </c>
      <c r="BG52" s="0" t="n">
        <v>-3.74518290808386</v>
      </c>
      <c r="BH52" s="0" t="n">
        <v>-5.19485665488941</v>
      </c>
      <c r="BI52" s="0" t="n">
        <v>11.9080818043533</v>
      </c>
      <c r="BJ52" s="0" t="n">
        <v>1.04809810864403</v>
      </c>
      <c r="BK52" s="0" t="n">
        <v>3.55044465623875</v>
      </c>
      <c r="BL52" s="0" t="n">
        <v>9.98810849360566</v>
      </c>
      <c r="BM52" s="0" t="n">
        <v>0.765133697883669</v>
      </c>
      <c r="BN52" s="0" t="n">
        <v>2.69561680024538</v>
      </c>
      <c r="BO52" s="0" t="n">
        <v>-0.00877762026154871</v>
      </c>
      <c r="BP52" s="0" t="n">
        <v>0.0207286193515859</v>
      </c>
      <c r="BQ52" s="0" t="n">
        <v>-0.090040262994052</v>
      </c>
      <c r="BR52" s="0" t="n">
        <v>0.179591861680976</v>
      </c>
      <c r="BS52" s="0" t="n">
        <v>0.0058933624938377</v>
      </c>
      <c r="BT52" s="0" t="n">
        <v>0.00844588625444924</v>
      </c>
      <c r="CQ52" s="0" t="n">
        <v>8</v>
      </c>
    </row>
    <row r="53" customFormat="false" ht="12.75" hidden="false" customHeight="false" outlineLevel="0" collapsed="false">
      <c r="A53" s="0" t="n">
        <v>0.306502040520164</v>
      </c>
      <c r="B53" s="0" t="n">
        <v>0.03595341934324</v>
      </c>
      <c r="C53" s="0" t="n">
        <v>0.0254681366297745</v>
      </c>
      <c r="D53" s="0" t="n">
        <v>0.00802569562195133</v>
      </c>
      <c r="E53" s="0" t="n">
        <v>0.00879822916130368</v>
      </c>
      <c r="F53" s="0" t="n">
        <v>0.00569557482207387</v>
      </c>
      <c r="G53" s="0" t="n">
        <v>-0.200470742903118</v>
      </c>
      <c r="H53" s="0" t="n">
        <v>-0.072903675423103</v>
      </c>
      <c r="I53" s="0" t="n">
        <v>0.0830826161104473</v>
      </c>
      <c r="J53" s="0" t="n">
        <v>0.0248684938740055</v>
      </c>
      <c r="K53" s="0" t="n">
        <v>0.0066146670283521</v>
      </c>
      <c r="L53" s="0" t="n">
        <v>0.00254160085120084</v>
      </c>
      <c r="M53" s="0" t="n">
        <v>0.0151252960933128</v>
      </c>
      <c r="N53" s="0" t="n">
        <v>-0.00987693887870308</v>
      </c>
      <c r="O53" s="0" t="n">
        <v>1.03341830912487E-019</v>
      </c>
      <c r="P53" s="0" t="n">
        <v>-3.77232585084805E-019</v>
      </c>
      <c r="Q53" s="0" t="n">
        <v>0.00786126620393268</v>
      </c>
      <c r="R53" s="0" t="n">
        <v>0.00239272752628795</v>
      </c>
      <c r="S53" s="0" t="n">
        <v>0.128846364848786</v>
      </c>
      <c r="T53" s="0" t="n">
        <v>0.452815965306029</v>
      </c>
      <c r="U53" s="0" t="n">
        <v>0.0213252566578781</v>
      </c>
      <c r="V53" s="0" t="n">
        <v>-0.0830342374577943</v>
      </c>
      <c r="W53" s="0" t="n">
        <v>1.76316093887129</v>
      </c>
      <c r="X53" s="0" t="n">
        <v>1.80086969119974</v>
      </c>
      <c r="Y53" s="0" t="n">
        <v>-0.388630393159306</v>
      </c>
      <c r="Z53" s="0" t="n">
        <v>-0.116124332479304</v>
      </c>
      <c r="AA53" s="0" t="n">
        <v>0.159362279929481</v>
      </c>
      <c r="AB53" s="0" t="n">
        <v>-0.0807841008014344</v>
      </c>
      <c r="AC53" s="0" t="n">
        <v>0.602864905158877</v>
      </c>
      <c r="AD53" s="0" t="n">
        <v>0.700099808703119</v>
      </c>
      <c r="AE53" s="0" t="n">
        <v>-0.0326329397245474</v>
      </c>
      <c r="AF53" s="0" t="n">
        <v>-0.149853180830869</v>
      </c>
      <c r="AG53" s="0" t="n">
        <v>0.0372768249893018</v>
      </c>
      <c r="AH53" s="0" t="n">
        <v>-0.0258538956069566</v>
      </c>
      <c r="AI53" s="0" t="n">
        <v>-0.232627090031241</v>
      </c>
      <c r="AJ53" s="0" t="n">
        <v>-0.109876585445091</v>
      </c>
      <c r="AK53" s="0" t="n">
        <v>34.2367640503076</v>
      </c>
      <c r="AL53" s="0" t="n">
        <v>32.9890824091955</v>
      </c>
      <c r="AM53" s="0" t="n">
        <v>1.60837347235561</v>
      </c>
      <c r="AN53" s="0" t="n">
        <v>5.69753714149536</v>
      </c>
      <c r="AO53" s="0" t="n">
        <v>-10.3165887903816</v>
      </c>
      <c r="AP53" s="0" t="n">
        <v>6.61484330254342</v>
      </c>
      <c r="AQ53" s="0" t="n">
        <v>1.8967949380497</v>
      </c>
      <c r="AR53" s="0" t="n">
        <v>6.84959773508522</v>
      </c>
      <c r="AS53" s="0" t="n">
        <v>-0.832451388303921</v>
      </c>
      <c r="AT53" s="0" t="n">
        <v>-2.02083348533812</v>
      </c>
      <c r="AU53" s="0" t="n">
        <v>-15.0173110829928</v>
      </c>
      <c r="AV53" s="0" t="n">
        <v>-21.6341527294182</v>
      </c>
      <c r="AW53" s="0" t="n">
        <v>-6.11745077139816</v>
      </c>
      <c r="AX53" s="0" t="n">
        <v>-4.26351603956374</v>
      </c>
      <c r="AY53" s="0" t="n">
        <v>-2.76839200974544</v>
      </c>
      <c r="AZ53" s="0" t="n">
        <v>-0.457488069891569</v>
      </c>
      <c r="BA53" s="0" t="n">
        <v>16.4942865576853</v>
      </c>
      <c r="BB53" s="0" t="n">
        <v>5.83677092572577</v>
      </c>
      <c r="BC53" s="0" t="n">
        <v>-104.113229926337</v>
      </c>
      <c r="BD53" s="0" t="n">
        <v>-101.863265928996</v>
      </c>
      <c r="BE53" s="0" t="n">
        <v>6.79224279531056</v>
      </c>
      <c r="BF53" s="0" t="n">
        <v>4.01581504456416</v>
      </c>
      <c r="BG53" s="0" t="n">
        <v>-4.51278105184802</v>
      </c>
      <c r="BH53" s="0" t="n">
        <v>-5.30524512012498</v>
      </c>
      <c r="BI53" s="0" t="n">
        <v>11.9270036388908</v>
      </c>
      <c r="BJ53" s="0" t="n">
        <v>1.53704664671534</v>
      </c>
      <c r="BK53" s="0" t="n">
        <v>3.71374300298509</v>
      </c>
      <c r="BL53" s="0" t="n">
        <v>9.85349439199553</v>
      </c>
      <c r="BM53" s="0" t="n">
        <v>1.47561385650258</v>
      </c>
      <c r="BN53" s="0" t="n">
        <v>2.64234374985982</v>
      </c>
      <c r="BO53" s="0" t="n">
        <v>0.0628799065361391</v>
      </c>
      <c r="BP53" s="0" t="n">
        <v>-0.00539007907841354</v>
      </c>
      <c r="BQ53" s="0" t="n">
        <v>0.178304454914504</v>
      </c>
      <c r="BR53" s="0" t="n">
        <v>0.123965346631359</v>
      </c>
      <c r="BS53" s="0" t="n">
        <v>0.025809995005768</v>
      </c>
      <c r="BT53" s="0" t="n">
        <v>-0.0153402580302329</v>
      </c>
      <c r="CQ53" s="0" t="n">
        <v>8</v>
      </c>
    </row>
    <row r="54" customFormat="false" ht="12.75" hidden="false" customHeight="false" outlineLevel="0" collapsed="false">
      <c r="A54" s="0" t="n">
        <v>-0.00229750643484294</v>
      </c>
      <c r="B54" s="0" t="n">
        <v>-0.0203998126089573</v>
      </c>
      <c r="C54" s="0" t="n">
        <v>-0.0100070266053081</v>
      </c>
      <c r="D54" s="0" t="n">
        <v>-0.0297080259770155</v>
      </c>
      <c r="E54" s="0" t="n">
        <v>-0.00113892299123108</v>
      </c>
      <c r="F54" s="0" t="n">
        <v>-0.00274519971571863</v>
      </c>
      <c r="G54" s="0" t="n">
        <v>-0.085677906870842</v>
      </c>
      <c r="H54" s="0" t="n">
        <v>-0.0237821228802204</v>
      </c>
      <c r="I54" s="0" t="n">
        <v>0.0260652918368578</v>
      </c>
      <c r="J54" s="0" t="n">
        <v>-0.00311739952303469</v>
      </c>
      <c r="K54" s="0" t="n">
        <v>-0.00275998190045357</v>
      </c>
      <c r="L54" s="0" t="n">
        <v>-0.00523501168936491</v>
      </c>
      <c r="M54" s="0" t="n">
        <v>-0.00687706656754017</v>
      </c>
      <c r="N54" s="0" t="n">
        <v>-0.0275568142533302</v>
      </c>
      <c r="O54" s="0" t="n">
        <v>-1.9378438792438E-018</v>
      </c>
      <c r="P54" s="0" t="n">
        <v>-3.81109281086302E-018</v>
      </c>
      <c r="Q54" s="0" t="n">
        <v>-0.00334754073992372</v>
      </c>
      <c r="R54" s="0" t="n">
        <v>-0.0055488059297204</v>
      </c>
      <c r="S54" s="0" t="n">
        <v>0.626013576984406</v>
      </c>
      <c r="T54" s="0" t="n">
        <v>0.406350433826447</v>
      </c>
      <c r="U54" s="0" t="n">
        <v>0.0297188200056553</v>
      </c>
      <c r="V54" s="0" t="n">
        <v>-0.00698752468451858</v>
      </c>
      <c r="W54" s="0" t="n">
        <v>1.93277144432068</v>
      </c>
      <c r="X54" s="0" t="n">
        <v>1.9126535654068</v>
      </c>
      <c r="Y54" s="0" t="n">
        <v>-0.0725935697555542</v>
      </c>
      <c r="Z54" s="0" t="n">
        <v>-0.10765939950943</v>
      </c>
      <c r="AA54" s="0" t="n">
        <v>0.0285291783511639</v>
      </c>
      <c r="AB54" s="0" t="n">
        <v>-0.0175499059259892</v>
      </c>
      <c r="AC54" s="0" t="n">
        <v>0.745975494384766</v>
      </c>
      <c r="AD54" s="0" t="n">
        <v>0.804082155227661</v>
      </c>
      <c r="AE54" s="0" t="n">
        <v>-0.138859778642654</v>
      </c>
      <c r="AF54" s="0" t="n">
        <v>-0.233573615550995</v>
      </c>
      <c r="AG54" s="0" t="n">
        <v>-0.0113730998709798</v>
      </c>
      <c r="AH54" s="0" t="n">
        <v>0.0170027613639832</v>
      </c>
      <c r="AI54" s="0" t="n">
        <v>-0.140989258885384</v>
      </c>
      <c r="AJ54" s="0" t="n">
        <v>-0.0870785936713219</v>
      </c>
      <c r="AK54" s="0" t="n">
        <v>33.8821096043298</v>
      </c>
      <c r="AL54" s="0" t="n">
        <v>32.2933836977229</v>
      </c>
      <c r="AM54" s="0" t="n">
        <v>2.87122497753147</v>
      </c>
      <c r="AN54" s="0" t="n">
        <v>6.96984305976378</v>
      </c>
      <c r="AO54" s="0" t="n">
        <v>-6.17816992033282</v>
      </c>
      <c r="AP54" s="0" t="n">
        <v>9.65180605671514</v>
      </c>
      <c r="AQ54" s="0" t="n">
        <v>3.54418153178139</v>
      </c>
      <c r="AR54" s="0" t="n">
        <v>9.12234345263413</v>
      </c>
      <c r="AS54" s="0" t="n">
        <v>-0.893596744042177</v>
      </c>
      <c r="AT54" s="0" t="n">
        <v>-1.24307116361038</v>
      </c>
      <c r="AU54" s="0" t="n">
        <v>-19.2252408153463</v>
      </c>
      <c r="AV54" s="0" t="n">
        <v>-23.9820850816663</v>
      </c>
      <c r="AW54" s="0" t="n">
        <v>-8.47745662799543</v>
      </c>
      <c r="AX54" s="0" t="n">
        <v>-6.32530244033864</v>
      </c>
      <c r="AY54" s="0" t="n">
        <v>-2.39083280032535</v>
      </c>
      <c r="AZ54" s="0" t="n">
        <v>-0.107431651918833</v>
      </c>
      <c r="BA54" s="0" t="n">
        <v>14.8197534327627</v>
      </c>
      <c r="BB54" s="0" t="n">
        <v>4.31754656258554</v>
      </c>
      <c r="BC54" s="0" t="n">
        <v>-99.7002166731562</v>
      </c>
      <c r="BD54" s="0" t="n">
        <v>-96.9078850762934</v>
      </c>
      <c r="BE54" s="0" t="n">
        <v>7.55354462293069</v>
      </c>
      <c r="BF54" s="0" t="n">
        <v>4.13665199062553</v>
      </c>
      <c r="BG54" s="0" t="n">
        <v>-5.6541987883445</v>
      </c>
      <c r="BH54" s="0" t="n">
        <v>-5.42581348419856</v>
      </c>
      <c r="BI54" s="0" t="n">
        <v>11.8706561878435</v>
      </c>
      <c r="BJ54" s="0" t="n">
        <v>2.31061628394837</v>
      </c>
      <c r="BK54" s="0" t="n">
        <v>3.52292939817889</v>
      </c>
      <c r="BL54" s="0" t="n">
        <v>9.70823707963779</v>
      </c>
      <c r="BM54" s="0" t="n">
        <v>2.4050161150237</v>
      </c>
      <c r="BN54" s="0" t="n">
        <v>2.487505376847</v>
      </c>
      <c r="BO54" s="0" t="n">
        <v>0.0137793514877558</v>
      </c>
      <c r="BP54" s="0" t="n">
        <v>0.0314537547528744</v>
      </c>
      <c r="BQ54" s="0" t="n">
        <v>0.143203750252724</v>
      </c>
      <c r="BR54" s="0" t="n">
        <v>0.0410783998668194</v>
      </c>
      <c r="BS54" s="0" t="n">
        <v>-0.0167739968746901</v>
      </c>
      <c r="BT54" s="0" t="n">
        <v>-0.0394714698195457</v>
      </c>
      <c r="CQ54" s="0" t="n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P51" activeCellId="0" sqref="BP51"/>
    </sheetView>
  </sheetViews>
  <sheetFormatPr defaultColWidth="8.83203125" defaultRowHeight="12.75" zeroHeight="false" outlineLevelRow="0" outlineLevelCol="0"/>
  <cols>
    <col collapsed="false" customWidth="true" hidden="false" outlineLevel="0" max="6" min="1" style="0" width="15.51"/>
    <col collapsed="false" customWidth="true" hidden="false" outlineLevel="0" max="12" min="7" style="0" width="12.83"/>
    <col collapsed="false" customWidth="true" hidden="false" outlineLevel="0" max="18" min="13" style="0" width="14.67"/>
    <col collapsed="false" customWidth="true" hidden="false" outlineLevel="0" max="22" min="19" style="0" width="15.16"/>
    <col collapsed="false" customWidth="true" hidden="false" outlineLevel="0" max="24" min="23" style="0" width="22.16"/>
    <col collapsed="false" customWidth="true" hidden="false" outlineLevel="0" max="30" min="25" style="0" width="14.16"/>
    <col collapsed="false" customWidth="true" hidden="false" outlineLevel="0" max="36" min="31" style="0" width="15.83"/>
    <col collapsed="false" customWidth="true" hidden="false" outlineLevel="0" max="42" min="37" style="0" width="16.33"/>
    <col collapsed="false" customWidth="true" hidden="false" outlineLevel="0" max="48" min="43" style="0" width="11.83"/>
    <col collapsed="false" customWidth="true" hidden="false" outlineLevel="0" max="54" min="49" style="0" width="13.67"/>
    <col collapsed="false" customWidth="true" hidden="false" outlineLevel="0" max="60" min="55" style="0" width="14.16"/>
    <col collapsed="false" customWidth="true" hidden="false" outlineLevel="0" max="62" min="61" style="0" width="9.83"/>
    <col collapsed="false" customWidth="true" hidden="false" outlineLevel="0" max="64" min="63" style="0" width="11.5"/>
    <col collapsed="false" customWidth="true" hidden="false" outlineLevel="0" max="66" min="65" style="0" width="12"/>
    <col collapsed="false" customWidth="true" hidden="false" outlineLevel="0" max="69" min="68" style="0" width="10.66"/>
    <col collapsed="false" customWidth="true" hidden="false" outlineLevel="0" max="70" min="70" style="0" width="13.67"/>
    <col collapsed="false" customWidth="true" hidden="false" outlineLevel="0" max="71" min="71" style="0" width="17.5"/>
    <col collapsed="false" customWidth="true" hidden="false" outlineLevel="0" max="72" min="72" style="0" width="19"/>
    <col collapsed="false" customWidth="true" hidden="false" outlineLevel="0" max="73" min="73" style="0" width="22.5"/>
    <col collapsed="false" customWidth="true" hidden="false" outlineLevel="0" max="74" min="74" style="0" width="22.67"/>
    <col collapsed="false" customWidth="true" hidden="false" outlineLevel="0" max="75" min="75" style="0" width="17.33"/>
    <col collapsed="false" customWidth="true" hidden="false" outlineLevel="0" max="76" min="76" style="0" width="12.67"/>
    <col collapsed="false" customWidth="true" hidden="false" outlineLevel="0" max="77" min="77" style="0" width="15.51"/>
    <col collapsed="false" customWidth="true" hidden="false" outlineLevel="0" max="78" min="78" style="0" width="16.16"/>
    <col collapsed="false" customWidth="true" hidden="false" outlineLevel="0" max="79" min="79" style="0" width="18"/>
    <col collapsed="false" customWidth="true" hidden="false" outlineLevel="0" max="80" min="80" style="0" width="19.51"/>
    <col collapsed="false" customWidth="true" hidden="false" outlineLevel="0" max="81" min="81" style="0" width="13.34"/>
    <col collapsed="false" customWidth="true" hidden="false" outlineLevel="0" max="82" min="82" style="0" width="10.66"/>
    <col collapsed="false" customWidth="true" hidden="false" outlineLevel="0" max="83" min="83" style="0" width="16.33"/>
    <col collapsed="false" customWidth="true" hidden="false" outlineLevel="0" max="84" min="84" style="0" width="17.16"/>
    <col collapsed="false" customWidth="true" hidden="false" outlineLevel="0" max="85" min="85" style="0" width="15.51"/>
    <col collapsed="false" customWidth="true" hidden="false" outlineLevel="0" max="86" min="86" style="0" width="13.67"/>
    <col collapsed="false" customWidth="true" hidden="false" outlineLevel="0" max="87" min="87" style="0" width="16"/>
    <col collapsed="false" customWidth="true" hidden="false" outlineLevel="0" max="88" min="88" style="0" width="15.66"/>
  </cols>
  <sheetData>
    <row r="1" customFormat="false" ht="12.75" hidden="false" customHeight="false" outlineLevel="0" collapsed="false">
      <c r="A1" s="7" t="s">
        <v>209</v>
      </c>
      <c r="B1" s="7" t="s">
        <v>209</v>
      </c>
      <c r="C1" s="7" t="s">
        <v>210</v>
      </c>
      <c r="D1" s="7" t="s">
        <v>210</v>
      </c>
      <c r="E1" s="7" t="s">
        <v>211</v>
      </c>
      <c r="F1" s="7" t="s">
        <v>211</v>
      </c>
      <c r="G1" s="7" t="s">
        <v>212</v>
      </c>
      <c r="H1" s="7" t="s">
        <v>212</v>
      </c>
      <c r="I1" s="7" t="s">
        <v>213</v>
      </c>
      <c r="J1" s="7" t="s">
        <v>213</v>
      </c>
      <c r="K1" s="7" t="s">
        <v>214</v>
      </c>
      <c r="L1" s="7" t="s">
        <v>214</v>
      </c>
      <c r="M1" s="7" t="s">
        <v>215</v>
      </c>
      <c r="N1" s="7" t="s">
        <v>215</v>
      </c>
      <c r="O1" s="7" t="s">
        <v>216</v>
      </c>
      <c r="P1" s="7" t="s">
        <v>216</v>
      </c>
      <c r="Q1" s="7" t="s">
        <v>217</v>
      </c>
      <c r="R1" s="7" t="s">
        <v>217</v>
      </c>
      <c r="S1" s="7" t="s">
        <v>218</v>
      </c>
      <c r="T1" s="7" t="s">
        <v>218</v>
      </c>
      <c r="U1" s="7" t="s">
        <v>219</v>
      </c>
      <c r="V1" s="7" t="s">
        <v>219</v>
      </c>
      <c r="W1" s="7" t="s">
        <v>220</v>
      </c>
      <c r="X1" s="7" t="s">
        <v>220</v>
      </c>
      <c r="Y1" s="7" t="s">
        <v>221</v>
      </c>
      <c r="Z1" s="7" t="s">
        <v>221</v>
      </c>
      <c r="AA1" s="7" t="s">
        <v>222</v>
      </c>
      <c r="AB1" s="7" t="s">
        <v>222</v>
      </c>
      <c r="AC1" s="7" t="s">
        <v>223</v>
      </c>
      <c r="AD1" s="7" t="s">
        <v>223</v>
      </c>
      <c r="AE1" s="7" t="s">
        <v>224</v>
      </c>
      <c r="AF1" s="7" t="s">
        <v>224</v>
      </c>
      <c r="AG1" s="7" t="s">
        <v>225</v>
      </c>
      <c r="AH1" s="7" t="s">
        <v>225</v>
      </c>
      <c r="AI1" s="7" t="s">
        <v>226</v>
      </c>
      <c r="AJ1" s="7" t="s">
        <v>226</v>
      </c>
      <c r="AK1" s="7" t="s">
        <v>227</v>
      </c>
      <c r="AL1" s="7" t="s">
        <v>227</v>
      </c>
      <c r="AM1" s="7" t="s">
        <v>228</v>
      </c>
      <c r="AN1" s="7" t="s">
        <v>228</v>
      </c>
      <c r="AO1" s="7" t="s">
        <v>229</v>
      </c>
      <c r="AP1" s="7" t="s">
        <v>229</v>
      </c>
      <c r="AQ1" s="7" t="s">
        <v>230</v>
      </c>
      <c r="AR1" s="7" t="s">
        <v>230</v>
      </c>
      <c r="AS1" s="7" t="s">
        <v>231</v>
      </c>
      <c r="AT1" s="7" t="s">
        <v>231</v>
      </c>
      <c r="AU1" s="7" t="s">
        <v>232</v>
      </c>
      <c r="AV1" s="7" t="s">
        <v>232</v>
      </c>
      <c r="AW1" s="7" t="s">
        <v>233</v>
      </c>
      <c r="AX1" s="7" t="s">
        <v>233</v>
      </c>
      <c r="AY1" s="7" t="s">
        <v>234</v>
      </c>
      <c r="AZ1" s="7" t="s">
        <v>234</v>
      </c>
      <c r="BA1" s="7" t="s">
        <v>235</v>
      </c>
      <c r="BB1" s="7" t="s">
        <v>235</v>
      </c>
      <c r="BC1" s="7" t="s">
        <v>236</v>
      </c>
      <c r="BD1" s="7" t="s">
        <v>236</v>
      </c>
      <c r="BE1" s="7" t="s">
        <v>237</v>
      </c>
      <c r="BF1" s="7" t="s">
        <v>237</v>
      </c>
      <c r="BG1" s="7" t="s">
        <v>238</v>
      </c>
      <c r="BH1" s="7" t="s">
        <v>238</v>
      </c>
      <c r="BI1" s="7" t="s">
        <v>239</v>
      </c>
      <c r="BJ1" s="7" t="s">
        <v>239</v>
      </c>
      <c r="BK1" s="7" t="s">
        <v>240</v>
      </c>
      <c r="BL1" s="7" t="s">
        <v>240</v>
      </c>
      <c r="BM1" s="7" t="s">
        <v>241</v>
      </c>
      <c r="BN1" s="7" t="s">
        <v>241</v>
      </c>
      <c r="BO1" s="8" t="s">
        <v>242</v>
      </c>
      <c r="BP1" s="8" t="s">
        <v>242</v>
      </c>
      <c r="BQ1" s="8" t="s">
        <v>243</v>
      </c>
      <c r="BR1" s="8" t="s">
        <v>243</v>
      </c>
      <c r="BS1" s="8" t="s">
        <v>244</v>
      </c>
      <c r="BT1" s="8" t="s">
        <v>244</v>
      </c>
      <c r="BU1" s="8" t="s">
        <v>245</v>
      </c>
      <c r="BV1" s="8" t="s">
        <v>245</v>
      </c>
      <c r="BW1" s="7" t="s">
        <v>246</v>
      </c>
      <c r="BX1" s="7" t="s">
        <v>246</v>
      </c>
      <c r="BY1" s="7" t="s">
        <v>247</v>
      </c>
      <c r="BZ1" s="7" t="s">
        <v>247</v>
      </c>
      <c r="CA1" s="7" t="s">
        <v>248</v>
      </c>
      <c r="CB1" s="7" t="s">
        <v>248</v>
      </c>
      <c r="CC1" s="7" t="s">
        <v>249</v>
      </c>
      <c r="CD1" s="7" t="s">
        <v>249</v>
      </c>
      <c r="CE1" s="7" t="s">
        <v>250</v>
      </c>
      <c r="CF1" s="7" t="s">
        <v>250</v>
      </c>
      <c r="CG1" s="7" t="s">
        <v>251</v>
      </c>
      <c r="CH1" s="7" t="s">
        <v>251</v>
      </c>
      <c r="CI1" s="7" t="s">
        <v>252</v>
      </c>
      <c r="CJ1" s="7" t="s">
        <v>252</v>
      </c>
      <c r="CK1" s="7"/>
      <c r="CL1" s="7"/>
      <c r="CM1" s="7"/>
      <c r="CN1" s="7"/>
    </row>
    <row r="2" customFormat="false" ht="12.7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</row>
    <row r="3" customFormat="false" ht="12.75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</row>
    <row r="4" customFormat="false" ht="12.7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</row>
    <row r="5" customFormat="false" ht="12.75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</row>
    <row r="6" customFormat="false" ht="12.75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</row>
    <row r="7" customFormat="false" ht="12.75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</row>
    <row r="8" customFormat="false" ht="12.75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</row>
    <row r="9" customFormat="false" ht="12.75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</row>
    <row r="10" customFormat="false" ht="12.75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</row>
    <row r="11" customFormat="false" ht="12.75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</row>
    <row r="12" customFormat="false" ht="12.75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</row>
    <row r="13" customFormat="false" ht="12.75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</row>
    <row r="14" customFormat="false" ht="12.7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</row>
    <row r="15" customFormat="false" ht="12.75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</row>
    <row r="16" customFormat="false" ht="12.75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</row>
    <row r="17" customFormat="false" ht="12.75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</row>
    <row r="18" customFormat="false" ht="12.75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</row>
    <row r="19" customFormat="false" ht="12.75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</row>
    <row r="20" customFormat="false" ht="12.75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</row>
    <row r="21" customFormat="false" ht="12.75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</row>
    <row r="22" customFormat="false" ht="12.75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</row>
    <row r="23" customFormat="false" ht="12.75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</row>
    <row r="24" customFormat="false" ht="12.75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</row>
    <row r="25" customFormat="false" ht="12.75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</row>
    <row r="26" customFormat="false" ht="12.75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</row>
    <row r="27" customFormat="false" ht="12.75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</row>
    <row r="28" customFormat="false" ht="12.75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</row>
    <row r="29" customFormat="false" ht="12.75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</row>
    <row r="30" customFormat="false" ht="12.75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</row>
    <row r="31" customFormat="false" ht="12.75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</row>
    <row r="32" customFormat="false" ht="12.75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</row>
    <row r="33" customFormat="false" ht="12.75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</row>
    <row r="34" customFormat="false" ht="12.75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</row>
    <row r="35" customFormat="false" ht="12.75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</row>
    <row r="36" customFormat="false" ht="12.75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</row>
    <row r="37" customFormat="false" ht="12.75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</row>
    <row r="38" customFormat="false" ht="12.75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</row>
    <row r="39" customFormat="false" ht="12.75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</row>
    <row r="40" customFormat="false" ht="12.75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</row>
    <row r="41" customFormat="false" ht="12.75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</row>
    <row r="42" customFormat="false" ht="12.75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</row>
    <row r="43" customFormat="false" ht="12.75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</row>
    <row r="44" customFormat="false" ht="12.75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</row>
    <row r="45" customFormat="false" ht="12.75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</row>
    <row r="46" customFormat="false" ht="12.75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</row>
    <row r="47" customFormat="false" ht="12.75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</row>
    <row r="48" customFormat="false" ht="12.75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</row>
    <row r="49" customFormat="false" ht="12.75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</row>
    <row r="50" customFormat="false" ht="12.75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</row>
    <row r="51" customFormat="false" ht="12.75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</row>
    <row r="52" customFormat="false" ht="12.75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</row>
    <row r="53" customFormat="false" ht="12.75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</row>
    <row r="54" customFormat="false" ht="12.75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3" min="1" style="0" width="33.51"/>
    <col collapsed="false" customWidth="true" hidden="false" outlineLevel="0" max="9" min="9" style="0" width="17.33"/>
  </cols>
  <sheetData>
    <row r="1" customFormat="false" ht="24" hidden="false" customHeight="true" outlineLevel="0" collapsed="false">
      <c r="B1" s="10" t="s">
        <v>253</v>
      </c>
    </row>
    <row r="2" customFormat="false" ht="169.5" hidden="false" customHeight="true" outlineLevel="0" collapsed="false"/>
    <row r="3" customFormat="false" ht="169.5" hidden="false" customHeight="true" outlineLevel="0" collapsed="false"/>
    <row r="4" customFormat="false" ht="169.5" hidden="false" customHeight="true" outlineLevel="0" collapsed="false"/>
    <row r="5" customFormat="false" ht="169.5" hidden="false" customHeight="true" outlineLevel="0" collapsed="false"/>
    <row r="7" customFormat="false" ht="12.75" hidden="false" customHeight="false" outlineLevel="0" collapsed="false">
      <c r="A7" s="11" t="s">
        <v>74</v>
      </c>
    </row>
    <row r="9" customFormat="false" ht="12.75" hidden="false" customHeight="false" outlineLevel="0" collapsed="false">
      <c r="A9" s="12" t="s">
        <v>79</v>
      </c>
    </row>
  </sheetData>
  <printOptions headings="false" gridLines="false" gridLinesSet="true" horizontalCentered="false" verticalCentered="false"/>
  <pageMargins left="0.25" right="0.270138888888889" top="0.25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3203125" defaultRowHeight="12.75" zeroHeight="false" outlineLevelRow="0" outlineLevelCol="0"/>
  <cols>
    <col collapsed="false" customWidth="true" hidden="false" outlineLevel="0" max="3" min="1" style="0" width="33.51"/>
    <col collapsed="false" customWidth="true" hidden="false" outlineLevel="0" max="9" min="9" style="0" width="17.33"/>
  </cols>
  <sheetData>
    <row r="1" customFormat="false" ht="24" hidden="false" customHeight="true" outlineLevel="0" collapsed="false">
      <c r="B1" s="10" t="s">
        <v>254</v>
      </c>
    </row>
    <row r="2" customFormat="false" ht="169.5" hidden="false" customHeight="true" outlineLevel="0" collapsed="false"/>
    <row r="3" customFormat="false" ht="169.5" hidden="false" customHeight="true" outlineLevel="0" collapsed="false"/>
    <row r="4" customFormat="false" ht="169.5" hidden="false" customHeight="true" outlineLevel="0" collapsed="false"/>
    <row r="5" customFormat="false" ht="169.5" hidden="false" customHeight="true" outlineLevel="0" collapsed="false"/>
    <row r="7" customFormat="false" ht="12.75" hidden="false" customHeight="false" outlineLevel="0" collapsed="false">
      <c r="A7" s="11" t="s">
        <v>74</v>
      </c>
    </row>
    <row r="9" customFormat="false" ht="12.75" hidden="false" customHeight="false" outlineLevel="0" collapsed="false">
      <c r="A9" s="12" t="s">
        <v>79</v>
      </c>
    </row>
  </sheetData>
  <printOptions headings="false" gridLines="false" gridLinesSet="true" horizontalCentered="false" verticalCentered="false"/>
  <pageMargins left="0.25" right="0.270138888888889" top="0.25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5" activeCellId="0" sqref="C5"/>
    </sheetView>
  </sheetViews>
  <sheetFormatPr defaultColWidth="8.83203125" defaultRowHeight="12.75" zeroHeight="false" outlineLevelRow="0" outlineLevelCol="0"/>
  <cols>
    <col collapsed="false" customWidth="true" hidden="false" outlineLevel="0" max="3" min="1" style="0" width="33.51"/>
    <col collapsed="false" customWidth="true" hidden="false" outlineLevel="0" max="9" min="9" style="0" width="17.33"/>
  </cols>
  <sheetData>
    <row r="1" customFormat="false" ht="24" hidden="false" customHeight="true" outlineLevel="0" collapsed="false">
      <c r="B1" s="10" t="s">
        <v>255</v>
      </c>
    </row>
    <row r="2" customFormat="false" ht="169.5" hidden="false" customHeight="true" outlineLevel="0" collapsed="false"/>
    <row r="3" customFormat="false" ht="169.5" hidden="false" customHeight="true" outlineLevel="0" collapsed="false"/>
    <row r="4" customFormat="false" ht="169.5" hidden="false" customHeight="true" outlineLevel="0" collapsed="false"/>
    <row r="5" customFormat="false" ht="169.5" hidden="false" customHeight="true" outlineLevel="0" collapsed="false"/>
    <row r="7" customFormat="false" ht="12.75" hidden="false" customHeight="false" outlineLevel="0" collapsed="false">
      <c r="A7" s="11" t="s">
        <v>74</v>
      </c>
    </row>
    <row r="9" customFormat="false" ht="12.75" hidden="false" customHeight="false" outlineLevel="0" collapsed="false">
      <c r="A9" s="12" t="s">
        <v>79</v>
      </c>
    </row>
  </sheetData>
  <printOptions headings="false" gridLines="false" gridLinesSet="true" horizontalCentered="false" verticalCentered="false"/>
  <pageMargins left="0.25" right="0.270138888888889" top="0.25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4" activeCellId="0" sqref="E4"/>
    </sheetView>
  </sheetViews>
  <sheetFormatPr defaultColWidth="8.83203125" defaultRowHeight="12.75" zeroHeight="false" outlineLevelRow="0" outlineLevelCol="0"/>
  <cols>
    <col collapsed="false" customWidth="true" hidden="false" outlineLevel="0" max="3" min="1" style="0" width="33.51"/>
    <col collapsed="false" customWidth="true" hidden="false" outlineLevel="0" max="9" min="9" style="0" width="17.33"/>
  </cols>
  <sheetData>
    <row r="1" customFormat="false" ht="24" hidden="false" customHeight="true" outlineLevel="0" collapsed="false">
      <c r="B1" s="10" t="s">
        <v>256</v>
      </c>
    </row>
    <row r="2" customFormat="false" ht="169.5" hidden="false" customHeight="true" outlineLevel="0" collapsed="false"/>
    <row r="3" customFormat="false" ht="169.5" hidden="false" customHeight="true" outlineLevel="0" collapsed="false"/>
    <row r="4" customFormat="false" ht="169.5" hidden="false" customHeight="true" outlineLevel="0" collapsed="false"/>
    <row r="5" customFormat="false" ht="169.5" hidden="false" customHeight="true" outlineLevel="0" collapsed="false"/>
    <row r="7" customFormat="false" ht="12.75" hidden="false" customHeight="false" outlineLevel="0" collapsed="false">
      <c r="A7" s="11" t="s">
        <v>74</v>
      </c>
    </row>
    <row r="9" customFormat="false" ht="12.75" hidden="false" customHeight="false" outlineLevel="0" collapsed="false">
      <c r="A9" s="12" t="s">
        <v>79</v>
      </c>
    </row>
  </sheetData>
  <printOptions headings="false" gridLines="false" gridLinesSet="true" horizontalCentered="false" verticalCentered="false"/>
  <pageMargins left="0.25" right="0.270138888888889" top="0.25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1" min="1" style="0" width="29.33"/>
    <col collapsed="false" customWidth="true" hidden="false" outlineLevel="0" max="2" min="2" style="3" width="16.67"/>
    <col collapsed="false" customWidth="true" hidden="false" outlineLevel="0" max="3" min="3" style="3" width="18"/>
    <col collapsed="false" customWidth="true" hidden="false" outlineLevel="0" max="4" min="4" style="3" width="16.33"/>
    <col collapsed="false" customWidth="true" hidden="false" outlineLevel="0" max="5" min="5" style="3" width="13.5"/>
    <col collapsed="false" customWidth="true" hidden="false" outlineLevel="0" max="6" min="6" style="0" width="18.83"/>
  </cols>
  <sheetData>
    <row r="1" customFormat="false" ht="12.75" hidden="false" customHeight="false" outlineLevel="0" collapsed="false">
      <c r="B1" s="3" t="s">
        <v>74</v>
      </c>
      <c r="C1" s="3" t="s">
        <v>79</v>
      </c>
      <c r="D1" s="3" t="s">
        <v>59</v>
      </c>
      <c r="E1" s="3" t="s">
        <v>257</v>
      </c>
      <c r="F1" s="3" t="s">
        <v>258</v>
      </c>
    </row>
    <row r="2" customFormat="false" ht="12.75" hidden="false" customHeight="false" outlineLevel="0" collapsed="false">
      <c r="F2" s="3"/>
    </row>
    <row r="3" customFormat="false" ht="12.75" hidden="false" customHeight="false" outlineLevel="0" collapsed="false">
      <c r="A3" s="0" t="s">
        <v>242</v>
      </c>
      <c r="B3" s="13" t="n">
        <f aca="false">Data!$BU$4</f>
        <v>105.263159215615</v>
      </c>
      <c r="C3" s="13" t="n">
        <f aca="false">Data!$BV$4</f>
        <v>105.263170222938</v>
      </c>
      <c r="D3" s="13" t="n">
        <f aca="false">Normal!$BO$4</f>
        <v>0</v>
      </c>
      <c r="E3" s="13" t="n">
        <f aca="false">Normal!$BP$4</f>
        <v>0</v>
      </c>
      <c r="F3" s="3" t="str">
        <f aca="false">Data!$BV$3</f>
        <v>steps/min</v>
      </c>
    </row>
    <row r="4" customFormat="false" ht="12.75" hidden="false" customHeight="false" outlineLevel="0" collapsed="false">
      <c r="A4" s="0" t="s">
        <v>243</v>
      </c>
      <c r="B4" s="13" t="n">
        <f aca="false">Data!$BW$4</f>
        <v>1.13999998569489</v>
      </c>
      <c r="C4" s="13" t="n">
        <f aca="false">Data!$BX$4</f>
        <v>1.1399998664856</v>
      </c>
      <c r="D4" s="13" t="n">
        <f aca="false">Normal!$BQ$4</f>
        <v>0</v>
      </c>
      <c r="E4" s="13" t="n">
        <f aca="false">Normal!$BR$4</f>
        <v>0</v>
      </c>
      <c r="F4" s="3" t="str">
        <f aca="false">Data!$BX$3</f>
        <v>seconds</v>
      </c>
    </row>
    <row r="5" customFormat="false" ht="12.75" hidden="false" customHeight="false" outlineLevel="0" collapsed="false">
      <c r="A5" s="0" t="s">
        <v>244</v>
      </c>
      <c r="B5" s="13" t="n">
        <f aca="false">Data!$BY$4</f>
        <v>12.2807006536538</v>
      </c>
      <c r="C5" s="13" t="n">
        <f aca="false">Data!$BZ$4</f>
        <v>11.4034992322503</v>
      </c>
      <c r="D5" s="13" t="n">
        <f aca="false">Normal!$BS$4</f>
        <v>0</v>
      </c>
      <c r="E5" s="13" t="n">
        <f aca="false">Normal!$BT$4</f>
        <v>0</v>
      </c>
      <c r="F5" s="3" t="str">
        <f aca="false">Data!$BZ$3</f>
        <v>percent</v>
      </c>
    </row>
    <row r="6" customFormat="false" ht="12.75" hidden="false" customHeight="false" outlineLevel="0" collapsed="false">
      <c r="A6" s="0" t="s">
        <v>245</v>
      </c>
      <c r="B6" s="13" t="n">
        <f aca="false">Data!$CA$4</f>
        <v>52.6315816991988</v>
      </c>
      <c r="C6" s="13" t="n">
        <f aca="false">Data!$CB$4</f>
        <v>47.3684232540961</v>
      </c>
      <c r="D6" s="13" t="n">
        <f aca="false">Normal!$BU$4</f>
        <v>0</v>
      </c>
      <c r="E6" s="13" t="n">
        <f aca="false">Normal!$BV$4</f>
        <v>0</v>
      </c>
      <c r="F6" s="3" t="str">
        <f aca="false">Data!$CB$3</f>
        <v>percent</v>
      </c>
    </row>
    <row r="7" customFormat="false" ht="12.75" hidden="false" customHeight="false" outlineLevel="0" collapsed="false">
      <c r="A7" s="0" t="s">
        <v>246</v>
      </c>
      <c r="B7" s="13" t="n">
        <f aca="false">Data!$CC$4</f>
        <v>0.539999961853027</v>
      </c>
      <c r="C7" s="13" t="n">
        <f aca="false">Data!$CD$4</f>
        <v>0.599999904632568</v>
      </c>
      <c r="D7" s="13" t="n">
        <f aca="false">Normal!$BW$4</f>
        <v>0</v>
      </c>
      <c r="E7" s="13" t="n">
        <f aca="false">Normal!$BX$4</f>
        <v>0</v>
      </c>
      <c r="F7" s="3" t="str">
        <f aca="false">Data!$CD$3</f>
        <v>seconds</v>
      </c>
    </row>
    <row r="8" customFormat="false" ht="12.75" hidden="false" customHeight="false" outlineLevel="0" collapsed="false">
      <c r="A8" s="0" t="s">
        <v>247</v>
      </c>
      <c r="B8" s="13" t="n">
        <f aca="false">Data!$CE$4</f>
        <v>0.460000038146973</v>
      </c>
      <c r="C8" s="13" t="n">
        <f aca="false">Data!$CF$4</f>
        <v>0.410000085830689</v>
      </c>
      <c r="D8" s="13" t="n">
        <f aca="false">Normal!$BY$4</f>
        <v>0</v>
      </c>
      <c r="E8" s="13" t="n">
        <f aca="false">Normal!$BZ$4</f>
        <v>0</v>
      </c>
      <c r="F8" s="3" t="str">
        <f aca="false">Data!$CF$3</f>
        <v>seconds</v>
      </c>
    </row>
    <row r="9" customFormat="false" ht="12.75" hidden="false" customHeight="false" outlineLevel="0" collapsed="false">
      <c r="A9" s="0" t="s">
        <v>248</v>
      </c>
      <c r="B9" s="13" t="n">
        <f aca="false">Data!$CG$4</f>
        <v>0.269999861717224</v>
      </c>
      <c r="C9" s="13" t="n">
        <f aca="false">Data!$CH$4</f>
        <v>0.269999980926514</v>
      </c>
      <c r="D9" s="13" t="n">
        <f aca="false">Normal!$CA$4</f>
        <v>0</v>
      </c>
      <c r="E9" s="13" t="n">
        <f aca="false">Normal!$CB$4</f>
        <v>0</v>
      </c>
      <c r="F9" s="3" t="str">
        <f aca="false">Data!$CH$3</f>
        <v>seconds</v>
      </c>
    </row>
    <row r="10" customFormat="false" ht="12.75" hidden="false" customHeight="false" outlineLevel="0" collapsed="false">
      <c r="A10" s="0" t="s">
        <v>249</v>
      </c>
      <c r="B10" s="13" t="n">
        <f aca="false">Data!$CI$4</f>
        <v>64.0350797389902</v>
      </c>
      <c r="C10" s="13" t="n">
        <f aca="false">Data!$CJ$4</f>
        <v>59.6491356488939</v>
      </c>
      <c r="D10" s="13" t="n">
        <f aca="false">Normal!$CC$4</f>
        <v>0</v>
      </c>
      <c r="E10" s="13" t="n">
        <f aca="false">Normal!$CD$4</f>
        <v>0</v>
      </c>
      <c r="F10" s="3" t="str">
        <f aca="false">Data!$CJ$3</f>
        <v>percent</v>
      </c>
    </row>
    <row r="11" customFormat="false" ht="12.75" hidden="false" customHeight="false" outlineLevel="0" collapsed="false">
      <c r="A11" s="0" t="s">
        <v>250</v>
      </c>
      <c r="B11" s="13" t="n">
        <f aca="false">Data!$CK$4</f>
        <v>1.21217651024523</v>
      </c>
      <c r="C11" s="13" t="n">
        <f aca="false">Data!$CL$4</f>
        <v>1.20469720770695</v>
      </c>
      <c r="D11" s="13" t="n">
        <f aca="false">Normal!$CE$4</f>
        <v>0</v>
      </c>
      <c r="E11" s="13" t="n">
        <f aca="false">Normal!$CF$4</f>
        <v>0</v>
      </c>
      <c r="F11" s="3" t="str">
        <f aca="false">Data!$CL$3</f>
        <v>metres</v>
      </c>
    </row>
    <row r="12" customFormat="false" ht="12.75" hidden="false" customHeight="false" outlineLevel="0" collapsed="false">
      <c r="A12" s="0" t="s">
        <v>251</v>
      </c>
      <c r="B12" s="13" t="n">
        <f aca="false">Data!$CM$4</f>
        <v>0.60440143575146</v>
      </c>
      <c r="C12" s="13" t="n">
        <f aca="false">Data!$CN$4</f>
        <v>0.599225849095822</v>
      </c>
      <c r="D12" s="13" t="n">
        <f aca="false">Normal!$CG$4</f>
        <v>0</v>
      </c>
      <c r="E12" s="13" t="n">
        <f aca="false">Normal!$CH$4</f>
        <v>0</v>
      </c>
      <c r="F12" s="3" t="str">
        <f aca="false">Data!$CN$3</f>
        <v>metres</v>
      </c>
    </row>
    <row r="13" customFormat="false" ht="12.75" hidden="false" customHeight="false" outlineLevel="0" collapsed="false">
      <c r="A13" s="0" t="s">
        <v>252</v>
      </c>
      <c r="B13" s="13" t="n">
        <f aca="false">Data!$CO$4</f>
        <v>1.06331274162811</v>
      </c>
      <c r="C13" s="13" t="n">
        <f aca="false">Data!$CP$4</f>
        <v>1.05675206034962</v>
      </c>
      <c r="D13" s="13" t="n">
        <f aca="false">Normal!$CI$4</f>
        <v>0</v>
      </c>
      <c r="E13" s="13" t="n">
        <f aca="false">Normal!$CJ$4</f>
        <v>0</v>
      </c>
      <c r="F13" s="3" t="str">
        <f aca="false">Data!$CP$3</f>
        <v>metres per second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  <Company>Oxford Metrics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1998-11-06T17:47:44Z</dcterms:created>
  <dc:creator>Georgios Gkrimas</dc:creator>
  <dc:description/>
  <dc:language>en-US</dc:language>
  <cp:lastModifiedBy/>
  <cp:lastPrinted>1999-10-12T12:10:41Z</cp:lastPrinted>
  <dcterms:modified xsi:type="dcterms:W3CDTF">2025-01-23T19:19:04Z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