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ccete\Downloads\"/>
    </mc:Choice>
  </mc:AlternateContent>
  <xr:revisionPtr revIDLastSave="0" documentId="13_ncr:1_{AA959B30-AAB1-456E-9698-B6A06B2D6DBA}" xr6:coauthVersionLast="45" xr6:coauthVersionMax="45" xr10:uidLastSave="{00000000-0000-0000-0000-000000000000}"/>
  <bookViews>
    <workbookView xWindow="-28920" yWindow="-120" windowWidth="29040" windowHeight="15840" xr2:uid="{0CF6CC3B-40A1-4BE4-AD4B-379254572B04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2" i="1" l="1"/>
  <c r="F369" i="1"/>
  <c r="F454" i="1"/>
  <c r="F550" i="1"/>
  <c r="F580" i="1"/>
  <c r="F605" i="1"/>
  <c r="F635" i="1"/>
  <c r="F660" i="1"/>
  <c r="F682" i="1"/>
  <c r="F705" i="1"/>
  <c r="F727" i="1"/>
  <c r="F743" i="1"/>
  <c r="F755" i="1"/>
  <c r="F769" i="1"/>
  <c r="F781" i="1"/>
  <c r="F794" i="1"/>
  <c r="F807" i="1"/>
  <c r="F819" i="1"/>
  <c r="F833" i="1"/>
  <c r="F845" i="1"/>
  <c r="F858" i="1"/>
  <c r="F871" i="1"/>
  <c r="F883" i="1"/>
  <c r="F897" i="1"/>
  <c r="F909" i="1"/>
  <c r="F922" i="1"/>
  <c r="F935" i="1"/>
  <c r="F946" i="1"/>
  <c r="F957" i="1"/>
  <c r="F967" i="1"/>
  <c r="F978" i="1"/>
  <c r="F989" i="1"/>
  <c r="F999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D1000" i="1"/>
  <c r="F1000" i="1" s="1"/>
  <c r="D1001" i="1"/>
  <c r="F1001" i="1" s="1"/>
  <c r="D1002" i="1"/>
  <c r="F1002" i="1" s="1"/>
  <c r="D1003" i="1"/>
  <c r="F1003" i="1" s="1"/>
  <c r="D3" i="1"/>
  <c r="F3" i="1" s="1"/>
  <c r="E9" i="1"/>
  <c r="E8" i="1"/>
  <c r="E7" i="1"/>
  <c r="E6" i="1"/>
  <c r="E5" i="1"/>
  <c r="E4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l="1"/>
  <c r="E758" i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</calcChain>
</file>

<file path=xl/sharedStrings.xml><?xml version="1.0" encoding="utf-8"?>
<sst xmlns="http://schemas.openxmlformats.org/spreadsheetml/2006/main" count="5" uniqueCount="5">
  <si>
    <t>W</t>
  </si>
  <si>
    <t>T</t>
  </si>
  <si>
    <t>FREQUENCY</t>
  </si>
  <si>
    <t>X</t>
  </si>
  <si>
    <t>VOLTS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</si>
</sst>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Sin Wave 50Hz</a:t>
            </a:r>
          </a:p>
        </c:rich>
      </c:tx>
      <c:layout>
        <c:manualLayout>
          <c:xMode val="edge"/>
          <c:yMode val="edge"/>
          <c:x val="0.33643868470972643"/>
          <c:y val="3.156708845185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23414037387822E-2"/>
          <c:y val="0.17122514894425284"/>
          <c:w val="0.94301085004856566"/>
          <c:h val="0.76564067415204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DashBoard!$F$3:$F$1003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28.232493995554293</c:v>
                </c:pt>
                <c:pt idx="2">
                  <c:v>56.214394375717383</c:v>
                </c:pt>
                <c:pt idx="3">
                  <c:v>83.697331811768777</c:v>
                </c:pt>
                <c:pt idx="4">
                  <c:v>110.43736580540337</c:v>
                </c:pt>
                <c:pt idx="5">
                  <c:v>136.19714992186402</c:v>
                </c:pt>
                <c:pt idx="6">
                  <c:v>160.748038493699</c:v>
                </c:pt>
                <c:pt idx="7">
                  <c:v>183.87211609589292</c:v>
                </c:pt>
                <c:pt idx="8">
                  <c:v>205.36413177860658</c:v>
                </c:pt>
                <c:pt idx="9">
                  <c:v>225.03332088913788</c:v>
                </c:pt>
                <c:pt idx="10">
                  <c:v>242.70509831248424</c:v>
                </c:pt>
                <c:pt idx="11">
                  <c:v>258.22260810118308</c:v>
                </c:pt>
                <c:pt idx="12">
                  <c:v>271.44811573980587</c:v>
                </c:pt>
                <c:pt idx="13">
                  <c:v>282.26423068626769</c:v>
                </c:pt>
                <c:pt idx="14">
                  <c:v>290.57494833858937</c:v>
                </c:pt>
                <c:pt idx="15">
                  <c:v>296.30650217854134</c:v>
                </c:pt>
                <c:pt idx="16">
                  <c:v>299.40801852848148</c:v>
                </c:pt>
                <c:pt idx="17">
                  <c:v>299.85196810971945</c:v>
                </c:pt>
                <c:pt idx="18">
                  <c:v>297.63441039434332</c:v>
                </c:pt>
                <c:pt idx="19">
                  <c:v>292.77502858162416</c:v>
                </c:pt>
                <c:pt idx="20">
                  <c:v>285.31695488854598</c:v>
                </c:pt>
                <c:pt idx="21">
                  <c:v>275.32638770519424</c:v>
                </c:pt>
                <c:pt idx="22">
                  <c:v>262.8920040131589</c:v>
                </c:pt>
                <c:pt idx="23">
                  <c:v>248.12417228236839</c:v>
                </c:pt>
                <c:pt idx="24">
                  <c:v>231.1539728327366</c:v>
                </c:pt>
                <c:pt idx="25">
                  <c:v>212.13203435596401</c:v>
                </c:pt>
                <c:pt idx="26">
                  <c:v>191.22719692460666</c:v>
                </c:pt>
                <c:pt idx="27">
                  <c:v>168.6250133556388</c:v>
                </c:pt>
                <c:pt idx="28">
                  <c:v>144.52610223051423</c:v>
                </c:pt>
                <c:pt idx="29">
                  <c:v>119.14436719043383</c:v>
                </c:pt>
                <c:pt idx="30">
                  <c:v>92.705098312483756</c:v>
                </c:pt>
                <c:pt idx="31">
                  <c:v>65.442972418962299</c:v>
                </c:pt>
                <c:pt idx="32">
                  <c:v>37.599970069290833</c:v>
                </c:pt>
                <c:pt idx="33">
                  <c:v>9.4232277234379378</c:v>
                </c:pt>
                <c:pt idx="34">
                  <c:v>-18.837155858794532</c:v>
                </c:pt>
                <c:pt idx="35">
                  <c:v>-46.930339512069878</c:v>
                </c:pt>
                <c:pt idx="36">
                  <c:v>-74.606966149457023</c:v>
                </c:pt>
                <c:pt idx="37">
                  <c:v>-101.62137607358795</c:v>
                </c:pt>
                <c:pt idx="38">
                  <c:v>-127.73378746952241</c:v>
                </c:pt>
                <c:pt idx="39">
                  <c:v>-152.71242472511196</c:v>
                </c:pt>
                <c:pt idx="40">
                  <c:v>-176.33557568774245</c:v>
                </c:pt>
                <c:pt idx="41">
                  <c:v>-198.3935595970961</c:v>
                </c:pt>
                <c:pt idx="42">
                  <c:v>-218.69058822642393</c:v>
                </c:pt>
                <c:pt idx="43">
                  <c:v>-237.04650371270759</c:v>
                </c:pt>
                <c:pt idx="44">
                  <c:v>-253.29837765060486</c:v>
                </c:pt>
                <c:pt idx="45">
                  <c:v>-267.30195725651072</c:v>
                </c:pt>
                <c:pt idx="46">
                  <c:v>-278.93294576647571</c:v>
                </c:pt>
                <c:pt idx="47">
                  <c:v>-288.08810570308316</c:v>
                </c:pt>
                <c:pt idx="48">
                  <c:v>-294.68617521860676</c:v>
                </c:pt>
                <c:pt idx="49">
                  <c:v>-298.66858938092412</c:v>
                </c:pt>
                <c:pt idx="50">
                  <c:v>-300</c:v>
                </c:pt>
                <c:pt idx="51">
                  <c:v>-298.66858938092395</c:v>
                </c:pt>
                <c:pt idx="52">
                  <c:v>-294.68617521860642</c:v>
                </c:pt>
                <c:pt idx="53">
                  <c:v>-288.08810570308265</c:v>
                </c:pt>
                <c:pt idx="54">
                  <c:v>-278.93294576647509</c:v>
                </c:pt>
                <c:pt idx="55">
                  <c:v>-267.30195725650992</c:v>
                </c:pt>
                <c:pt idx="56">
                  <c:v>-253.29837765060392</c:v>
                </c:pt>
                <c:pt idx="57">
                  <c:v>-237.04650371270651</c:v>
                </c:pt>
                <c:pt idx="58">
                  <c:v>-218.69058822642273</c:v>
                </c:pt>
                <c:pt idx="59">
                  <c:v>-198.39355959709468</c:v>
                </c:pt>
                <c:pt idx="60">
                  <c:v>-176.33557568774114</c:v>
                </c:pt>
                <c:pt idx="61">
                  <c:v>-152.71242472511042</c:v>
                </c:pt>
                <c:pt idx="62">
                  <c:v>-127.73378746952069</c:v>
                </c:pt>
                <c:pt idx="63">
                  <c:v>-101.62137607358643</c:v>
                </c:pt>
                <c:pt idx="64">
                  <c:v>-74.606966149455573</c:v>
                </c:pt>
                <c:pt idx="65">
                  <c:v>-46.930339512068279</c:v>
                </c:pt>
                <c:pt idx="66">
                  <c:v>-18.837155858792919</c:v>
                </c:pt>
                <c:pt idx="67">
                  <c:v>9.4232277234396928</c:v>
                </c:pt>
                <c:pt idx="68">
                  <c:v>37.599970069292311</c:v>
                </c:pt>
                <c:pt idx="69">
                  <c:v>65.44297241896389</c:v>
                </c:pt>
                <c:pt idx="70">
                  <c:v>92.705098312485418</c:v>
                </c:pt>
                <c:pt idx="71">
                  <c:v>119.14436719043519</c:v>
                </c:pt>
                <c:pt idx="72">
                  <c:v>144.52610223051562</c:v>
                </c:pt>
                <c:pt idx="73">
                  <c:v>168.62501335564028</c:v>
                </c:pt>
                <c:pt idx="74">
                  <c:v>191.2271969246078</c:v>
                </c:pt>
                <c:pt idx="75">
                  <c:v>212.13203435596515</c:v>
                </c:pt>
                <c:pt idx="76">
                  <c:v>231.15397283273765</c:v>
                </c:pt>
                <c:pt idx="77">
                  <c:v>248.12417228236922</c:v>
                </c:pt>
                <c:pt idx="78">
                  <c:v>262.89200401315969</c:v>
                </c:pt>
                <c:pt idx="79">
                  <c:v>275.32638770519492</c:v>
                </c:pt>
                <c:pt idx="80">
                  <c:v>285.31695488854643</c:v>
                </c:pt>
                <c:pt idx="81">
                  <c:v>292.77502858162455</c:v>
                </c:pt>
                <c:pt idx="82">
                  <c:v>297.63441039434355</c:v>
                </c:pt>
                <c:pt idx="83">
                  <c:v>299.85196810971951</c:v>
                </c:pt>
                <c:pt idx="84">
                  <c:v>299.40801852848136</c:v>
                </c:pt>
                <c:pt idx="85">
                  <c:v>296.30650217854111</c:v>
                </c:pt>
                <c:pt idx="86">
                  <c:v>290.57494833858891</c:v>
                </c:pt>
                <c:pt idx="87">
                  <c:v>282.26423068626713</c:v>
                </c:pt>
                <c:pt idx="88">
                  <c:v>271.4481157398053</c:v>
                </c:pt>
                <c:pt idx="89">
                  <c:v>258.22260810118229</c:v>
                </c:pt>
                <c:pt idx="90">
                  <c:v>242.70509831248333</c:v>
                </c:pt>
                <c:pt idx="91">
                  <c:v>225.03332088913697</c:v>
                </c:pt>
                <c:pt idx="92">
                  <c:v>205.36413177860535</c:v>
                </c:pt>
                <c:pt idx="93">
                  <c:v>183.87211609589173</c:v>
                </c:pt>
                <c:pt idx="94">
                  <c:v>160.74803849369738</c:v>
                </c:pt>
                <c:pt idx="95">
                  <c:v>136.19714992186249</c:v>
                </c:pt>
                <c:pt idx="96">
                  <c:v>110.4373658054019</c:v>
                </c:pt>
                <c:pt idx="97">
                  <c:v>83.697331811766887</c:v>
                </c:pt>
                <c:pt idx="98">
                  <c:v>56.214394375715607</c:v>
                </c:pt>
                <c:pt idx="99">
                  <c:v>28.232493995552652</c:v>
                </c:pt>
                <c:pt idx="100">
                  <c:v>-2.0213648463385248E-12</c:v>
                </c:pt>
                <c:pt idx="101">
                  <c:v>-28.232493995556148</c:v>
                </c:pt>
                <c:pt idx="102">
                  <c:v>-56.21439437571906</c:v>
                </c:pt>
                <c:pt idx="103">
                  <c:v>-83.697331811770766</c:v>
                </c:pt>
                <c:pt idx="104">
                  <c:v>-110.43736580540516</c:v>
                </c:pt>
                <c:pt idx="105">
                  <c:v>-136.19714992186559</c:v>
                </c:pt>
                <c:pt idx="106">
                  <c:v>-160.74803849370076</c:v>
                </c:pt>
                <c:pt idx="107">
                  <c:v>-183.87211609589451</c:v>
                </c:pt>
                <c:pt idx="108">
                  <c:v>-205.36413177860791</c:v>
                </c:pt>
                <c:pt idx="109">
                  <c:v>-225.0333208891393</c:v>
                </c:pt>
                <c:pt idx="110">
                  <c:v>-242.7050983124854</c:v>
                </c:pt>
                <c:pt idx="111">
                  <c:v>-258.22260810118405</c:v>
                </c:pt>
                <c:pt idx="112">
                  <c:v>-271.44811573980678</c:v>
                </c:pt>
                <c:pt idx="113">
                  <c:v>-282.26423068626832</c:v>
                </c:pt>
                <c:pt idx="114">
                  <c:v>-290.57494833858982</c:v>
                </c:pt>
                <c:pt idx="115">
                  <c:v>-296.30650217854168</c:v>
                </c:pt>
                <c:pt idx="116">
                  <c:v>-299.40801852848159</c:v>
                </c:pt>
                <c:pt idx="117">
                  <c:v>-299.85196810971939</c:v>
                </c:pt>
                <c:pt idx="118">
                  <c:v>-297.63441039434304</c:v>
                </c:pt>
                <c:pt idx="119">
                  <c:v>-292.77502858162376</c:v>
                </c:pt>
                <c:pt idx="120">
                  <c:v>-285.31695488854547</c:v>
                </c:pt>
                <c:pt idx="121">
                  <c:v>-275.32638770519338</c:v>
                </c:pt>
                <c:pt idx="122">
                  <c:v>-262.89200401315799</c:v>
                </c:pt>
                <c:pt idx="123">
                  <c:v>-248.1241722823674</c:v>
                </c:pt>
                <c:pt idx="124">
                  <c:v>-231.15397283273521</c:v>
                </c:pt>
                <c:pt idx="125">
                  <c:v>-212.13203435596304</c:v>
                </c:pt>
                <c:pt idx="126">
                  <c:v>-191.22719692460529</c:v>
                </c:pt>
                <c:pt idx="127">
                  <c:v>-168.62501335563758</c:v>
                </c:pt>
                <c:pt idx="128">
                  <c:v>-144.52610223051303</c:v>
                </c:pt>
                <c:pt idx="129">
                  <c:v>-119.14436719043221</c:v>
                </c:pt>
                <c:pt idx="130">
                  <c:v>-92.705098312482335</c:v>
                </c:pt>
                <c:pt idx="131">
                  <c:v>-65.442972418960977</c:v>
                </c:pt>
                <c:pt idx="132">
                  <c:v>-37.599970069289085</c:v>
                </c:pt>
                <c:pt idx="133">
                  <c:v>-9.423227723436451</c:v>
                </c:pt>
                <c:pt idx="134">
                  <c:v>18.837155858796418</c:v>
                </c:pt>
                <c:pt idx="135">
                  <c:v>46.930339512071484</c:v>
                </c:pt>
                <c:pt idx="136">
                  <c:v>74.606966149458458</c:v>
                </c:pt>
                <c:pt idx="137">
                  <c:v>101.62137607358973</c:v>
                </c:pt>
                <c:pt idx="138">
                  <c:v>127.73378746952388</c:v>
                </c:pt>
                <c:pt idx="139">
                  <c:v>152.71242472511324</c:v>
                </c:pt>
                <c:pt idx="140">
                  <c:v>176.33557568774398</c:v>
                </c:pt>
                <c:pt idx="141">
                  <c:v>198.39355959709732</c:v>
                </c:pt>
                <c:pt idx="142">
                  <c:v>218.69058822642498</c:v>
                </c:pt>
                <c:pt idx="143">
                  <c:v>237.0465037127087</c:v>
                </c:pt>
                <c:pt idx="144">
                  <c:v>253.29837765060583</c:v>
                </c:pt>
                <c:pt idx="145">
                  <c:v>267.30195725651134</c:v>
                </c:pt>
                <c:pt idx="146">
                  <c:v>278.93294576647639</c:v>
                </c:pt>
                <c:pt idx="147">
                  <c:v>288.08810570308361</c:v>
                </c:pt>
                <c:pt idx="148">
                  <c:v>294.68617521860705</c:v>
                </c:pt>
                <c:pt idx="149">
                  <c:v>298.66858938092429</c:v>
                </c:pt>
                <c:pt idx="150">
                  <c:v>300</c:v>
                </c:pt>
                <c:pt idx="151">
                  <c:v>298.66858938092378</c:v>
                </c:pt>
                <c:pt idx="152">
                  <c:v>294.68617521860608</c:v>
                </c:pt>
                <c:pt idx="153">
                  <c:v>288.08810570308219</c:v>
                </c:pt>
                <c:pt idx="154">
                  <c:v>278.93294576647452</c:v>
                </c:pt>
                <c:pt idx="155">
                  <c:v>267.30195725650913</c:v>
                </c:pt>
                <c:pt idx="156">
                  <c:v>253.29837765060313</c:v>
                </c:pt>
                <c:pt idx="157">
                  <c:v>237.04650371270563</c:v>
                </c:pt>
                <c:pt idx="158">
                  <c:v>218.69058822642154</c:v>
                </c:pt>
                <c:pt idx="159">
                  <c:v>198.39355959709357</c:v>
                </c:pt>
                <c:pt idx="160">
                  <c:v>176.33557568773992</c:v>
                </c:pt>
                <c:pt idx="161">
                  <c:v>152.71242472510892</c:v>
                </c:pt>
                <c:pt idx="162">
                  <c:v>127.73378746951936</c:v>
                </c:pt>
                <c:pt idx="163">
                  <c:v>101.62137607358503</c:v>
                </c:pt>
                <c:pt idx="164">
                  <c:v>74.606966149453612</c:v>
                </c:pt>
                <c:pt idx="165">
                  <c:v>46.930339512066546</c:v>
                </c:pt>
                <c:pt idx="166">
                  <c:v>18.83715585879143</c:v>
                </c:pt>
                <c:pt idx="167">
                  <c:v>-9.4232277234414479</c:v>
                </c:pt>
                <c:pt idx="168">
                  <c:v>-37.599970069294052</c:v>
                </c:pt>
                <c:pt idx="169">
                  <c:v>-65.442972418965851</c:v>
                </c:pt>
                <c:pt idx="170">
                  <c:v>-92.705098312486584</c:v>
                </c:pt>
                <c:pt idx="171">
                  <c:v>-119.1443671904368</c:v>
                </c:pt>
                <c:pt idx="172">
                  <c:v>-144.52610223051741</c:v>
                </c:pt>
                <c:pt idx="173">
                  <c:v>-168.62501335564127</c:v>
                </c:pt>
                <c:pt idx="174">
                  <c:v>-191.22719692460916</c:v>
                </c:pt>
                <c:pt idx="175">
                  <c:v>-212.13203435596657</c:v>
                </c:pt>
                <c:pt idx="176">
                  <c:v>-231.15397283273842</c:v>
                </c:pt>
                <c:pt idx="177">
                  <c:v>-248.12417228237021</c:v>
                </c:pt>
                <c:pt idx="178">
                  <c:v>-262.89200401316066</c:v>
                </c:pt>
                <c:pt idx="179">
                  <c:v>-275.32638770519537</c:v>
                </c:pt>
                <c:pt idx="180">
                  <c:v>-285.316954888547</c:v>
                </c:pt>
                <c:pt idx="181">
                  <c:v>-292.77502858162495</c:v>
                </c:pt>
                <c:pt idx="182">
                  <c:v>-297.63441039434372</c:v>
                </c:pt>
                <c:pt idx="183">
                  <c:v>-299.85196810971956</c:v>
                </c:pt>
                <c:pt idx="184">
                  <c:v>-299.40801852848125</c:v>
                </c:pt>
                <c:pt idx="185">
                  <c:v>-296.30650217854071</c:v>
                </c:pt>
                <c:pt idx="186">
                  <c:v>-290.57494833858857</c:v>
                </c:pt>
                <c:pt idx="187">
                  <c:v>-282.26423068626644</c:v>
                </c:pt>
                <c:pt idx="188">
                  <c:v>-271.44811573980422</c:v>
                </c:pt>
                <c:pt idx="189">
                  <c:v>-258.22260810118149</c:v>
                </c:pt>
                <c:pt idx="190">
                  <c:v>-242.70509831248216</c:v>
                </c:pt>
                <c:pt idx="191">
                  <c:v>-225.03332088913527</c:v>
                </c:pt>
                <c:pt idx="192">
                  <c:v>-205.36413177860427</c:v>
                </c:pt>
                <c:pt idx="193">
                  <c:v>-183.87211609589011</c:v>
                </c:pt>
                <c:pt idx="194">
                  <c:v>-160.74803849369567</c:v>
                </c:pt>
                <c:pt idx="195">
                  <c:v>-136.19714992186115</c:v>
                </c:pt>
                <c:pt idx="196">
                  <c:v>-110.43736580540003</c:v>
                </c:pt>
                <c:pt idx="197">
                  <c:v>-83.69733181176494</c:v>
                </c:pt>
                <c:pt idx="198">
                  <c:v>-56.21439437571415</c:v>
                </c:pt>
                <c:pt idx="199">
                  <c:v>-28.232493995550641</c:v>
                </c:pt>
                <c:pt idx="200">
                  <c:v>4.0427296926770495E-12</c:v>
                </c:pt>
                <c:pt idx="201">
                  <c:v>28.232493995557629</c:v>
                </c:pt>
                <c:pt idx="202">
                  <c:v>56.214394375721042</c:v>
                </c:pt>
                <c:pt idx="203">
                  <c:v>83.697331811772713</c:v>
                </c:pt>
                <c:pt idx="204">
                  <c:v>110.43736580540654</c:v>
                </c:pt>
                <c:pt idx="205">
                  <c:v>136.19714992186741</c:v>
                </c:pt>
                <c:pt idx="206">
                  <c:v>160.7480384937025</c:v>
                </c:pt>
                <c:pt idx="207">
                  <c:v>183.87211609589568</c:v>
                </c:pt>
                <c:pt idx="208">
                  <c:v>205.36413177860939</c:v>
                </c:pt>
                <c:pt idx="209">
                  <c:v>225.03332088914064</c:v>
                </c:pt>
                <c:pt idx="210">
                  <c:v>242.70509831248631</c:v>
                </c:pt>
                <c:pt idx="211">
                  <c:v>258.22260810118507</c:v>
                </c:pt>
                <c:pt idx="212">
                  <c:v>271.44811573980769</c:v>
                </c:pt>
                <c:pt idx="213">
                  <c:v>282.26423068626883</c:v>
                </c:pt>
                <c:pt idx="214">
                  <c:v>290.57494833859033</c:v>
                </c:pt>
                <c:pt idx="215">
                  <c:v>296.30650217854202</c:v>
                </c:pt>
                <c:pt idx="216">
                  <c:v>299.4080185284817</c:v>
                </c:pt>
                <c:pt idx="217">
                  <c:v>299.85196810971934</c:v>
                </c:pt>
                <c:pt idx="218">
                  <c:v>297.63441039434281</c:v>
                </c:pt>
                <c:pt idx="219">
                  <c:v>292.77502858162342</c:v>
                </c:pt>
                <c:pt idx="220">
                  <c:v>285.31695488854484</c:v>
                </c:pt>
                <c:pt idx="221">
                  <c:v>275.32638770519259</c:v>
                </c:pt>
                <c:pt idx="222">
                  <c:v>262.8920040131573</c:v>
                </c:pt>
                <c:pt idx="223">
                  <c:v>248.12417228236626</c:v>
                </c:pt>
                <c:pt idx="224">
                  <c:v>231.15397283273396</c:v>
                </c:pt>
                <c:pt idx="225">
                  <c:v>212.13203435596159</c:v>
                </c:pt>
                <c:pt idx="226">
                  <c:v>191.22719692460373</c:v>
                </c:pt>
                <c:pt idx="227">
                  <c:v>168.62501335563547</c:v>
                </c:pt>
                <c:pt idx="228">
                  <c:v>144.52610223051124</c:v>
                </c:pt>
                <c:pt idx="229">
                  <c:v>119.14436719043036</c:v>
                </c:pt>
                <c:pt idx="230">
                  <c:v>92.705098312479905</c:v>
                </c:pt>
                <c:pt idx="231">
                  <c:v>65.442972418959002</c:v>
                </c:pt>
                <c:pt idx="232">
                  <c:v>37.599970069287089</c:v>
                </c:pt>
                <c:pt idx="233">
                  <c:v>9.4232277234338984</c:v>
                </c:pt>
                <c:pt idx="234">
                  <c:v>-18.837155858797907</c:v>
                </c:pt>
                <c:pt idx="235">
                  <c:v>-46.930339512073481</c:v>
                </c:pt>
                <c:pt idx="236">
                  <c:v>-74.606966149460931</c:v>
                </c:pt>
                <c:pt idx="237">
                  <c:v>-101.62137607359112</c:v>
                </c:pt>
                <c:pt idx="238">
                  <c:v>-127.73378746952571</c:v>
                </c:pt>
                <c:pt idx="239">
                  <c:v>-152.71242472511543</c:v>
                </c:pt>
                <c:pt idx="240">
                  <c:v>-176.33557568774518</c:v>
                </c:pt>
                <c:pt idx="241">
                  <c:v>-198.39355959709886</c:v>
                </c:pt>
                <c:pt idx="242">
                  <c:v>-218.69058822642668</c:v>
                </c:pt>
                <c:pt idx="243">
                  <c:v>-237.04650371270958</c:v>
                </c:pt>
                <c:pt idx="244">
                  <c:v>-253.29837765060688</c:v>
                </c:pt>
                <c:pt idx="245">
                  <c:v>-267.30195725651254</c:v>
                </c:pt>
                <c:pt idx="246">
                  <c:v>-278.93294576647696</c:v>
                </c:pt>
                <c:pt idx="247">
                  <c:v>-288.08810570308418</c:v>
                </c:pt>
                <c:pt idx="248">
                  <c:v>-294.6861752186075</c:v>
                </c:pt>
                <c:pt idx="249">
                  <c:v>-298.6685893809244</c:v>
                </c:pt>
                <c:pt idx="250">
                  <c:v>-300</c:v>
                </c:pt>
                <c:pt idx="251">
                  <c:v>-298.66858938092361</c:v>
                </c:pt>
                <c:pt idx="252">
                  <c:v>-294.6861752186058</c:v>
                </c:pt>
                <c:pt idx="253">
                  <c:v>-288.08810570308196</c:v>
                </c:pt>
                <c:pt idx="254">
                  <c:v>-278.93294576647401</c:v>
                </c:pt>
                <c:pt idx="255">
                  <c:v>-267.30195725650844</c:v>
                </c:pt>
                <c:pt idx="256">
                  <c:v>-253.29837765060262</c:v>
                </c:pt>
                <c:pt idx="257">
                  <c:v>-237.04650371270469</c:v>
                </c:pt>
                <c:pt idx="258">
                  <c:v>-218.69058822642049</c:v>
                </c:pt>
                <c:pt idx="259">
                  <c:v>-198.39355959709286</c:v>
                </c:pt>
                <c:pt idx="260">
                  <c:v>-176.3355756877387</c:v>
                </c:pt>
                <c:pt idx="261">
                  <c:v>-152.71242472510764</c:v>
                </c:pt>
                <c:pt idx="262">
                  <c:v>-127.73378746951849</c:v>
                </c:pt>
                <c:pt idx="263">
                  <c:v>-101.62137607358363</c:v>
                </c:pt>
                <c:pt idx="264">
                  <c:v>-74.606966149452177</c:v>
                </c:pt>
                <c:pt idx="265">
                  <c:v>-46.930339512065608</c:v>
                </c:pt>
                <c:pt idx="266">
                  <c:v>-18.837155858789945</c:v>
                </c:pt>
                <c:pt idx="267">
                  <c:v>9.4232277234429347</c:v>
                </c:pt>
                <c:pt idx="268">
                  <c:v>37.599970069296056</c:v>
                </c:pt>
                <c:pt idx="269">
                  <c:v>65.442972418966789</c:v>
                </c:pt>
                <c:pt idx="270">
                  <c:v>92.705098312488502</c:v>
                </c:pt>
                <c:pt idx="271">
                  <c:v>119.14436719043864</c:v>
                </c:pt>
                <c:pt idx="272">
                  <c:v>144.52610223051823</c:v>
                </c:pt>
                <c:pt idx="273">
                  <c:v>168.62501335564295</c:v>
                </c:pt>
                <c:pt idx="274">
                  <c:v>191.22719692461072</c:v>
                </c:pt>
                <c:pt idx="275">
                  <c:v>212.13203435596725</c:v>
                </c:pt>
                <c:pt idx="276">
                  <c:v>231.1539728327397</c:v>
                </c:pt>
                <c:pt idx="277">
                  <c:v>248.12417228237135</c:v>
                </c:pt>
                <c:pt idx="278">
                  <c:v>262.89200401316111</c:v>
                </c:pt>
                <c:pt idx="279">
                  <c:v>275.32638770519617</c:v>
                </c:pt>
                <c:pt idx="280">
                  <c:v>285.31695488854763</c:v>
                </c:pt>
                <c:pt idx="281">
                  <c:v>292.77502858162518</c:v>
                </c:pt>
                <c:pt idx="282">
                  <c:v>297.63441039434394</c:v>
                </c:pt>
                <c:pt idx="283">
                  <c:v>299.85196810971962</c:v>
                </c:pt>
                <c:pt idx="284">
                  <c:v>299.40801852848119</c:v>
                </c:pt>
                <c:pt idx="285">
                  <c:v>296.30650217854054</c:v>
                </c:pt>
                <c:pt idx="286">
                  <c:v>290.57494833858806</c:v>
                </c:pt>
                <c:pt idx="287">
                  <c:v>282.26423068626616</c:v>
                </c:pt>
                <c:pt idx="288">
                  <c:v>271.44811573980382</c:v>
                </c:pt>
                <c:pt idx="289">
                  <c:v>258.22260810118047</c:v>
                </c:pt>
                <c:pt idx="290">
                  <c:v>242.7050983124816</c:v>
                </c:pt>
                <c:pt idx="291">
                  <c:v>225.03332088913464</c:v>
                </c:pt>
                <c:pt idx="292">
                  <c:v>205.3641317786028</c:v>
                </c:pt>
                <c:pt idx="293">
                  <c:v>183.8721160958894</c:v>
                </c:pt>
                <c:pt idx="294">
                  <c:v>160.74803849369482</c:v>
                </c:pt>
                <c:pt idx="295">
                  <c:v>136.19714992185934</c:v>
                </c:pt>
                <c:pt idx="296">
                  <c:v>110.43736580539912</c:v>
                </c:pt>
                <c:pt idx="297">
                  <c:v>83.697331811764016</c:v>
                </c:pt>
                <c:pt idx="298">
                  <c:v>56.21439437571216</c:v>
                </c:pt>
                <c:pt idx="299">
                  <c:v>28.232493995549689</c:v>
                </c:pt>
                <c:pt idx="300">
                  <c:v>-4.998280435375424E-12</c:v>
                </c:pt>
                <c:pt idx="301">
                  <c:v>-28.232493995559643</c:v>
                </c:pt>
                <c:pt idx="302">
                  <c:v>-56.214394375721987</c:v>
                </c:pt>
                <c:pt idx="303">
                  <c:v>-83.697331811773623</c:v>
                </c:pt>
                <c:pt idx="304">
                  <c:v>-110.43736580540842</c:v>
                </c:pt>
                <c:pt idx="305">
                  <c:v>-136.19714992186826</c:v>
                </c:pt>
                <c:pt idx="306">
                  <c:v>-160.74803849370329</c:v>
                </c:pt>
                <c:pt idx="307">
                  <c:v>-183.87211609589727</c:v>
                </c:pt>
                <c:pt idx="308">
                  <c:v>-205.36413177861007</c:v>
                </c:pt>
                <c:pt idx="309">
                  <c:v>-225.03332088914127</c:v>
                </c:pt>
                <c:pt idx="310">
                  <c:v>-242.70509831248748</c:v>
                </c:pt>
                <c:pt idx="311">
                  <c:v>-258.22260810118559</c:v>
                </c:pt>
                <c:pt idx="312">
                  <c:v>-271.44811573980809</c:v>
                </c:pt>
                <c:pt idx="313">
                  <c:v>-282.26423068626951</c:v>
                </c:pt>
                <c:pt idx="314">
                  <c:v>-290.57494833859056</c:v>
                </c:pt>
                <c:pt idx="315">
                  <c:v>-296.30650217854213</c:v>
                </c:pt>
                <c:pt idx="316">
                  <c:v>-299.40801852848182</c:v>
                </c:pt>
                <c:pt idx="317">
                  <c:v>-299.85196810971934</c:v>
                </c:pt>
                <c:pt idx="318">
                  <c:v>-297.63441039434269</c:v>
                </c:pt>
                <c:pt idx="319">
                  <c:v>-292.77502858162302</c:v>
                </c:pt>
                <c:pt idx="320">
                  <c:v>-285.3169548885445</c:v>
                </c:pt>
                <c:pt idx="321">
                  <c:v>-275.32638770519219</c:v>
                </c:pt>
                <c:pt idx="322">
                  <c:v>-262.89200401315634</c:v>
                </c:pt>
                <c:pt idx="323">
                  <c:v>-248.12417228236572</c:v>
                </c:pt>
                <c:pt idx="324">
                  <c:v>-231.1539728327333</c:v>
                </c:pt>
                <c:pt idx="325">
                  <c:v>-212.13203435596017</c:v>
                </c:pt>
                <c:pt idx="326">
                  <c:v>-191.22719692460299</c:v>
                </c:pt>
                <c:pt idx="327">
                  <c:v>-168.62501335563468</c:v>
                </c:pt>
                <c:pt idx="328">
                  <c:v>-144.52610223050948</c:v>
                </c:pt>
                <c:pt idx="329">
                  <c:v>-119.14436719042948</c:v>
                </c:pt>
                <c:pt idx="330">
                  <c:v>-92.705098312479009</c:v>
                </c:pt>
                <c:pt idx="331">
                  <c:v>-65.442972418957041</c:v>
                </c:pt>
                <c:pt idx="332">
                  <c:v>-37.599970069286137</c:v>
                </c:pt>
                <c:pt idx="333">
                  <c:v>-9.4232277234329427</c:v>
                </c:pt>
                <c:pt idx="334">
                  <c:v>18.837155858799921</c:v>
                </c:pt>
                <c:pt idx="335">
                  <c:v>46.93033951207547</c:v>
                </c:pt>
                <c:pt idx="336">
                  <c:v>74.606966149461854</c:v>
                </c:pt>
                <c:pt idx="337">
                  <c:v>101.62137607359304</c:v>
                </c:pt>
                <c:pt idx="338">
                  <c:v>127.73378746952753</c:v>
                </c:pt>
                <c:pt idx="339">
                  <c:v>152.71242472511625</c:v>
                </c:pt>
                <c:pt idx="340">
                  <c:v>176.33557568774594</c:v>
                </c:pt>
                <c:pt idx="341">
                  <c:v>198.39355959710034</c:v>
                </c:pt>
                <c:pt idx="342">
                  <c:v>218.69058822642737</c:v>
                </c:pt>
                <c:pt idx="343">
                  <c:v>237.04650371271018</c:v>
                </c:pt>
                <c:pt idx="344">
                  <c:v>253.29837765060799</c:v>
                </c:pt>
                <c:pt idx="345">
                  <c:v>267.30195725651299</c:v>
                </c:pt>
                <c:pt idx="346">
                  <c:v>278.93294576647725</c:v>
                </c:pt>
                <c:pt idx="347">
                  <c:v>288.08810570308469</c:v>
                </c:pt>
                <c:pt idx="348">
                  <c:v>294.68617521860767</c:v>
                </c:pt>
                <c:pt idx="349">
                  <c:v>298.66858938092452</c:v>
                </c:pt>
                <c:pt idx="350">
                  <c:v>300</c:v>
                </c:pt>
                <c:pt idx="351">
                  <c:v>298.66858938092349</c:v>
                </c:pt>
                <c:pt idx="352">
                  <c:v>294.68617521860563</c:v>
                </c:pt>
                <c:pt idx="353">
                  <c:v>288.08810570308111</c:v>
                </c:pt>
                <c:pt idx="354">
                  <c:v>278.93294576647327</c:v>
                </c:pt>
                <c:pt idx="355">
                  <c:v>267.30195725650799</c:v>
                </c:pt>
                <c:pt idx="356">
                  <c:v>253.29837765060097</c:v>
                </c:pt>
                <c:pt idx="357">
                  <c:v>237.04650371270347</c:v>
                </c:pt>
                <c:pt idx="358">
                  <c:v>218.69058822641986</c:v>
                </c:pt>
                <c:pt idx="359">
                  <c:v>198.39355959709056</c:v>
                </c:pt>
                <c:pt idx="360">
                  <c:v>176.33557568773708</c:v>
                </c:pt>
                <c:pt idx="361">
                  <c:v>152.71242472510684</c:v>
                </c:pt>
                <c:pt idx="362">
                  <c:v>127.7337874695157</c:v>
                </c:pt>
                <c:pt idx="363">
                  <c:v>101.62137607358173</c:v>
                </c:pt>
                <c:pt idx="364">
                  <c:v>74.606966149451253</c:v>
                </c:pt>
                <c:pt idx="365">
                  <c:v>46.930339512062552</c:v>
                </c:pt>
                <c:pt idx="366">
                  <c:v>18.837155858787927</c:v>
                </c:pt>
                <c:pt idx="367">
                  <c:v>-9.4232277234438904</c:v>
                </c:pt>
                <c:pt idx="368">
                  <c:v>-37.599970069298067</c:v>
                </c:pt>
                <c:pt idx="369">
                  <c:v>-65.442972418968765</c:v>
                </c:pt>
                <c:pt idx="370">
                  <c:v>-92.705098312491444</c:v>
                </c:pt>
                <c:pt idx="371">
                  <c:v>-119.14436719044052</c:v>
                </c:pt>
                <c:pt idx="372">
                  <c:v>-144.52610223052</c:v>
                </c:pt>
                <c:pt idx="373">
                  <c:v>-168.62501335564551</c:v>
                </c:pt>
                <c:pt idx="374">
                  <c:v>-191.22719692461226</c:v>
                </c:pt>
                <c:pt idx="375">
                  <c:v>-212.13203435596867</c:v>
                </c:pt>
                <c:pt idx="376">
                  <c:v>-231.15397283274166</c:v>
                </c:pt>
                <c:pt idx="377">
                  <c:v>-248.12417228237248</c:v>
                </c:pt>
                <c:pt idx="378">
                  <c:v>-262.89200401316208</c:v>
                </c:pt>
                <c:pt idx="379">
                  <c:v>-275.32638770519742</c:v>
                </c:pt>
                <c:pt idx="380">
                  <c:v>-285.31695488854825</c:v>
                </c:pt>
                <c:pt idx="381">
                  <c:v>-292.77502858162558</c:v>
                </c:pt>
                <c:pt idx="382">
                  <c:v>-297.63441039434434</c:v>
                </c:pt>
                <c:pt idx="383">
                  <c:v>-299.85196810971968</c:v>
                </c:pt>
                <c:pt idx="384">
                  <c:v>-299.40801852848108</c:v>
                </c:pt>
                <c:pt idx="385">
                  <c:v>-296.30650217854009</c:v>
                </c:pt>
                <c:pt idx="386">
                  <c:v>-290.57494833858755</c:v>
                </c:pt>
                <c:pt idx="387">
                  <c:v>-282.26423068626548</c:v>
                </c:pt>
                <c:pt idx="388">
                  <c:v>-271.44811573980252</c:v>
                </c:pt>
                <c:pt idx="389">
                  <c:v>-258.22260810117945</c:v>
                </c:pt>
                <c:pt idx="390">
                  <c:v>-242.7050983124804</c:v>
                </c:pt>
                <c:pt idx="391">
                  <c:v>-225.03332088913263</c:v>
                </c:pt>
                <c:pt idx="392">
                  <c:v>-205.36413177860132</c:v>
                </c:pt>
                <c:pt idx="393">
                  <c:v>-183.87211609588778</c:v>
                </c:pt>
                <c:pt idx="394">
                  <c:v>-160.74803849369223</c:v>
                </c:pt>
                <c:pt idx="395">
                  <c:v>-136.19714992185754</c:v>
                </c:pt>
                <c:pt idx="396">
                  <c:v>-110.43736580539725</c:v>
                </c:pt>
                <c:pt idx="397">
                  <c:v>-83.69733181176106</c:v>
                </c:pt>
                <c:pt idx="398">
                  <c:v>-56.214394375710178</c:v>
                </c:pt>
                <c:pt idx="399">
                  <c:v>-28.232493995547678</c:v>
                </c:pt>
                <c:pt idx="400">
                  <c:v>8.085459385354099E-12</c:v>
                </c:pt>
                <c:pt idx="401">
                  <c:v>28.232493995561654</c:v>
                </c:pt>
                <c:pt idx="402">
                  <c:v>56.21439437572397</c:v>
                </c:pt>
                <c:pt idx="403">
                  <c:v>83.697331811776593</c:v>
                </c:pt>
                <c:pt idx="404">
                  <c:v>110.43736580541031</c:v>
                </c:pt>
                <c:pt idx="405">
                  <c:v>136.19714992187005</c:v>
                </c:pt>
                <c:pt idx="406">
                  <c:v>160.74803849370591</c:v>
                </c:pt>
                <c:pt idx="407">
                  <c:v>183.87211609589886</c:v>
                </c:pt>
                <c:pt idx="408">
                  <c:v>205.36413177861155</c:v>
                </c:pt>
                <c:pt idx="409">
                  <c:v>225.03332088914331</c:v>
                </c:pt>
                <c:pt idx="410">
                  <c:v>242.70509831248867</c:v>
                </c:pt>
                <c:pt idx="411">
                  <c:v>258.22260810118661</c:v>
                </c:pt>
                <c:pt idx="412">
                  <c:v>271.4481157398094</c:v>
                </c:pt>
                <c:pt idx="413">
                  <c:v>282.2642306862702</c:v>
                </c:pt>
                <c:pt idx="414">
                  <c:v>290.57494833859107</c:v>
                </c:pt>
                <c:pt idx="415">
                  <c:v>296.30650217854264</c:v>
                </c:pt>
                <c:pt idx="416">
                  <c:v>299.40801852848193</c:v>
                </c:pt>
                <c:pt idx="417">
                  <c:v>299.85196810971922</c:v>
                </c:pt>
                <c:pt idx="418">
                  <c:v>297.6344103943423</c:v>
                </c:pt>
                <c:pt idx="419">
                  <c:v>292.77502858162251</c:v>
                </c:pt>
                <c:pt idx="420">
                  <c:v>285.31695488854388</c:v>
                </c:pt>
                <c:pt idx="421">
                  <c:v>275.326387705191</c:v>
                </c:pt>
                <c:pt idx="422">
                  <c:v>262.89200401315537</c:v>
                </c:pt>
                <c:pt idx="423">
                  <c:v>248.12417228236458</c:v>
                </c:pt>
                <c:pt idx="424">
                  <c:v>231.15397283273134</c:v>
                </c:pt>
                <c:pt idx="425">
                  <c:v>212.13203435595875</c:v>
                </c:pt>
                <c:pt idx="426">
                  <c:v>191.22719692460143</c:v>
                </c:pt>
                <c:pt idx="427">
                  <c:v>168.62501335563212</c:v>
                </c:pt>
                <c:pt idx="428">
                  <c:v>144.52610223050772</c:v>
                </c:pt>
                <c:pt idx="429">
                  <c:v>119.14436719042763</c:v>
                </c:pt>
                <c:pt idx="430">
                  <c:v>92.705098312476053</c:v>
                </c:pt>
                <c:pt idx="431">
                  <c:v>65.442972418955065</c:v>
                </c:pt>
                <c:pt idx="432">
                  <c:v>37.599970069284133</c:v>
                </c:pt>
                <c:pt idx="433">
                  <c:v>9.4232277234298571</c:v>
                </c:pt>
                <c:pt idx="434">
                  <c:v>-18.837155858801939</c:v>
                </c:pt>
                <c:pt idx="435">
                  <c:v>-46.930339512076422</c:v>
                </c:pt>
                <c:pt idx="436">
                  <c:v>-74.606966149464853</c:v>
                </c:pt>
                <c:pt idx="437">
                  <c:v>-101.62137607359494</c:v>
                </c:pt>
                <c:pt idx="438">
                  <c:v>-127.73378746952839</c:v>
                </c:pt>
                <c:pt idx="439">
                  <c:v>-152.71242472511892</c:v>
                </c:pt>
                <c:pt idx="440">
                  <c:v>-176.33557568774845</c:v>
                </c:pt>
                <c:pt idx="441">
                  <c:v>-198.39355959710107</c:v>
                </c:pt>
                <c:pt idx="442">
                  <c:v>-218.69058822642947</c:v>
                </c:pt>
                <c:pt idx="443">
                  <c:v>-237.04650371271205</c:v>
                </c:pt>
                <c:pt idx="444">
                  <c:v>-253.29837765060847</c:v>
                </c:pt>
                <c:pt idx="445">
                  <c:v>-267.30195725651436</c:v>
                </c:pt>
                <c:pt idx="446">
                  <c:v>-278.93294576647838</c:v>
                </c:pt>
                <c:pt idx="447">
                  <c:v>-288.08810570308498</c:v>
                </c:pt>
                <c:pt idx="448">
                  <c:v>-294.6861752186083</c:v>
                </c:pt>
                <c:pt idx="449">
                  <c:v>-298.66858938092474</c:v>
                </c:pt>
                <c:pt idx="450">
                  <c:v>-300</c:v>
                </c:pt>
                <c:pt idx="451">
                  <c:v>-298.66858938092315</c:v>
                </c:pt>
                <c:pt idx="452">
                  <c:v>-294.68617521860506</c:v>
                </c:pt>
                <c:pt idx="453">
                  <c:v>-288.08810570308083</c:v>
                </c:pt>
                <c:pt idx="454">
                  <c:v>-278.93294576647213</c:v>
                </c:pt>
                <c:pt idx="455">
                  <c:v>-267.30195725650663</c:v>
                </c:pt>
                <c:pt idx="456">
                  <c:v>-253.29837765060046</c:v>
                </c:pt>
                <c:pt idx="457">
                  <c:v>-237.04650371270156</c:v>
                </c:pt>
                <c:pt idx="458">
                  <c:v>-218.69058822641773</c:v>
                </c:pt>
                <c:pt idx="459">
                  <c:v>-198.39355959708982</c:v>
                </c:pt>
                <c:pt idx="460">
                  <c:v>-176.33557568773458</c:v>
                </c:pt>
                <c:pt idx="461">
                  <c:v>-152.71242472510417</c:v>
                </c:pt>
                <c:pt idx="462">
                  <c:v>-127.73378746951484</c:v>
                </c:pt>
                <c:pt idx="463">
                  <c:v>-101.62137607357882</c:v>
                </c:pt>
                <c:pt idx="464">
                  <c:v>-74.606966149448255</c:v>
                </c:pt>
                <c:pt idx="465">
                  <c:v>-46.930339512061607</c:v>
                </c:pt>
                <c:pt idx="466">
                  <c:v>-18.837155858784843</c:v>
                </c:pt>
                <c:pt idx="467">
                  <c:v>9.4232277234469741</c:v>
                </c:pt>
                <c:pt idx="468">
                  <c:v>37.599970069299012</c:v>
                </c:pt>
                <c:pt idx="469">
                  <c:v>65.442972418971777</c:v>
                </c:pt>
                <c:pt idx="470">
                  <c:v>92.705098312492339</c:v>
                </c:pt>
                <c:pt idx="471">
                  <c:v>119.14436719044139</c:v>
                </c:pt>
                <c:pt idx="472">
                  <c:v>144.52610223052272</c:v>
                </c:pt>
                <c:pt idx="473">
                  <c:v>168.62501335564627</c:v>
                </c:pt>
                <c:pt idx="474">
                  <c:v>191.227196924613</c:v>
                </c:pt>
                <c:pt idx="475">
                  <c:v>212.13203435597086</c:v>
                </c:pt>
                <c:pt idx="476">
                  <c:v>231.15397283274228</c:v>
                </c:pt>
                <c:pt idx="477">
                  <c:v>248.12417228237302</c:v>
                </c:pt>
                <c:pt idx="478">
                  <c:v>262.89200401316361</c:v>
                </c:pt>
                <c:pt idx="479">
                  <c:v>275.32638770519782</c:v>
                </c:pt>
                <c:pt idx="480">
                  <c:v>285.31695488854854</c:v>
                </c:pt>
                <c:pt idx="481">
                  <c:v>292.77502858162626</c:v>
                </c:pt>
                <c:pt idx="482">
                  <c:v>297.63441039434446</c:v>
                </c:pt>
                <c:pt idx="483">
                  <c:v>299.85196810971973</c:v>
                </c:pt>
                <c:pt idx="484">
                  <c:v>299.40801852848085</c:v>
                </c:pt>
                <c:pt idx="485">
                  <c:v>296.30650217853992</c:v>
                </c:pt>
                <c:pt idx="486">
                  <c:v>290.57494833858732</c:v>
                </c:pt>
                <c:pt idx="487">
                  <c:v>282.2642306862644</c:v>
                </c:pt>
                <c:pt idx="488">
                  <c:v>271.44811573980212</c:v>
                </c:pt>
                <c:pt idx="489">
                  <c:v>258.22260810117893</c:v>
                </c:pt>
                <c:pt idx="490">
                  <c:v>242.70509831247861</c:v>
                </c:pt>
                <c:pt idx="491">
                  <c:v>225.03332088913197</c:v>
                </c:pt>
                <c:pt idx="492">
                  <c:v>205.36413177860061</c:v>
                </c:pt>
                <c:pt idx="493">
                  <c:v>183.87211609588533</c:v>
                </c:pt>
                <c:pt idx="494">
                  <c:v>160.74803849369144</c:v>
                </c:pt>
                <c:pt idx="495">
                  <c:v>136.19714992185669</c:v>
                </c:pt>
                <c:pt idx="496">
                  <c:v>110.43736580539438</c:v>
                </c:pt>
                <c:pt idx="497">
                  <c:v>83.697331811760137</c:v>
                </c:pt>
                <c:pt idx="498">
                  <c:v>56.21439437570924</c:v>
                </c:pt>
                <c:pt idx="499">
                  <c:v>28.232493995544605</c:v>
                </c:pt>
                <c:pt idx="500">
                  <c:v>-6.9093819207721729E-12</c:v>
                </c:pt>
                <c:pt idx="501">
                  <c:v>-28.232493995562606</c:v>
                </c:pt>
                <c:pt idx="502">
                  <c:v>-56.214394375724908</c:v>
                </c:pt>
                <c:pt idx="503">
                  <c:v>-83.697331811775456</c:v>
                </c:pt>
                <c:pt idx="504">
                  <c:v>-110.4373658054112</c:v>
                </c:pt>
                <c:pt idx="505">
                  <c:v>-136.1971499218709</c:v>
                </c:pt>
                <c:pt idx="506">
                  <c:v>-160.74803849370488</c:v>
                </c:pt>
                <c:pt idx="507">
                  <c:v>-183.8721160958996</c:v>
                </c:pt>
                <c:pt idx="508">
                  <c:v>-205.36413177861223</c:v>
                </c:pt>
                <c:pt idx="509">
                  <c:v>-225.03332088914254</c:v>
                </c:pt>
                <c:pt idx="510">
                  <c:v>-242.70509831248924</c:v>
                </c:pt>
                <c:pt idx="511">
                  <c:v>-258.22260810118706</c:v>
                </c:pt>
                <c:pt idx="512">
                  <c:v>-271.44811573980888</c:v>
                </c:pt>
                <c:pt idx="513">
                  <c:v>-282.26423068627054</c:v>
                </c:pt>
                <c:pt idx="514">
                  <c:v>-290.5749483385913</c:v>
                </c:pt>
                <c:pt idx="515">
                  <c:v>-296.30650217854242</c:v>
                </c:pt>
                <c:pt idx="516">
                  <c:v>-299.40801852848199</c:v>
                </c:pt>
                <c:pt idx="517">
                  <c:v>-299.85196810971922</c:v>
                </c:pt>
                <c:pt idx="518">
                  <c:v>-297.63441039434241</c:v>
                </c:pt>
                <c:pt idx="519">
                  <c:v>-292.77502858162234</c:v>
                </c:pt>
                <c:pt idx="520">
                  <c:v>-285.31695488854365</c:v>
                </c:pt>
                <c:pt idx="521">
                  <c:v>-275.32638770519145</c:v>
                </c:pt>
                <c:pt idx="522">
                  <c:v>-262.89200401315486</c:v>
                </c:pt>
                <c:pt idx="523">
                  <c:v>-248.12417228236404</c:v>
                </c:pt>
                <c:pt idx="524">
                  <c:v>-231.15397283273211</c:v>
                </c:pt>
                <c:pt idx="525">
                  <c:v>-212.13203435595807</c:v>
                </c:pt>
                <c:pt idx="526">
                  <c:v>-191.22719692460069</c:v>
                </c:pt>
                <c:pt idx="527">
                  <c:v>-168.62501335563309</c:v>
                </c:pt>
                <c:pt idx="528">
                  <c:v>-144.52610223050686</c:v>
                </c:pt>
                <c:pt idx="529">
                  <c:v>-119.14436719042675</c:v>
                </c:pt>
                <c:pt idx="530">
                  <c:v>-92.705098312477176</c:v>
                </c:pt>
                <c:pt idx="531">
                  <c:v>-65.442972418954128</c:v>
                </c:pt>
                <c:pt idx="532">
                  <c:v>-37.599970069283181</c:v>
                </c:pt>
                <c:pt idx="533">
                  <c:v>-9.4232277234310331</c:v>
                </c:pt>
                <c:pt idx="534">
                  <c:v>18.837155858802891</c:v>
                </c:pt>
                <c:pt idx="535">
                  <c:v>46.93033951207736</c:v>
                </c:pt>
                <c:pt idx="536">
                  <c:v>74.606966149465777</c:v>
                </c:pt>
                <c:pt idx="537">
                  <c:v>101.62137607359584</c:v>
                </c:pt>
                <c:pt idx="538">
                  <c:v>127.73378746952926</c:v>
                </c:pt>
                <c:pt idx="539">
                  <c:v>152.71242472511972</c:v>
                </c:pt>
                <c:pt idx="540">
                  <c:v>176.33557568774921</c:v>
                </c:pt>
                <c:pt idx="541">
                  <c:v>198.39355959710178</c:v>
                </c:pt>
                <c:pt idx="542">
                  <c:v>218.69058822643012</c:v>
                </c:pt>
                <c:pt idx="543">
                  <c:v>237.04650371271265</c:v>
                </c:pt>
                <c:pt idx="544">
                  <c:v>253.29837765060898</c:v>
                </c:pt>
                <c:pt idx="545">
                  <c:v>267.30195725651481</c:v>
                </c:pt>
                <c:pt idx="546">
                  <c:v>278.93294576647878</c:v>
                </c:pt>
                <c:pt idx="547">
                  <c:v>288.08810570308526</c:v>
                </c:pt>
                <c:pt idx="548">
                  <c:v>294.68617521860847</c:v>
                </c:pt>
                <c:pt idx="549">
                  <c:v>298.66858938092486</c:v>
                </c:pt>
                <c:pt idx="550">
                  <c:v>300</c:v>
                </c:pt>
                <c:pt idx="551">
                  <c:v>298.66858938092309</c:v>
                </c:pt>
                <c:pt idx="552">
                  <c:v>294.68617521860489</c:v>
                </c:pt>
                <c:pt idx="553">
                  <c:v>288.08810570308054</c:v>
                </c:pt>
                <c:pt idx="554">
                  <c:v>278.93294576647179</c:v>
                </c:pt>
                <c:pt idx="555">
                  <c:v>267.30195725650617</c:v>
                </c:pt>
                <c:pt idx="556">
                  <c:v>253.29837765059992</c:v>
                </c:pt>
                <c:pt idx="557">
                  <c:v>237.046503712701</c:v>
                </c:pt>
                <c:pt idx="558">
                  <c:v>218.69058822641711</c:v>
                </c:pt>
                <c:pt idx="559">
                  <c:v>198.39355959708911</c:v>
                </c:pt>
                <c:pt idx="560">
                  <c:v>176.33557568773381</c:v>
                </c:pt>
                <c:pt idx="561">
                  <c:v>152.71242472510335</c:v>
                </c:pt>
                <c:pt idx="562">
                  <c:v>127.73378746951397</c:v>
                </c:pt>
                <c:pt idx="563">
                  <c:v>101.62137607357792</c:v>
                </c:pt>
                <c:pt idx="564">
                  <c:v>74.606966149447331</c:v>
                </c:pt>
                <c:pt idx="565">
                  <c:v>46.930339512060669</c:v>
                </c:pt>
                <c:pt idx="566">
                  <c:v>18.837155858783891</c:v>
                </c:pt>
                <c:pt idx="567">
                  <c:v>-9.4232277234479298</c:v>
                </c:pt>
                <c:pt idx="568">
                  <c:v>-37.599970069299957</c:v>
                </c:pt>
                <c:pt idx="569">
                  <c:v>-65.442972418972715</c:v>
                </c:pt>
                <c:pt idx="570">
                  <c:v>-92.705098312493263</c:v>
                </c:pt>
                <c:pt idx="571">
                  <c:v>-119.14436719044227</c:v>
                </c:pt>
                <c:pt idx="572">
                  <c:v>-144.52610223052355</c:v>
                </c:pt>
                <c:pt idx="573">
                  <c:v>-168.62501335564707</c:v>
                </c:pt>
                <c:pt idx="574">
                  <c:v>-191.22719692461371</c:v>
                </c:pt>
                <c:pt idx="575">
                  <c:v>-212.13203435597154</c:v>
                </c:pt>
                <c:pt idx="576">
                  <c:v>-231.15397283274288</c:v>
                </c:pt>
                <c:pt idx="577">
                  <c:v>-248.12417228237354</c:v>
                </c:pt>
                <c:pt idx="578">
                  <c:v>-262.89200401316407</c:v>
                </c:pt>
                <c:pt idx="579">
                  <c:v>-275.32638770519816</c:v>
                </c:pt>
                <c:pt idx="580">
                  <c:v>-285.31695488854882</c:v>
                </c:pt>
                <c:pt idx="581">
                  <c:v>-292.77502858162649</c:v>
                </c:pt>
                <c:pt idx="582">
                  <c:v>-297.63441039434457</c:v>
                </c:pt>
                <c:pt idx="583">
                  <c:v>-299.85196810971973</c:v>
                </c:pt>
                <c:pt idx="584">
                  <c:v>-299.4080185284808</c:v>
                </c:pt>
                <c:pt idx="585">
                  <c:v>-296.3065021785398</c:v>
                </c:pt>
                <c:pt idx="586">
                  <c:v>-290.57494833858709</c:v>
                </c:pt>
                <c:pt idx="587">
                  <c:v>-282.26423068626406</c:v>
                </c:pt>
                <c:pt idx="588">
                  <c:v>-271.44811573980166</c:v>
                </c:pt>
                <c:pt idx="589">
                  <c:v>-258.22260810117848</c:v>
                </c:pt>
                <c:pt idx="590">
                  <c:v>-242.70509831247804</c:v>
                </c:pt>
                <c:pt idx="591">
                  <c:v>-225.03332088913135</c:v>
                </c:pt>
                <c:pt idx="592">
                  <c:v>-205.36413177859993</c:v>
                </c:pt>
                <c:pt idx="593">
                  <c:v>-183.87211609588459</c:v>
                </c:pt>
                <c:pt idx="594">
                  <c:v>-160.74803849369064</c:v>
                </c:pt>
                <c:pt idx="595">
                  <c:v>-136.19714992185584</c:v>
                </c:pt>
                <c:pt idx="596">
                  <c:v>-110.4373658053935</c:v>
                </c:pt>
                <c:pt idx="597">
                  <c:v>-83.697331811759227</c:v>
                </c:pt>
                <c:pt idx="598">
                  <c:v>-56.214394375708302</c:v>
                </c:pt>
                <c:pt idx="599">
                  <c:v>-28.232493995543653</c:v>
                </c:pt>
                <c:pt idx="600">
                  <c:v>9.996560870750848E-12</c:v>
                </c:pt>
                <c:pt idx="601">
                  <c:v>28.232493995563559</c:v>
                </c:pt>
                <c:pt idx="602">
                  <c:v>56.214394375727942</c:v>
                </c:pt>
                <c:pt idx="603">
                  <c:v>83.697331811778426</c:v>
                </c:pt>
                <c:pt idx="604">
                  <c:v>110.43736580541209</c:v>
                </c:pt>
                <c:pt idx="605">
                  <c:v>136.19714992187366</c:v>
                </c:pt>
                <c:pt idx="606">
                  <c:v>160.74803849370753</c:v>
                </c:pt>
                <c:pt idx="607">
                  <c:v>183.87211609590037</c:v>
                </c:pt>
                <c:pt idx="608">
                  <c:v>205.36413177861451</c:v>
                </c:pt>
                <c:pt idx="609">
                  <c:v>225.03332088914456</c:v>
                </c:pt>
                <c:pt idx="610">
                  <c:v>242.70509831248981</c:v>
                </c:pt>
                <c:pt idx="611">
                  <c:v>258.2226081011886</c:v>
                </c:pt>
                <c:pt idx="612">
                  <c:v>271.44811573981019</c:v>
                </c:pt>
                <c:pt idx="613">
                  <c:v>282.26423068627088</c:v>
                </c:pt>
                <c:pt idx="614">
                  <c:v>290.57494833859204</c:v>
                </c:pt>
                <c:pt idx="615">
                  <c:v>296.30650217854293</c:v>
                </c:pt>
                <c:pt idx="616">
                  <c:v>299.40801852848205</c:v>
                </c:pt>
                <c:pt idx="617">
                  <c:v>299.85196810971911</c:v>
                </c:pt>
                <c:pt idx="618">
                  <c:v>297.63441039434207</c:v>
                </c:pt>
                <c:pt idx="619">
                  <c:v>292.77502858162211</c:v>
                </c:pt>
                <c:pt idx="620">
                  <c:v>285.31695488854268</c:v>
                </c:pt>
                <c:pt idx="621">
                  <c:v>275.32638770519026</c:v>
                </c:pt>
                <c:pt idx="622">
                  <c:v>262.89200401315441</c:v>
                </c:pt>
                <c:pt idx="623">
                  <c:v>248.12417228236231</c:v>
                </c:pt>
                <c:pt idx="624">
                  <c:v>231.15397283273015</c:v>
                </c:pt>
                <c:pt idx="625">
                  <c:v>212.13203435595742</c:v>
                </c:pt>
                <c:pt idx="626">
                  <c:v>191.22719692459833</c:v>
                </c:pt>
                <c:pt idx="627">
                  <c:v>168.62501335563056</c:v>
                </c:pt>
                <c:pt idx="628">
                  <c:v>144.52610223050604</c:v>
                </c:pt>
                <c:pt idx="629">
                  <c:v>119.14436719042391</c:v>
                </c:pt>
                <c:pt idx="630">
                  <c:v>92.705098312474249</c:v>
                </c:pt>
                <c:pt idx="631">
                  <c:v>65.442972418953204</c:v>
                </c:pt>
                <c:pt idx="632">
                  <c:v>37.599970069280118</c:v>
                </c:pt>
                <c:pt idx="633">
                  <c:v>9.4232277234279458</c:v>
                </c:pt>
                <c:pt idx="634">
                  <c:v>-18.837155858803847</c:v>
                </c:pt>
                <c:pt idx="635">
                  <c:v>-46.930339512080408</c:v>
                </c:pt>
                <c:pt idx="636">
                  <c:v>-74.6069661494667</c:v>
                </c:pt>
                <c:pt idx="637">
                  <c:v>-101.62137607359674</c:v>
                </c:pt>
                <c:pt idx="638">
                  <c:v>-127.73378746953206</c:v>
                </c:pt>
                <c:pt idx="639">
                  <c:v>-152.71242472512054</c:v>
                </c:pt>
                <c:pt idx="640">
                  <c:v>-176.33557568775001</c:v>
                </c:pt>
                <c:pt idx="641">
                  <c:v>-198.39355959710412</c:v>
                </c:pt>
                <c:pt idx="642">
                  <c:v>-218.6905882264308</c:v>
                </c:pt>
                <c:pt idx="643">
                  <c:v>-237.04650371271325</c:v>
                </c:pt>
                <c:pt idx="644">
                  <c:v>-253.29837765061066</c:v>
                </c:pt>
                <c:pt idx="645">
                  <c:v>-267.30195725651521</c:v>
                </c:pt>
                <c:pt idx="646">
                  <c:v>-278.93294576647912</c:v>
                </c:pt>
                <c:pt idx="647">
                  <c:v>-288.08810570308611</c:v>
                </c:pt>
                <c:pt idx="648">
                  <c:v>-294.68617521860864</c:v>
                </c:pt>
                <c:pt idx="649">
                  <c:v>-298.66858938092497</c:v>
                </c:pt>
                <c:pt idx="650">
                  <c:v>-300</c:v>
                </c:pt>
                <c:pt idx="651">
                  <c:v>-298.66858938092298</c:v>
                </c:pt>
                <c:pt idx="652">
                  <c:v>-294.68617521860472</c:v>
                </c:pt>
                <c:pt idx="653">
                  <c:v>-288.08810570307969</c:v>
                </c:pt>
                <c:pt idx="654">
                  <c:v>-278.93294576647139</c:v>
                </c:pt>
                <c:pt idx="655">
                  <c:v>-267.30195725650572</c:v>
                </c:pt>
                <c:pt idx="656">
                  <c:v>-253.2983776505983</c:v>
                </c:pt>
                <c:pt idx="657">
                  <c:v>-237.0465037127004</c:v>
                </c:pt>
                <c:pt idx="658">
                  <c:v>-218.69058822641645</c:v>
                </c:pt>
                <c:pt idx="659">
                  <c:v>-198.39355959708678</c:v>
                </c:pt>
                <c:pt idx="660">
                  <c:v>-176.33557568773304</c:v>
                </c:pt>
                <c:pt idx="661">
                  <c:v>-152.71242472510252</c:v>
                </c:pt>
                <c:pt idx="662">
                  <c:v>-127.73378746951117</c:v>
                </c:pt>
                <c:pt idx="663">
                  <c:v>-101.62137607357703</c:v>
                </c:pt>
                <c:pt idx="664">
                  <c:v>-74.606966149446407</c:v>
                </c:pt>
                <c:pt idx="665">
                  <c:v>-46.930339512057614</c:v>
                </c:pt>
                <c:pt idx="666">
                  <c:v>-18.837155858782939</c:v>
                </c:pt>
                <c:pt idx="667">
                  <c:v>9.4232277234488855</c:v>
                </c:pt>
                <c:pt idx="668">
                  <c:v>37.599970069303019</c:v>
                </c:pt>
                <c:pt idx="669">
                  <c:v>65.442972418973639</c:v>
                </c:pt>
                <c:pt idx="670">
                  <c:v>92.70509831249619</c:v>
                </c:pt>
                <c:pt idx="671">
                  <c:v>119.1443671904451</c:v>
                </c:pt>
                <c:pt idx="672">
                  <c:v>144.5261022305244</c:v>
                </c:pt>
                <c:pt idx="673">
                  <c:v>168.62501335564963</c:v>
                </c:pt>
                <c:pt idx="674">
                  <c:v>191.22719692461612</c:v>
                </c:pt>
                <c:pt idx="675">
                  <c:v>212.13203435597219</c:v>
                </c:pt>
                <c:pt idx="676">
                  <c:v>231.15397283274487</c:v>
                </c:pt>
                <c:pt idx="677">
                  <c:v>248.12417228237527</c:v>
                </c:pt>
                <c:pt idx="678">
                  <c:v>262.89200401316452</c:v>
                </c:pt>
                <c:pt idx="679">
                  <c:v>275.32638770519941</c:v>
                </c:pt>
                <c:pt idx="680">
                  <c:v>285.31695488854911</c:v>
                </c:pt>
                <c:pt idx="681">
                  <c:v>292.77502858162671</c:v>
                </c:pt>
                <c:pt idx="682">
                  <c:v>297.63441039434497</c:v>
                </c:pt>
                <c:pt idx="683">
                  <c:v>299.85196810971979</c:v>
                </c:pt>
                <c:pt idx="684">
                  <c:v>299.4080185284808</c:v>
                </c:pt>
                <c:pt idx="685">
                  <c:v>296.30650217853929</c:v>
                </c:pt>
                <c:pt idx="686">
                  <c:v>290.57494833858686</c:v>
                </c:pt>
                <c:pt idx="687">
                  <c:v>282.26423068626377</c:v>
                </c:pt>
                <c:pt idx="688">
                  <c:v>271.44811573980036</c:v>
                </c:pt>
                <c:pt idx="689">
                  <c:v>258.22260810117797</c:v>
                </c:pt>
                <c:pt idx="690">
                  <c:v>242.70509831247747</c:v>
                </c:pt>
                <c:pt idx="691">
                  <c:v>225.03332088912933</c:v>
                </c:pt>
                <c:pt idx="692">
                  <c:v>205.36413177859922</c:v>
                </c:pt>
                <c:pt idx="693">
                  <c:v>183.87211609588383</c:v>
                </c:pt>
                <c:pt idx="694">
                  <c:v>160.74803849368803</c:v>
                </c:pt>
                <c:pt idx="695">
                  <c:v>136.19714992185499</c:v>
                </c:pt>
                <c:pt idx="696">
                  <c:v>110.4373658053926</c:v>
                </c:pt>
                <c:pt idx="697">
                  <c:v>83.697331811756257</c:v>
                </c:pt>
                <c:pt idx="698">
                  <c:v>56.214394375707364</c:v>
                </c:pt>
                <c:pt idx="699">
                  <c:v>28.232493995542704</c:v>
                </c:pt>
                <c:pt idx="700">
                  <c:v>-1.3083739820729523E-11</c:v>
                </c:pt>
                <c:pt idx="701">
                  <c:v>-28.232493995564511</c:v>
                </c:pt>
                <c:pt idx="702">
                  <c:v>-56.21439437572888</c:v>
                </c:pt>
                <c:pt idx="703">
                  <c:v>-83.697331811781396</c:v>
                </c:pt>
                <c:pt idx="704">
                  <c:v>-110.43736580541297</c:v>
                </c:pt>
                <c:pt idx="705">
                  <c:v>-136.19714992187451</c:v>
                </c:pt>
                <c:pt idx="706">
                  <c:v>-160.74803849371011</c:v>
                </c:pt>
                <c:pt idx="707">
                  <c:v>-183.87211609590113</c:v>
                </c:pt>
                <c:pt idx="708">
                  <c:v>-205.36413177861522</c:v>
                </c:pt>
                <c:pt idx="709">
                  <c:v>-225.03332088914661</c:v>
                </c:pt>
                <c:pt idx="710">
                  <c:v>-242.70509831249032</c:v>
                </c:pt>
                <c:pt idx="711">
                  <c:v>-258.22260810118911</c:v>
                </c:pt>
                <c:pt idx="712">
                  <c:v>-271.4481157398115</c:v>
                </c:pt>
                <c:pt idx="713">
                  <c:v>-282.26423068627122</c:v>
                </c:pt>
                <c:pt idx="714">
                  <c:v>-290.57494833859226</c:v>
                </c:pt>
                <c:pt idx="715">
                  <c:v>-296.30650217854338</c:v>
                </c:pt>
                <c:pt idx="716">
                  <c:v>-299.40801852848216</c:v>
                </c:pt>
                <c:pt idx="717">
                  <c:v>-299.85196810971905</c:v>
                </c:pt>
                <c:pt idx="718">
                  <c:v>-297.63441039434167</c:v>
                </c:pt>
                <c:pt idx="719">
                  <c:v>-292.77502858162194</c:v>
                </c:pt>
                <c:pt idx="720">
                  <c:v>-285.31695488854234</c:v>
                </c:pt>
                <c:pt idx="721">
                  <c:v>-275.32638770518901</c:v>
                </c:pt>
                <c:pt idx="722">
                  <c:v>-262.89200401315395</c:v>
                </c:pt>
                <c:pt idx="723">
                  <c:v>-248.1241722823618</c:v>
                </c:pt>
                <c:pt idx="724">
                  <c:v>-231.15397283272819</c:v>
                </c:pt>
                <c:pt idx="725">
                  <c:v>-212.1320343559567</c:v>
                </c:pt>
                <c:pt idx="726">
                  <c:v>-191.22719692459759</c:v>
                </c:pt>
                <c:pt idx="727">
                  <c:v>-168.62501335562797</c:v>
                </c:pt>
                <c:pt idx="728">
                  <c:v>-144.52610223050522</c:v>
                </c:pt>
                <c:pt idx="729">
                  <c:v>-119.14436719042304</c:v>
                </c:pt>
                <c:pt idx="730">
                  <c:v>-92.705098312471307</c:v>
                </c:pt>
                <c:pt idx="731">
                  <c:v>-65.442972418952266</c:v>
                </c:pt>
                <c:pt idx="732">
                  <c:v>-37.599970069279173</c:v>
                </c:pt>
                <c:pt idx="733">
                  <c:v>-9.4232277234248603</c:v>
                </c:pt>
                <c:pt idx="734">
                  <c:v>18.837155858804799</c:v>
                </c:pt>
                <c:pt idx="735">
                  <c:v>46.93033951208136</c:v>
                </c:pt>
                <c:pt idx="736">
                  <c:v>74.606966149469685</c:v>
                </c:pt>
                <c:pt idx="737">
                  <c:v>101.62137607359763</c:v>
                </c:pt>
                <c:pt idx="738">
                  <c:v>127.73378746953293</c:v>
                </c:pt>
                <c:pt idx="739">
                  <c:v>152.71242472512321</c:v>
                </c:pt>
                <c:pt idx="740">
                  <c:v>176.33557568775419</c:v>
                </c:pt>
                <c:pt idx="741">
                  <c:v>198.3935595971048</c:v>
                </c:pt>
                <c:pt idx="742">
                  <c:v>218.69058822643288</c:v>
                </c:pt>
                <c:pt idx="743">
                  <c:v>237.04650371271646</c:v>
                </c:pt>
                <c:pt idx="744">
                  <c:v>253.29837765061114</c:v>
                </c:pt>
                <c:pt idx="745">
                  <c:v>267.30195725651663</c:v>
                </c:pt>
                <c:pt idx="746">
                  <c:v>278.93294576648105</c:v>
                </c:pt>
                <c:pt idx="747">
                  <c:v>288.0881057030864</c:v>
                </c:pt>
                <c:pt idx="748">
                  <c:v>294.68617521860921</c:v>
                </c:pt>
                <c:pt idx="749">
                  <c:v>298.66858938092543</c:v>
                </c:pt>
                <c:pt idx="750">
                  <c:v>300</c:v>
                </c:pt>
                <c:pt idx="751">
                  <c:v>298.6685893809227</c:v>
                </c:pt>
                <c:pt idx="752">
                  <c:v>294.68617521860369</c:v>
                </c:pt>
                <c:pt idx="753">
                  <c:v>288.08810570307941</c:v>
                </c:pt>
                <c:pt idx="754">
                  <c:v>278.93294576647025</c:v>
                </c:pt>
                <c:pt idx="755">
                  <c:v>267.30195725650333</c:v>
                </c:pt>
                <c:pt idx="756">
                  <c:v>253.29837765059776</c:v>
                </c:pt>
                <c:pt idx="757">
                  <c:v>237.0465037126985</c:v>
                </c:pt>
                <c:pt idx="758">
                  <c:v>218.69058822641287</c:v>
                </c:pt>
                <c:pt idx="759">
                  <c:v>198.3935595970861</c:v>
                </c:pt>
                <c:pt idx="760">
                  <c:v>176.33557568773054</c:v>
                </c:pt>
                <c:pt idx="761">
                  <c:v>152.71242472509803</c:v>
                </c:pt>
                <c:pt idx="762">
                  <c:v>127.7337874695103</c:v>
                </c:pt>
                <c:pt idx="763">
                  <c:v>101.62137607357413</c:v>
                </c:pt>
                <c:pt idx="764">
                  <c:v>74.606966149441348</c:v>
                </c:pt>
                <c:pt idx="765">
                  <c:v>46.930339512056669</c:v>
                </c:pt>
                <c:pt idx="766">
                  <c:v>18.837155858779855</c:v>
                </c:pt>
                <c:pt idx="767">
                  <c:v>-9.4232277234541026</c:v>
                </c:pt>
                <c:pt idx="768">
                  <c:v>-37.599970069303964</c:v>
                </c:pt>
                <c:pt idx="769">
                  <c:v>-65.442972418976652</c:v>
                </c:pt>
                <c:pt idx="770">
                  <c:v>-92.705098312499118</c:v>
                </c:pt>
                <c:pt idx="771">
                  <c:v>-119.14436719044598</c:v>
                </c:pt>
                <c:pt idx="772">
                  <c:v>-144.5261022305271</c:v>
                </c:pt>
                <c:pt idx="773">
                  <c:v>-168.62501335565219</c:v>
                </c:pt>
                <c:pt idx="774">
                  <c:v>-191.22719692461686</c:v>
                </c:pt>
                <c:pt idx="775">
                  <c:v>-212.13203435597438</c:v>
                </c:pt>
                <c:pt idx="776">
                  <c:v>-231.15397283274683</c:v>
                </c:pt>
                <c:pt idx="777">
                  <c:v>-248.12417228237581</c:v>
                </c:pt>
                <c:pt idx="778">
                  <c:v>-262.892004013166</c:v>
                </c:pt>
                <c:pt idx="779">
                  <c:v>-275.32638770520066</c:v>
                </c:pt>
                <c:pt idx="780">
                  <c:v>-285.31695488855007</c:v>
                </c:pt>
                <c:pt idx="781">
                  <c:v>-292.77502858162734</c:v>
                </c:pt>
                <c:pt idx="782">
                  <c:v>-297.63441039434531</c:v>
                </c:pt>
                <c:pt idx="783">
                  <c:v>-299.85196810971991</c:v>
                </c:pt>
                <c:pt idx="784">
                  <c:v>-299.40801852848057</c:v>
                </c:pt>
                <c:pt idx="785">
                  <c:v>-296.30650217853884</c:v>
                </c:pt>
                <c:pt idx="786">
                  <c:v>-290.57494833858607</c:v>
                </c:pt>
                <c:pt idx="787">
                  <c:v>-282.26423068626269</c:v>
                </c:pt>
                <c:pt idx="788">
                  <c:v>-271.44811573979905</c:v>
                </c:pt>
                <c:pt idx="789">
                  <c:v>-258.22260810117638</c:v>
                </c:pt>
                <c:pt idx="790">
                  <c:v>-242.70509831247566</c:v>
                </c:pt>
                <c:pt idx="791">
                  <c:v>-225.03332088912725</c:v>
                </c:pt>
                <c:pt idx="792">
                  <c:v>-205.364131778597</c:v>
                </c:pt>
                <c:pt idx="793">
                  <c:v>-183.87211609588138</c:v>
                </c:pt>
                <c:pt idx="794">
                  <c:v>-160.74803849368541</c:v>
                </c:pt>
                <c:pt idx="795">
                  <c:v>-136.19714992185223</c:v>
                </c:pt>
                <c:pt idx="796">
                  <c:v>-110.43736580538973</c:v>
                </c:pt>
                <c:pt idx="797">
                  <c:v>-83.697331811753301</c:v>
                </c:pt>
                <c:pt idx="798">
                  <c:v>-56.21439437570433</c:v>
                </c:pt>
                <c:pt idx="799">
                  <c:v>-28.232493995539627</c:v>
                </c:pt>
                <c:pt idx="800">
                  <c:v>1.6170918770708198E-11</c:v>
                </c:pt>
                <c:pt idx="801">
                  <c:v>28.232493995567584</c:v>
                </c:pt>
                <c:pt idx="802">
                  <c:v>56.214394375731914</c:v>
                </c:pt>
                <c:pt idx="803">
                  <c:v>83.697331811784352</c:v>
                </c:pt>
                <c:pt idx="804">
                  <c:v>110.43736580541585</c:v>
                </c:pt>
                <c:pt idx="805">
                  <c:v>136.19714992187724</c:v>
                </c:pt>
                <c:pt idx="806">
                  <c:v>160.74803849371273</c:v>
                </c:pt>
                <c:pt idx="807">
                  <c:v>183.87211609590358</c:v>
                </c:pt>
                <c:pt idx="808">
                  <c:v>205.36413177861743</c:v>
                </c:pt>
                <c:pt idx="809">
                  <c:v>225.03332088914868</c:v>
                </c:pt>
                <c:pt idx="810">
                  <c:v>242.70509831249217</c:v>
                </c:pt>
                <c:pt idx="811">
                  <c:v>258.2226081011907</c:v>
                </c:pt>
                <c:pt idx="812">
                  <c:v>271.44811573981281</c:v>
                </c:pt>
                <c:pt idx="813">
                  <c:v>282.26423068627224</c:v>
                </c:pt>
                <c:pt idx="814">
                  <c:v>290.57494833859306</c:v>
                </c:pt>
                <c:pt idx="815">
                  <c:v>296.30650217854389</c:v>
                </c:pt>
                <c:pt idx="816">
                  <c:v>299.40801852848233</c:v>
                </c:pt>
                <c:pt idx="817">
                  <c:v>299.851968109719</c:v>
                </c:pt>
                <c:pt idx="818">
                  <c:v>297.63441039434127</c:v>
                </c:pt>
                <c:pt idx="819">
                  <c:v>292.77502858162126</c:v>
                </c:pt>
                <c:pt idx="820">
                  <c:v>285.31695488854137</c:v>
                </c:pt>
                <c:pt idx="821">
                  <c:v>275.32638770518776</c:v>
                </c:pt>
                <c:pt idx="822">
                  <c:v>262.89200401315247</c:v>
                </c:pt>
                <c:pt idx="823">
                  <c:v>248.12417228236006</c:v>
                </c:pt>
                <c:pt idx="824">
                  <c:v>231.15397283272623</c:v>
                </c:pt>
                <c:pt idx="825">
                  <c:v>212.13203435595454</c:v>
                </c:pt>
                <c:pt idx="826">
                  <c:v>191.22719692459521</c:v>
                </c:pt>
                <c:pt idx="827">
                  <c:v>168.62501335562541</c:v>
                </c:pt>
                <c:pt idx="828">
                  <c:v>144.52610223050249</c:v>
                </c:pt>
                <c:pt idx="829">
                  <c:v>119.1443671904202</c:v>
                </c:pt>
                <c:pt idx="830">
                  <c:v>92.705098312468365</c:v>
                </c:pt>
                <c:pt idx="831">
                  <c:v>65.442972418949253</c:v>
                </c:pt>
                <c:pt idx="832">
                  <c:v>37.599970069276118</c:v>
                </c:pt>
                <c:pt idx="833">
                  <c:v>9.4232277234217765</c:v>
                </c:pt>
                <c:pt idx="834">
                  <c:v>-18.837155858807879</c:v>
                </c:pt>
                <c:pt idx="835">
                  <c:v>-46.930339512084409</c:v>
                </c:pt>
                <c:pt idx="836">
                  <c:v>-74.606966149472683</c:v>
                </c:pt>
                <c:pt idx="837">
                  <c:v>-101.62137607360053</c:v>
                </c:pt>
                <c:pt idx="838">
                  <c:v>-127.73378746953571</c:v>
                </c:pt>
                <c:pt idx="839">
                  <c:v>-152.71242472512589</c:v>
                </c:pt>
                <c:pt idx="840">
                  <c:v>-176.33557568775328</c:v>
                </c:pt>
                <c:pt idx="841">
                  <c:v>-198.39355959710713</c:v>
                </c:pt>
                <c:pt idx="842">
                  <c:v>-218.69058822643498</c:v>
                </c:pt>
                <c:pt idx="843">
                  <c:v>-237.04650371271572</c:v>
                </c:pt>
                <c:pt idx="844">
                  <c:v>-253.29837765061282</c:v>
                </c:pt>
                <c:pt idx="845">
                  <c:v>-267.30195725651805</c:v>
                </c:pt>
                <c:pt idx="846">
                  <c:v>-278.9329457664806</c:v>
                </c:pt>
                <c:pt idx="847">
                  <c:v>-288.08810570308725</c:v>
                </c:pt>
                <c:pt idx="848">
                  <c:v>-294.68617521860978</c:v>
                </c:pt>
                <c:pt idx="849">
                  <c:v>-298.66858938092531</c:v>
                </c:pt>
                <c:pt idx="850">
                  <c:v>-300</c:v>
                </c:pt>
                <c:pt idx="851">
                  <c:v>-298.66858938092241</c:v>
                </c:pt>
                <c:pt idx="852">
                  <c:v>-294.68617521860398</c:v>
                </c:pt>
                <c:pt idx="853">
                  <c:v>-288.08810570307855</c:v>
                </c:pt>
                <c:pt idx="854">
                  <c:v>-278.93294576646912</c:v>
                </c:pt>
                <c:pt idx="855">
                  <c:v>-267.3019572565039</c:v>
                </c:pt>
                <c:pt idx="856">
                  <c:v>-253.29837765059614</c:v>
                </c:pt>
                <c:pt idx="857">
                  <c:v>-237.04650371269662</c:v>
                </c:pt>
                <c:pt idx="858">
                  <c:v>-218.69058822641367</c:v>
                </c:pt>
                <c:pt idx="859">
                  <c:v>-198.39355959708377</c:v>
                </c:pt>
                <c:pt idx="860">
                  <c:v>-176.33557568772804</c:v>
                </c:pt>
                <c:pt idx="861">
                  <c:v>-152.71242472509903</c:v>
                </c:pt>
                <c:pt idx="862">
                  <c:v>-127.7337874695075</c:v>
                </c:pt>
                <c:pt idx="863">
                  <c:v>-101.62137607357121</c:v>
                </c:pt>
                <c:pt idx="864">
                  <c:v>-74.606966149442485</c:v>
                </c:pt>
                <c:pt idx="865">
                  <c:v>-46.930339512053621</c:v>
                </c:pt>
                <c:pt idx="866">
                  <c:v>-18.837155858776775</c:v>
                </c:pt>
                <c:pt idx="867">
                  <c:v>9.4232277234529267</c:v>
                </c:pt>
                <c:pt idx="868">
                  <c:v>37.599970069307034</c:v>
                </c:pt>
                <c:pt idx="869">
                  <c:v>65.442972418979679</c:v>
                </c:pt>
                <c:pt idx="870">
                  <c:v>92.705098312498009</c:v>
                </c:pt>
                <c:pt idx="871">
                  <c:v>119.1443671904488</c:v>
                </c:pt>
                <c:pt idx="872">
                  <c:v>144.5261022305298</c:v>
                </c:pt>
                <c:pt idx="873">
                  <c:v>168.62501335565119</c:v>
                </c:pt>
                <c:pt idx="874">
                  <c:v>191.22719692461922</c:v>
                </c:pt>
                <c:pt idx="875">
                  <c:v>212.13203435597657</c:v>
                </c:pt>
                <c:pt idx="876">
                  <c:v>231.15397283274606</c:v>
                </c:pt>
                <c:pt idx="877">
                  <c:v>248.12417228237757</c:v>
                </c:pt>
                <c:pt idx="878">
                  <c:v>262.89200401316748</c:v>
                </c:pt>
                <c:pt idx="879">
                  <c:v>275.32638770520015</c:v>
                </c:pt>
                <c:pt idx="880">
                  <c:v>285.31695488855104</c:v>
                </c:pt>
                <c:pt idx="881">
                  <c:v>292.77502858162802</c:v>
                </c:pt>
                <c:pt idx="882">
                  <c:v>297.6344103943452</c:v>
                </c:pt>
                <c:pt idx="883">
                  <c:v>299.85196810971996</c:v>
                </c:pt>
                <c:pt idx="884">
                  <c:v>299.40801852848034</c:v>
                </c:pt>
                <c:pt idx="885">
                  <c:v>296.30650217853901</c:v>
                </c:pt>
                <c:pt idx="886">
                  <c:v>290.57494833858533</c:v>
                </c:pt>
                <c:pt idx="887">
                  <c:v>282.26423068626167</c:v>
                </c:pt>
                <c:pt idx="888">
                  <c:v>271.44811573979956</c:v>
                </c:pt>
                <c:pt idx="889">
                  <c:v>258.22260810117484</c:v>
                </c:pt>
                <c:pt idx="890">
                  <c:v>242.70509831247384</c:v>
                </c:pt>
                <c:pt idx="891">
                  <c:v>225.03332088912805</c:v>
                </c:pt>
                <c:pt idx="892">
                  <c:v>205.36413177859473</c:v>
                </c:pt>
                <c:pt idx="893">
                  <c:v>183.87211609587897</c:v>
                </c:pt>
                <c:pt idx="894">
                  <c:v>160.74803849368641</c:v>
                </c:pt>
                <c:pt idx="895">
                  <c:v>136.19714992184947</c:v>
                </c:pt>
                <c:pt idx="896">
                  <c:v>110.43736580538688</c:v>
                </c:pt>
                <c:pt idx="897">
                  <c:v>83.697331811754424</c:v>
                </c:pt>
                <c:pt idx="898">
                  <c:v>56.214394375701296</c:v>
                </c:pt>
                <c:pt idx="899">
                  <c:v>28.232493995536554</c:v>
                </c:pt>
                <c:pt idx="900">
                  <c:v>-1.4994841306126272E-11</c:v>
                </c:pt>
                <c:pt idx="901">
                  <c:v>-28.232493995570657</c:v>
                </c:pt>
                <c:pt idx="902">
                  <c:v>-56.21439437573494</c:v>
                </c:pt>
                <c:pt idx="903">
                  <c:v>-83.697331811783215</c:v>
                </c:pt>
                <c:pt idx="904">
                  <c:v>-110.43736580541871</c:v>
                </c:pt>
                <c:pt idx="905">
                  <c:v>-136.19714992188</c:v>
                </c:pt>
                <c:pt idx="906">
                  <c:v>-160.74803849371173</c:v>
                </c:pt>
                <c:pt idx="907">
                  <c:v>-183.87211609590599</c:v>
                </c:pt>
                <c:pt idx="908">
                  <c:v>-205.36413177861971</c:v>
                </c:pt>
                <c:pt idx="909">
                  <c:v>-225.03332088914786</c:v>
                </c:pt>
                <c:pt idx="910">
                  <c:v>-242.70509831249396</c:v>
                </c:pt>
                <c:pt idx="911">
                  <c:v>-258.22260810119224</c:v>
                </c:pt>
                <c:pt idx="912">
                  <c:v>-271.44811573981235</c:v>
                </c:pt>
                <c:pt idx="913">
                  <c:v>-282.26423068627327</c:v>
                </c:pt>
                <c:pt idx="914">
                  <c:v>-290.5749483385938</c:v>
                </c:pt>
                <c:pt idx="915">
                  <c:v>-296.30650217854372</c:v>
                </c:pt>
                <c:pt idx="916">
                  <c:v>-299.4080185284825</c:v>
                </c:pt>
                <c:pt idx="917">
                  <c:v>-299.85196810971894</c:v>
                </c:pt>
                <c:pt idx="918">
                  <c:v>-297.63441039434144</c:v>
                </c:pt>
                <c:pt idx="919">
                  <c:v>-292.77502858162057</c:v>
                </c:pt>
                <c:pt idx="920">
                  <c:v>-285.31695488854047</c:v>
                </c:pt>
                <c:pt idx="921">
                  <c:v>-275.32638770518827</c:v>
                </c:pt>
                <c:pt idx="922">
                  <c:v>-262.89200401315099</c:v>
                </c:pt>
                <c:pt idx="923">
                  <c:v>-248.1241722823583</c:v>
                </c:pt>
                <c:pt idx="924">
                  <c:v>-231.15397283272696</c:v>
                </c:pt>
                <c:pt idx="925">
                  <c:v>-212.13203435595236</c:v>
                </c:pt>
                <c:pt idx="926">
                  <c:v>-191.22719692459285</c:v>
                </c:pt>
                <c:pt idx="927">
                  <c:v>-168.62501335562641</c:v>
                </c:pt>
                <c:pt idx="928">
                  <c:v>-144.52610223049979</c:v>
                </c:pt>
                <c:pt idx="929">
                  <c:v>-119.14436719041737</c:v>
                </c:pt>
                <c:pt idx="930">
                  <c:v>-92.705098312469502</c:v>
                </c:pt>
                <c:pt idx="931">
                  <c:v>-65.442972418946241</c:v>
                </c:pt>
                <c:pt idx="932">
                  <c:v>-37.599970069273049</c:v>
                </c:pt>
                <c:pt idx="933">
                  <c:v>-9.4232277234229525</c:v>
                </c:pt>
                <c:pt idx="934">
                  <c:v>18.837155858810959</c:v>
                </c:pt>
                <c:pt idx="935">
                  <c:v>46.930339512087457</c:v>
                </c:pt>
                <c:pt idx="936">
                  <c:v>74.606966149471546</c:v>
                </c:pt>
                <c:pt idx="937">
                  <c:v>101.62137607360344</c:v>
                </c:pt>
                <c:pt idx="938">
                  <c:v>127.7337874695385</c:v>
                </c:pt>
                <c:pt idx="939">
                  <c:v>152.71242472512486</c:v>
                </c:pt>
                <c:pt idx="940">
                  <c:v>176.33557568775575</c:v>
                </c:pt>
                <c:pt idx="941">
                  <c:v>198.39355959710946</c:v>
                </c:pt>
                <c:pt idx="942">
                  <c:v>218.69058822643419</c:v>
                </c:pt>
                <c:pt idx="943">
                  <c:v>237.04650371271762</c:v>
                </c:pt>
                <c:pt idx="944">
                  <c:v>253.29837765061447</c:v>
                </c:pt>
                <c:pt idx="945">
                  <c:v>267.30195725651748</c:v>
                </c:pt>
                <c:pt idx="946">
                  <c:v>278.93294576648174</c:v>
                </c:pt>
                <c:pt idx="947">
                  <c:v>288.0881057030881</c:v>
                </c:pt>
                <c:pt idx="948">
                  <c:v>294.68617521860955</c:v>
                </c:pt>
                <c:pt idx="949">
                  <c:v>298.66858938092565</c:v>
                </c:pt>
                <c:pt idx="950">
                  <c:v>300</c:v>
                </c:pt>
                <c:pt idx="951">
                  <c:v>298.66858938092253</c:v>
                </c:pt>
                <c:pt idx="952">
                  <c:v>294.68617521860335</c:v>
                </c:pt>
                <c:pt idx="953">
                  <c:v>288.0881057030777</c:v>
                </c:pt>
                <c:pt idx="954">
                  <c:v>278.93294576646957</c:v>
                </c:pt>
                <c:pt idx="955">
                  <c:v>267.30195725650248</c:v>
                </c:pt>
                <c:pt idx="956">
                  <c:v>253.29837765059446</c:v>
                </c:pt>
                <c:pt idx="957">
                  <c:v>237.04650371269733</c:v>
                </c:pt>
                <c:pt idx="958">
                  <c:v>218.69058822641153</c:v>
                </c:pt>
                <c:pt idx="959">
                  <c:v>198.39355959708146</c:v>
                </c:pt>
                <c:pt idx="960">
                  <c:v>176.33557568772898</c:v>
                </c:pt>
                <c:pt idx="961">
                  <c:v>152.71242472509638</c:v>
                </c:pt>
                <c:pt idx="962">
                  <c:v>127.73378746950473</c:v>
                </c:pt>
                <c:pt idx="963">
                  <c:v>101.62137607357232</c:v>
                </c:pt>
                <c:pt idx="964">
                  <c:v>74.606966149439501</c:v>
                </c:pt>
                <c:pt idx="965">
                  <c:v>46.930339512050573</c:v>
                </c:pt>
                <c:pt idx="966">
                  <c:v>18.837155858777951</c:v>
                </c:pt>
                <c:pt idx="967">
                  <c:v>-9.4232277234560105</c:v>
                </c:pt>
                <c:pt idx="968">
                  <c:v>-37.599970069310096</c:v>
                </c:pt>
                <c:pt idx="969">
                  <c:v>-65.442972418978528</c:v>
                </c:pt>
                <c:pt idx="970">
                  <c:v>-92.705098312500951</c:v>
                </c:pt>
                <c:pt idx="971">
                  <c:v>-119.14436719045163</c:v>
                </c:pt>
                <c:pt idx="972">
                  <c:v>-144.52610223052878</c:v>
                </c:pt>
                <c:pt idx="973">
                  <c:v>-168.62501335565378</c:v>
                </c:pt>
                <c:pt idx="974">
                  <c:v>-191.22719692462161</c:v>
                </c:pt>
                <c:pt idx="975">
                  <c:v>-212.13203435597572</c:v>
                </c:pt>
                <c:pt idx="976">
                  <c:v>-231.15397283274802</c:v>
                </c:pt>
                <c:pt idx="977">
                  <c:v>-248.12417228237931</c:v>
                </c:pt>
                <c:pt idx="978">
                  <c:v>-262.89200401316691</c:v>
                </c:pt>
                <c:pt idx="979">
                  <c:v>-275.32638770520134</c:v>
                </c:pt>
                <c:pt idx="980">
                  <c:v>-285.316954888552</c:v>
                </c:pt>
                <c:pt idx="981">
                  <c:v>-292.77502858162779</c:v>
                </c:pt>
                <c:pt idx="982">
                  <c:v>-297.63441039434559</c:v>
                </c:pt>
                <c:pt idx="983">
                  <c:v>-299.85196810972008</c:v>
                </c:pt>
                <c:pt idx="984">
                  <c:v>-299.40801852848045</c:v>
                </c:pt>
                <c:pt idx="985">
                  <c:v>-296.30650217853855</c:v>
                </c:pt>
                <c:pt idx="986">
                  <c:v>-290.57494833858453</c:v>
                </c:pt>
                <c:pt idx="987">
                  <c:v>-282.26423068626207</c:v>
                </c:pt>
                <c:pt idx="988">
                  <c:v>-271.44811573979825</c:v>
                </c:pt>
                <c:pt idx="989">
                  <c:v>-258.22260810117325</c:v>
                </c:pt>
                <c:pt idx="990">
                  <c:v>-242.70509831247455</c:v>
                </c:pt>
                <c:pt idx="991">
                  <c:v>-225.03332088912597</c:v>
                </c:pt>
                <c:pt idx="992">
                  <c:v>-205.36413177859251</c:v>
                </c:pt>
                <c:pt idx="993">
                  <c:v>-183.8721160958799</c:v>
                </c:pt>
                <c:pt idx="994">
                  <c:v>-160.74803849368382</c:v>
                </c:pt>
                <c:pt idx="995">
                  <c:v>-136.19714992184674</c:v>
                </c:pt>
                <c:pt idx="996">
                  <c:v>-110.43736580538796</c:v>
                </c:pt>
                <c:pt idx="997">
                  <c:v>-83.697331811751468</c:v>
                </c:pt>
                <c:pt idx="998">
                  <c:v>-56.214394375698262</c:v>
                </c:pt>
                <c:pt idx="999">
                  <c:v>-28.232493995537723</c:v>
                </c:pt>
                <c:pt idx="1000">
                  <c:v>1.3818763841544346E-11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13B-BCD2-4C1A6332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6784"/>
        <c:axId val="2079075984"/>
      </c:lineChart>
      <c:catAx>
        <c:axId val="20763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5984"/>
        <c:crosses val="autoZero"/>
        <c:auto val="1"/>
        <c:lblAlgn val="ctr"/>
        <c:lblOffset val="100"/>
        <c:noMultiLvlLbl val="0"/>
      </c:catAx>
      <c:valAx>
        <c:axId val="2079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517069</xdr:colOff>
      <xdr:row>8</xdr:row>
      <xdr:rowOff>81643</xdr:rowOff>
    </xdr:from>
    <xdr:to>
      <xdr:col>26</xdr:col>
      <xdr:colOff>54428</xdr:colOff>
      <xdr:row>35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E2B85-36F2-4C2F-81FD-B4B4CCBF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163285</xdr:rowOff>
    </xdr:from>
    <xdr:to>
      <xdr:col>11</xdr:col>
      <xdr:colOff>353787</xdr:colOff>
      <xdr:row>7</xdr:row>
      <xdr:rowOff>81642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06C67F-2F6F-484B-A943-92421871E2CE}"/>
            </a:ext>
          </a:extLst>
        </xdr:cNvPr>
        <xdr:cNvSpPr txBox="1"/>
      </xdr:nvSpPr>
      <xdr:spPr>
        <a:xfrm>
          <a:off x="6218465" y="163285"/>
          <a:ext cx="3116036" cy="1251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FORMULAS: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800"/>
            <a:t> </a:t>
          </a:r>
          <a:r>
            <a:rPr lang="en-US" sz="1800" baseline="0"/>
            <a:t>      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* PI() * FREQUENCY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PREVIOUS CELL + .001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VOLTS * SIN(W * T)</a:t>
          </a:r>
          <a:r>
            <a:rPr lang="en-US" sz="1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0268-4572-4C61-819F-5D8860D320DF}">
  <sheetPr codeName="Sheet1"/>
  <dimension ref="B1:K1447"/>
  <sheetViews>
    <sheetView showGridLines="0" tabSelected="1" zoomScale="70" zoomScaleNormal="70" workbookViewId="0">
      <selection activeCell="B2" sqref="B2"/>
    </sheetView>
  </sheetViews>
  <sheetFormatPr defaultRowHeight="15" x14ac:dyDescent="0.25"/>
  <cols>
    <col min="1" max="1" width="3.5703125" customWidth="1"/>
    <col min="2" max="5" width="16" bestFit="1" customWidth="1"/>
    <col min="6" max="6" width="16.7109375" bestFit="1" customWidth="1"/>
    <col min="9" max="9" width="10" bestFit="1" customWidth="1"/>
    <col min="11" max="11" width="13" bestFit="1" customWidth="1"/>
  </cols>
  <sheetData>
    <row r="1" spans="2:6" x14ac:dyDescent="0.25">
      <c r="D1" s="5"/>
      <c r="F1" s="5"/>
    </row>
    <row r="2" spans="2:6" x14ac:dyDescent="0.25">
      <c r="B2" s="4" t="s">
        <v>4</v>
      </c>
      <c r="C2" s="4" t="s">
        <v>2</v>
      </c>
      <c r="D2" s="4" t="s">
        <v>0</v>
      </c>
      <c r="E2" s="4" t="s">
        <v>1</v>
      </c>
      <c r="F2" s="4" t="s">
        <v>3</v>
      </c>
    </row>
    <row r="3" spans="2:6" x14ac:dyDescent="0.25">
      <c r="B3" s="1">
        <v>300</v>
      </c>
      <c r="C3" s="1">
        <v>15</v>
      </c>
      <c r="D3" s="1">
        <f>2*PI()*$C$3</f>
        <v>94.247779607693786</v>
      </c>
      <c r="E3" s="1">
        <v>0</v>
      </c>
      <c r="F3" s="1">
        <f>$B$3*SIN(D3*E3)</f>
        <v>0</v>
      </c>
    </row>
    <row r="4" spans="2:6" x14ac:dyDescent="0.25">
      <c r="B4" s="1"/>
      <c r="C4" s="1"/>
      <c r="D4" s="1">
        <f t="shared" ref="D4:D67" si="0">2*PI()*$C$3</f>
        <v>94.247779607693786</v>
      </c>
      <c r="E4" s="1">
        <f>E3+0.001</f>
        <v>1E-3</v>
      </c>
      <c r="F4" s="1">
        <f t="shared" ref="F4:F67" si="1">$B$3*SIN(D4*E4)</f>
        <v>28.232493995554293</v>
      </c>
    </row>
    <row r="5" spans="2:6" x14ac:dyDescent="0.25">
      <c r="B5" s="1"/>
      <c r="C5" s="1"/>
      <c r="D5" s="1">
        <f t="shared" si="0"/>
        <v>94.247779607693786</v>
      </c>
      <c r="E5" s="1">
        <f>E4+0.001</f>
        <v>2E-3</v>
      </c>
      <c r="F5" s="1">
        <f t="shared" si="1"/>
        <v>56.214394375717383</v>
      </c>
    </row>
    <row r="6" spans="2:6" x14ac:dyDescent="0.25">
      <c r="B6" s="1"/>
      <c r="C6" s="1"/>
      <c r="D6" s="1">
        <f t="shared" si="0"/>
        <v>94.247779607693786</v>
      </c>
      <c r="E6" s="1">
        <f>E5+0.001</f>
        <v>3.0000000000000001E-3</v>
      </c>
      <c r="F6" s="1">
        <f t="shared" si="1"/>
        <v>83.697331811768777</v>
      </c>
    </row>
    <row r="7" spans="2:6" x14ac:dyDescent="0.25">
      <c r="B7" s="1"/>
      <c r="C7" s="1"/>
      <c r="D7" s="1">
        <f t="shared" si="0"/>
        <v>94.247779607693786</v>
      </c>
      <c r="E7" s="1">
        <f>E6+0.001</f>
        <v>4.0000000000000001E-3</v>
      </c>
      <c r="F7" s="1">
        <f t="shared" si="1"/>
        <v>110.43736580540337</v>
      </c>
    </row>
    <row r="8" spans="2:6" x14ac:dyDescent="0.25">
      <c r="B8" s="1"/>
      <c r="C8" s="1"/>
      <c r="D8" s="1">
        <f t="shared" si="0"/>
        <v>94.247779607693786</v>
      </c>
      <c r="E8" s="1">
        <f>E7+0.001</f>
        <v>5.0000000000000001E-3</v>
      </c>
      <c r="F8" s="1">
        <f t="shared" si="1"/>
        <v>136.19714992186402</v>
      </c>
    </row>
    <row r="9" spans="2:6" x14ac:dyDescent="0.25">
      <c r="B9" s="1"/>
      <c r="C9" s="1"/>
      <c r="D9" s="1">
        <f t="shared" si="0"/>
        <v>94.247779607693786</v>
      </c>
      <c r="E9" s="1">
        <f>E8+0.001</f>
        <v>6.0000000000000001E-3</v>
      </c>
      <c r="F9" s="1">
        <f t="shared" si="1"/>
        <v>160.748038493699</v>
      </c>
    </row>
    <row r="10" spans="2:6" x14ac:dyDescent="0.25">
      <c r="B10" s="1"/>
      <c r="C10" s="1"/>
      <c r="D10" s="1">
        <f t="shared" si="0"/>
        <v>94.247779607693786</v>
      </c>
      <c r="E10" s="1">
        <f t="shared" ref="E4:E17" si="2">E9+0.001</f>
        <v>7.0000000000000001E-3</v>
      </c>
      <c r="F10" s="1">
        <f t="shared" si="1"/>
        <v>183.87211609589292</v>
      </c>
    </row>
    <row r="11" spans="2:6" x14ac:dyDescent="0.25">
      <c r="B11" s="1"/>
      <c r="C11" s="1"/>
      <c r="D11" s="1">
        <f t="shared" si="0"/>
        <v>94.247779607693786</v>
      </c>
      <c r="E11" s="1">
        <f t="shared" si="2"/>
        <v>8.0000000000000002E-3</v>
      </c>
      <c r="F11" s="1">
        <f t="shared" si="1"/>
        <v>205.36413177860658</v>
      </c>
    </row>
    <row r="12" spans="2:6" x14ac:dyDescent="0.25">
      <c r="B12" s="1"/>
      <c r="C12" s="1"/>
      <c r="D12" s="1">
        <f t="shared" si="0"/>
        <v>94.247779607693786</v>
      </c>
      <c r="E12" s="1">
        <f t="shared" si="2"/>
        <v>9.0000000000000011E-3</v>
      </c>
      <c r="F12" s="1">
        <f t="shared" si="1"/>
        <v>225.03332088913788</v>
      </c>
    </row>
    <row r="13" spans="2:6" x14ac:dyDescent="0.25">
      <c r="B13" s="1"/>
      <c r="C13" s="1"/>
      <c r="D13" s="1">
        <f t="shared" si="0"/>
        <v>94.247779607693786</v>
      </c>
      <c r="E13" s="1">
        <f t="shared" si="2"/>
        <v>1.0000000000000002E-2</v>
      </c>
      <c r="F13" s="1">
        <f t="shared" si="1"/>
        <v>242.70509831248424</v>
      </c>
    </row>
    <row r="14" spans="2:6" x14ac:dyDescent="0.25">
      <c r="B14" s="1"/>
      <c r="C14" s="1"/>
      <c r="D14" s="1">
        <f t="shared" si="0"/>
        <v>94.247779607693786</v>
      </c>
      <c r="E14" s="1">
        <f t="shared" si="2"/>
        <v>1.1000000000000003E-2</v>
      </c>
      <c r="F14" s="1">
        <f t="shared" si="1"/>
        <v>258.22260810118308</v>
      </c>
    </row>
    <row r="15" spans="2:6" x14ac:dyDescent="0.25">
      <c r="B15" s="1"/>
      <c r="C15" s="1"/>
      <c r="D15" s="1">
        <f t="shared" si="0"/>
        <v>94.247779607693786</v>
      </c>
      <c r="E15" s="1">
        <f t="shared" si="2"/>
        <v>1.2000000000000004E-2</v>
      </c>
      <c r="F15" s="1">
        <f t="shared" si="1"/>
        <v>271.44811573980587</v>
      </c>
    </row>
    <row r="16" spans="2:6" x14ac:dyDescent="0.25">
      <c r="B16" s="1"/>
      <c r="C16" s="1"/>
      <c r="D16" s="1">
        <f t="shared" si="0"/>
        <v>94.247779607693786</v>
      </c>
      <c r="E16" s="1">
        <f t="shared" si="2"/>
        <v>1.3000000000000005E-2</v>
      </c>
      <c r="F16" s="1">
        <f t="shared" si="1"/>
        <v>282.26423068626769</v>
      </c>
    </row>
    <row r="17" spans="2:11" x14ac:dyDescent="0.25">
      <c r="B17" s="1"/>
      <c r="C17" s="1"/>
      <c r="D17" s="1">
        <f t="shared" si="0"/>
        <v>94.247779607693786</v>
      </c>
      <c r="E17" s="1">
        <f t="shared" si="2"/>
        <v>1.4000000000000005E-2</v>
      </c>
      <c r="F17" s="1">
        <f t="shared" si="1"/>
        <v>290.57494833858937</v>
      </c>
    </row>
    <row r="18" spans="2:11" x14ac:dyDescent="0.25">
      <c r="B18" s="1"/>
      <c r="C18" s="1"/>
      <c r="D18" s="1">
        <f t="shared" si="0"/>
        <v>94.247779607693786</v>
      </c>
      <c r="E18" s="1">
        <f t="shared" ref="E18:E68" si="3">E17+0.001</f>
        <v>1.5000000000000006E-2</v>
      </c>
      <c r="F18" s="1">
        <f t="shared" si="1"/>
        <v>296.30650217854134</v>
      </c>
      <c r="J18" s="2"/>
    </row>
    <row r="19" spans="2:11" x14ac:dyDescent="0.25">
      <c r="B19" s="1"/>
      <c r="C19" s="1"/>
      <c r="D19" s="1">
        <f t="shared" si="0"/>
        <v>94.247779607693786</v>
      </c>
      <c r="E19" s="1">
        <f t="shared" si="3"/>
        <v>1.6000000000000007E-2</v>
      </c>
      <c r="F19" s="1">
        <f t="shared" si="1"/>
        <v>299.40801852848148</v>
      </c>
    </row>
    <row r="20" spans="2:11" x14ac:dyDescent="0.25">
      <c r="B20" s="1"/>
      <c r="C20" s="1"/>
      <c r="D20" s="1">
        <f t="shared" si="0"/>
        <v>94.247779607693786</v>
      </c>
      <c r="E20" s="1">
        <f t="shared" si="3"/>
        <v>1.7000000000000008E-2</v>
      </c>
      <c r="F20" s="1">
        <f t="shared" si="1"/>
        <v>299.85196810971945</v>
      </c>
      <c r="K20" s="3"/>
    </row>
    <row r="21" spans="2:11" x14ac:dyDescent="0.25">
      <c r="B21" s="1"/>
      <c r="C21" s="1"/>
      <c r="D21" s="1">
        <f t="shared" si="0"/>
        <v>94.247779607693786</v>
      </c>
      <c r="E21" s="1">
        <f t="shared" si="3"/>
        <v>1.8000000000000009E-2</v>
      </c>
      <c r="F21" s="1">
        <f t="shared" si="1"/>
        <v>297.63441039434332</v>
      </c>
    </row>
    <row r="22" spans="2:11" x14ac:dyDescent="0.25">
      <c r="B22" s="1"/>
      <c r="C22" s="1"/>
      <c r="D22" s="1">
        <f t="shared" si="0"/>
        <v>94.247779607693786</v>
      </c>
      <c r="E22" s="1">
        <f t="shared" si="3"/>
        <v>1.900000000000001E-2</v>
      </c>
      <c r="F22" s="1">
        <f t="shared" si="1"/>
        <v>292.77502858162416</v>
      </c>
    </row>
    <row r="23" spans="2:11" x14ac:dyDescent="0.25">
      <c r="B23" s="1"/>
      <c r="C23" s="1"/>
      <c r="D23" s="1">
        <f t="shared" si="0"/>
        <v>94.247779607693786</v>
      </c>
      <c r="E23" s="1">
        <f t="shared" si="3"/>
        <v>2.0000000000000011E-2</v>
      </c>
      <c r="F23" s="1">
        <f t="shared" si="1"/>
        <v>285.31695488854598</v>
      </c>
    </row>
    <row r="24" spans="2:11" x14ac:dyDescent="0.25">
      <c r="B24" s="1"/>
      <c r="C24" s="1"/>
      <c r="D24" s="1">
        <f t="shared" si="0"/>
        <v>94.247779607693786</v>
      </c>
      <c r="E24" s="1">
        <f t="shared" si="3"/>
        <v>2.1000000000000012E-2</v>
      </c>
      <c r="F24" s="1">
        <f t="shared" si="1"/>
        <v>275.32638770519424</v>
      </c>
    </row>
    <row r="25" spans="2:11" x14ac:dyDescent="0.25">
      <c r="B25" s="1"/>
      <c r="C25" s="1"/>
      <c r="D25" s="1">
        <f t="shared" si="0"/>
        <v>94.247779607693786</v>
      </c>
      <c r="E25" s="1">
        <f t="shared" si="3"/>
        <v>2.2000000000000013E-2</v>
      </c>
      <c r="F25" s="1">
        <f t="shared" si="1"/>
        <v>262.8920040131589</v>
      </c>
    </row>
    <row r="26" spans="2:11" x14ac:dyDescent="0.25">
      <c r="B26" s="1"/>
      <c r="C26" s="1"/>
      <c r="D26" s="1">
        <f t="shared" si="0"/>
        <v>94.247779607693786</v>
      </c>
      <c r="E26" s="1">
        <f t="shared" si="3"/>
        <v>2.3000000000000013E-2</v>
      </c>
      <c r="F26" s="1">
        <f t="shared" si="1"/>
        <v>248.12417228236839</v>
      </c>
    </row>
    <row r="27" spans="2:11" x14ac:dyDescent="0.25">
      <c r="B27" s="1"/>
      <c r="C27" s="1"/>
      <c r="D27" s="1">
        <f t="shared" si="0"/>
        <v>94.247779607693786</v>
      </c>
      <c r="E27" s="1">
        <f t="shared" si="3"/>
        <v>2.4000000000000014E-2</v>
      </c>
      <c r="F27" s="1">
        <f t="shared" si="1"/>
        <v>231.1539728327366</v>
      </c>
    </row>
    <row r="28" spans="2:11" x14ac:dyDescent="0.25">
      <c r="B28" s="1"/>
      <c r="C28" s="1"/>
      <c r="D28" s="1">
        <f t="shared" si="0"/>
        <v>94.247779607693786</v>
      </c>
      <c r="E28" s="1">
        <f t="shared" si="3"/>
        <v>2.5000000000000015E-2</v>
      </c>
      <c r="F28" s="1">
        <f t="shared" si="1"/>
        <v>212.13203435596401</v>
      </c>
    </row>
    <row r="29" spans="2:11" x14ac:dyDescent="0.25">
      <c r="B29" s="1"/>
      <c r="C29" s="1"/>
      <c r="D29" s="1">
        <f t="shared" si="0"/>
        <v>94.247779607693786</v>
      </c>
      <c r="E29" s="1">
        <f t="shared" si="3"/>
        <v>2.6000000000000016E-2</v>
      </c>
      <c r="F29" s="1">
        <f t="shared" si="1"/>
        <v>191.22719692460666</v>
      </c>
    </row>
    <row r="30" spans="2:11" x14ac:dyDescent="0.25">
      <c r="B30" s="1"/>
      <c r="C30" s="1"/>
      <c r="D30" s="1">
        <f t="shared" si="0"/>
        <v>94.247779607693786</v>
      </c>
      <c r="E30" s="1">
        <f t="shared" si="3"/>
        <v>2.7000000000000017E-2</v>
      </c>
      <c r="F30" s="1">
        <f t="shared" si="1"/>
        <v>168.6250133556388</v>
      </c>
    </row>
    <row r="31" spans="2:11" x14ac:dyDescent="0.25">
      <c r="B31" s="1"/>
      <c r="C31" s="1"/>
      <c r="D31" s="1">
        <f t="shared" si="0"/>
        <v>94.247779607693786</v>
      </c>
      <c r="E31" s="1">
        <f t="shared" si="3"/>
        <v>2.8000000000000018E-2</v>
      </c>
      <c r="F31" s="1">
        <f t="shared" si="1"/>
        <v>144.52610223051423</v>
      </c>
    </row>
    <row r="32" spans="2:11" x14ac:dyDescent="0.25">
      <c r="B32" s="1"/>
      <c r="C32" s="1"/>
      <c r="D32" s="1">
        <f t="shared" si="0"/>
        <v>94.247779607693786</v>
      </c>
      <c r="E32" s="1">
        <f t="shared" si="3"/>
        <v>2.9000000000000019E-2</v>
      </c>
      <c r="F32" s="1">
        <f t="shared" si="1"/>
        <v>119.14436719043383</v>
      </c>
    </row>
    <row r="33" spans="2:6" x14ac:dyDescent="0.25">
      <c r="B33" s="1"/>
      <c r="C33" s="1"/>
      <c r="D33" s="1">
        <f t="shared" si="0"/>
        <v>94.247779607693786</v>
      </c>
      <c r="E33" s="1">
        <f t="shared" si="3"/>
        <v>3.000000000000002E-2</v>
      </c>
      <c r="F33" s="1">
        <f t="shared" si="1"/>
        <v>92.705098312483756</v>
      </c>
    </row>
    <row r="34" spans="2:6" x14ac:dyDescent="0.25">
      <c r="B34" s="1"/>
      <c r="C34" s="1"/>
      <c r="D34" s="1">
        <f t="shared" si="0"/>
        <v>94.247779607693786</v>
      </c>
      <c r="E34" s="1">
        <f t="shared" si="3"/>
        <v>3.1000000000000021E-2</v>
      </c>
      <c r="F34" s="1">
        <f t="shared" si="1"/>
        <v>65.442972418962299</v>
      </c>
    </row>
    <row r="35" spans="2:6" x14ac:dyDescent="0.25">
      <c r="B35" s="1"/>
      <c r="C35" s="1"/>
      <c r="D35" s="1">
        <f t="shared" si="0"/>
        <v>94.247779607693786</v>
      </c>
      <c r="E35" s="1">
        <f t="shared" si="3"/>
        <v>3.2000000000000021E-2</v>
      </c>
      <c r="F35" s="1">
        <f t="shared" si="1"/>
        <v>37.599970069290833</v>
      </c>
    </row>
    <row r="36" spans="2:6" x14ac:dyDescent="0.25">
      <c r="B36" s="1"/>
      <c r="C36" s="1"/>
      <c r="D36" s="1">
        <f t="shared" si="0"/>
        <v>94.247779607693786</v>
      </c>
      <c r="E36" s="1">
        <f t="shared" si="3"/>
        <v>3.3000000000000022E-2</v>
      </c>
      <c r="F36" s="1">
        <f t="shared" si="1"/>
        <v>9.4232277234379378</v>
      </c>
    </row>
    <row r="37" spans="2:6" x14ac:dyDescent="0.25">
      <c r="B37" s="1"/>
      <c r="C37" s="1"/>
      <c r="D37" s="1">
        <f t="shared" si="0"/>
        <v>94.247779607693786</v>
      </c>
      <c r="E37" s="1">
        <f t="shared" si="3"/>
        <v>3.4000000000000023E-2</v>
      </c>
      <c r="F37" s="1">
        <f t="shared" si="1"/>
        <v>-18.837155858794532</v>
      </c>
    </row>
    <row r="38" spans="2:6" x14ac:dyDescent="0.25">
      <c r="B38" s="1"/>
      <c r="C38" s="1"/>
      <c r="D38" s="1">
        <f t="shared" si="0"/>
        <v>94.247779607693786</v>
      </c>
      <c r="E38" s="1">
        <f t="shared" si="3"/>
        <v>3.5000000000000024E-2</v>
      </c>
      <c r="F38" s="1">
        <f t="shared" si="1"/>
        <v>-46.930339512069878</v>
      </c>
    </row>
    <row r="39" spans="2:6" x14ac:dyDescent="0.25">
      <c r="B39" s="1"/>
      <c r="C39" s="1"/>
      <c r="D39" s="1">
        <f t="shared" si="0"/>
        <v>94.247779607693786</v>
      </c>
      <c r="E39" s="1">
        <f t="shared" si="3"/>
        <v>3.6000000000000025E-2</v>
      </c>
      <c r="F39" s="1">
        <f t="shared" si="1"/>
        <v>-74.606966149457023</v>
      </c>
    </row>
    <row r="40" spans="2:6" x14ac:dyDescent="0.25">
      <c r="B40" s="1"/>
      <c r="C40" s="1"/>
      <c r="D40" s="1">
        <f t="shared" si="0"/>
        <v>94.247779607693786</v>
      </c>
      <c r="E40" s="1">
        <f t="shared" si="3"/>
        <v>3.7000000000000026E-2</v>
      </c>
      <c r="F40" s="1">
        <f t="shared" si="1"/>
        <v>-101.62137607358795</v>
      </c>
    </row>
    <row r="41" spans="2:6" x14ac:dyDescent="0.25">
      <c r="B41" s="1"/>
      <c r="C41" s="1"/>
      <c r="D41" s="1">
        <f t="shared" si="0"/>
        <v>94.247779607693786</v>
      </c>
      <c r="E41" s="1">
        <f t="shared" si="3"/>
        <v>3.8000000000000027E-2</v>
      </c>
      <c r="F41" s="1">
        <f t="shared" si="1"/>
        <v>-127.73378746952241</v>
      </c>
    </row>
    <row r="42" spans="2:6" x14ac:dyDescent="0.25">
      <c r="B42" s="1"/>
      <c r="C42" s="1"/>
      <c r="D42" s="1">
        <f t="shared" si="0"/>
        <v>94.247779607693786</v>
      </c>
      <c r="E42" s="1">
        <f t="shared" si="3"/>
        <v>3.9000000000000028E-2</v>
      </c>
      <c r="F42" s="1">
        <f t="shared" si="1"/>
        <v>-152.71242472511196</v>
      </c>
    </row>
    <row r="43" spans="2:6" x14ac:dyDescent="0.25">
      <c r="B43" s="1"/>
      <c r="C43" s="1"/>
      <c r="D43" s="1">
        <f t="shared" si="0"/>
        <v>94.247779607693786</v>
      </c>
      <c r="E43" s="1">
        <f t="shared" si="3"/>
        <v>4.0000000000000029E-2</v>
      </c>
      <c r="F43" s="1">
        <f t="shared" si="1"/>
        <v>-176.33557568774245</v>
      </c>
    </row>
    <row r="44" spans="2:6" x14ac:dyDescent="0.25">
      <c r="B44" s="1"/>
      <c r="C44" s="1"/>
      <c r="D44" s="1">
        <f t="shared" si="0"/>
        <v>94.247779607693786</v>
      </c>
      <c r="E44" s="1">
        <f t="shared" si="3"/>
        <v>4.1000000000000029E-2</v>
      </c>
      <c r="F44" s="1">
        <f t="shared" si="1"/>
        <v>-198.3935595970961</v>
      </c>
    </row>
    <row r="45" spans="2:6" x14ac:dyDescent="0.25">
      <c r="B45" s="1"/>
      <c r="C45" s="1"/>
      <c r="D45" s="1">
        <f t="shared" si="0"/>
        <v>94.247779607693786</v>
      </c>
      <c r="E45" s="1">
        <f t="shared" si="3"/>
        <v>4.200000000000003E-2</v>
      </c>
      <c r="F45" s="1">
        <f t="shared" si="1"/>
        <v>-218.69058822642393</v>
      </c>
    </row>
    <row r="46" spans="2:6" x14ac:dyDescent="0.25">
      <c r="B46" s="1"/>
      <c r="C46" s="1"/>
      <c r="D46" s="1">
        <f t="shared" si="0"/>
        <v>94.247779607693786</v>
      </c>
      <c r="E46" s="1">
        <f t="shared" si="3"/>
        <v>4.3000000000000031E-2</v>
      </c>
      <c r="F46" s="1">
        <f t="shared" si="1"/>
        <v>-237.04650371270759</v>
      </c>
    </row>
    <row r="47" spans="2:6" x14ac:dyDescent="0.25">
      <c r="B47" s="1"/>
      <c r="C47" s="1"/>
      <c r="D47" s="1">
        <f t="shared" si="0"/>
        <v>94.247779607693786</v>
      </c>
      <c r="E47" s="1">
        <f t="shared" si="3"/>
        <v>4.4000000000000032E-2</v>
      </c>
      <c r="F47" s="1">
        <f t="shared" si="1"/>
        <v>-253.29837765060486</v>
      </c>
    </row>
    <row r="48" spans="2:6" x14ac:dyDescent="0.25">
      <c r="B48" s="1"/>
      <c r="C48" s="1"/>
      <c r="D48" s="1">
        <f t="shared" si="0"/>
        <v>94.247779607693786</v>
      </c>
      <c r="E48" s="1">
        <f t="shared" si="3"/>
        <v>4.5000000000000033E-2</v>
      </c>
      <c r="F48" s="1">
        <f t="shared" si="1"/>
        <v>-267.30195725651072</v>
      </c>
    </row>
    <row r="49" spans="2:6" x14ac:dyDescent="0.25">
      <c r="B49" s="1"/>
      <c r="C49" s="1"/>
      <c r="D49" s="1">
        <f t="shared" si="0"/>
        <v>94.247779607693786</v>
      </c>
      <c r="E49" s="1">
        <f t="shared" si="3"/>
        <v>4.6000000000000034E-2</v>
      </c>
      <c r="F49" s="1">
        <f t="shared" si="1"/>
        <v>-278.93294576647571</v>
      </c>
    </row>
    <row r="50" spans="2:6" x14ac:dyDescent="0.25">
      <c r="B50" s="1"/>
      <c r="C50" s="1"/>
      <c r="D50" s="1">
        <f t="shared" si="0"/>
        <v>94.247779607693786</v>
      </c>
      <c r="E50" s="1">
        <f t="shared" si="3"/>
        <v>4.7000000000000035E-2</v>
      </c>
      <c r="F50" s="1">
        <f t="shared" si="1"/>
        <v>-288.08810570308316</v>
      </c>
    </row>
    <row r="51" spans="2:6" x14ac:dyDescent="0.25">
      <c r="B51" s="1"/>
      <c r="C51" s="1"/>
      <c r="D51" s="1">
        <f t="shared" si="0"/>
        <v>94.247779607693786</v>
      </c>
      <c r="E51" s="1">
        <f t="shared" si="3"/>
        <v>4.8000000000000036E-2</v>
      </c>
      <c r="F51" s="1">
        <f t="shared" si="1"/>
        <v>-294.68617521860676</v>
      </c>
    </row>
    <row r="52" spans="2:6" x14ac:dyDescent="0.25">
      <c r="B52" s="1"/>
      <c r="C52" s="1"/>
      <c r="D52" s="1">
        <f t="shared" si="0"/>
        <v>94.247779607693786</v>
      </c>
      <c r="E52" s="1">
        <f t="shared" si="3"/>
        <v>4.9000000000000037E-2</v>
      </c>
      <c r="F52" s="1">
        <f t="shared" si="1"/>
        <v>-298.66858938092412</v>
      </c>
    </row>
    <row r="53" spans="2:6" x14ac:dyDescent="0.25">
      <c r="B53" s="1"/>
      <c r="C53" s="1"/>
      <c r="D53" s="1">
        <f t="shared" si="0"/>
        <v>94.247779607693786</v>
      </c>
      <c r="E53" s="1">
        <f t="shared" si="3"/>
        <v>5.0000000000000037E-2</v>
      </c>
      <c r="F53" s="1">
        <f t="shared" si="1"/>
        <v>-300</v>
      </c>
    </row>
    <row r="54" spans="2:6" x14ac:dyDescent="0.25">
      <c r="B54" s="1"/>
      <c r="C54" s="1"/>
      <c r="D54" s="1">
        <f t="shared" si="0"/>
        <v>94.247779607693786</v>
      </c>
      <c r="E54" s="1">
        <f t="shared" si="3"/>
        <v>5.1000000000000038E-2</v>
      </c>
      <c r="F54" s="1">
        <f t="shared" si="1"/>
        <v>-298.66858938092395</v>
      </c>
    </row>
    <row r="55" spans="2:6" x14ac:dyDescent="0.25">
      <c r="B55" s="1"/>
      <c r="C55" s="1"/>
      <c r="D55" s="1">
        <f t="shared" si="0"/>
        <v>94.247779607693786</v>
      </c>
      <c r="E55" s="1">
        <f t="shared" si="3"/>
        <v>5.2000000000000039E-2</v>
      </c>
      <c r="F55" s="1">
        <f t="shared" si="1"/>
        <v>-294.68617521860642</v>
      </c>
    </row>
    <row r="56" spans="2:6" x14ac:dyDescent="0.25">
      <c r="B56" s="1"/>
      <c r="C56" s="1"/>
      <c r="D56" s="1">
        <f t="shared" si="0"/>
        <v>94.247779607693786</v>
      </c>
      <c r="E56" s="1">
        <f t="shared" si="3"/>
        <v>5.300000000000004E-2</v>
      </c>
      <c r="F56" s="1">
        <f t="shared" si="1"/>
        <v>-288.08810570308265</v>
      </c>
    </row>
    <row r="57" spans="2:6" x14ac:dyDescent="0.25">
      <c r="B57" s="1"/>
      <c r="C57" s="1"/>
      <c r="D57" s="1">
        <f t="shared" si="0"/>
        <v>94.247779607693786</v>
      </c>
      <c r="E57" s="1">
        <f t="shared" si="3"/>
        <v>5.4000000000000041E-2</v>
      </c>
      <c r="F57" s="1">
        <f t="shared" si="1"/>
        <v>-278.93294576647509</v>
      </c>
    </row>
    <row r="58" spans="2:6" x14ac:dyDescent="0.25">
      <c r="B58" s="1"/>
      <c r="C58" s="1"/>
      <c r="D58" s="1">
        <f t="shared" si="0"/>
        <v>94.247779607693786</v>
      </c>
      <c r="E58" s="1">
        <f t="shared" si="3"/>
        <v>5.5000000000000042E-2</v>
      </c>
      <c r="F58" s="1">
        <f t="shared" si="1"/>
        <v>-267.30195725650992</v>
      </c>
    </row>
    <row r="59" spans="2:6" x14ac:dyDescent="0.25">
      <c r="B59" s="1"/>
      <c r="C59" s="1"/>
      <c r="D59" s="1">
        <f t="shared" si="0"/>
        <v>94.247779607693786</v>
      </c>
      <c r="E59" s="1">
        <f t="shared" si="3"/>
        <v>5.6000000000000043E-2</v>
      </c>
      <c r="F59" s="1">
        <f t="shared" si="1"/>
        <v>-253.29837765060392</v>
      </c>
    </row>
    <row r="60" spans="2:6" x14ac:dyDescent="0.25">
      <c r="B60" s="1"/>
      <c r="C60" s="1"/>
      <c r="D60" s="1">
        <f t="shared" si="0"/>
        <v>94.247779607693786</v>
      </c>
      <c r="E60" s="1">
        <f t="shared" si="3"/>
        <v>5.7000000000000044E-2</v>
      </c>
      <c r="F60" s="1">
        <f t="shared" si="1"/>
        <v>-237.04650371270651</v>
      </c>
    </row>
    <row r="61" spans="2:6" x14ac:dyDescent="0.25">
      <c r="B61" s="1"/>
      <c r="C61" s="1"/>
      <c r="D61" s="1">
        <f t="shared" si="0"/>
        <v>94.247779607693786</v>
      </c>
      <c r="E61" s="1">
        <f t="shared" si="3"/>
        <v>5.8000000000000045E-2</v>
      </c>
      <c r="F61" s="1">
        <f t="shared" si="1"/>
        <v>-218.69058822642273</v>
      </c>
    </row>
    <row r="62" spans="2:6" x14ac:dyDescent="0.25">
      <c r="B62" s="1"/>
      <c r="C62" s="1"/>
      <c r="D62" s="1">
        <f t="shared" si="0"/>
        <v>94.247779607693786</v>
      </c>
      <c r="E62" s="1">
        <f t="shared" si="3"/>
        <v>5.9000000000000045E-2</v>
      </c>
      <c r="F62" s="1">
        <f t="shared" si="1"/>
        <v>-198.39355959709468</v>
      </c>
    </row>
    <row r="63" spans="2:6" x14ac:dyDescent="0.25">
      <c r="B63" s="1"/>
      <c r="C63" s="1"/>
      <c r="D63" s="1">
        <f t="shared" si="0"/>
        <v>94.247779607693786</v>
      </c>
      <c r="E63" s="1">
        <f t="shared" si="3"/>
        <v>6.0000000000000046E-2</v>
      </c>
      <c r="F63" s="1">
        <f t="shared" si="1"/>
        <v>-176.33557568774114</v>
      </c>
    </row>
    <row r="64" spans="2:6" x14ac:dyDescent="0.25">
      <c r="B64" s="1"/>
      <c r="C64" s="1"/>
      <c r="D64" s="1">
        <f t="shared" si="0"/>
        <v>94.247779607693786</v>
      </c>
      <c r="E64" s="1">
        <f t="shared" si="3"/>
        <v>6.1000000000000047E-2</v>
      </c>
      <c r="F64" s="1">
        <f t="shared" si="1"/>
        <v>-152.71242472511042</v>
      </c>
    </row>
    <row r="65" spans="2:6" x14ac:dyDescent="0.25">
      <c r="B65" s="1"/>
      <c r="C65" s="1"/>
      <c r="D65" s="1">
        <f t="shared" si="0"/>
        <v>94.247779607693786</v>
      </c>
      <c r="E65" s="1">
        <f t="shared" si="3"/>
        <v>6.2000000000000048E-2</v>
      </c>
      <c r="F65" s="1">
        <f t="shared" si="1"/>
        <v>-127.73378746952069</v>
      </c>
    </row>
    <row r="66" spans="2:6" x14ac:dyDescent="0.25">
      <c r="B66" s="1"/>
      <c r="C66" s="1"/>
      <c r="D66" s="1">
        <f t="shared" si="0"/>
        <v>94.247779607693786</v>
      </c>
      <c r="E66" s="1">
        <f t="shared" si="3"/>
        <v>6.3000000000000042E-2</v>
      </c>
      <c r="F66" s="1">
        <f t="shared" si="1"/>
        <v>-101.62137607358643</v>
      </c>
    </row>
    <row r="67" spans="2:6" x14ac:dyDescent="0.25">
      <c r="B67" s="1"/>
      <c r="C67" s="1"/>
      <c r="D67" s="1">
        <f t="shared" si="0"/>
        <v>94.247779607693786</v>
      </c>
      <c r="E67" s="1">
        <f t="shared" si="3"/>
        <v>6.4000000000000043E-2</v>
      </c>
      <c r="F67" s="1">
        <f t="shared" si="1"/>
        <v>-74.606966149455573</v>
      </c>
    </row>
    <row r="68" spans="2:6" x14ac:dyDescent="0.25">
      <c r="B68" s="1"/>
      <c r="C68" s="1"/>
      <c r="D68" s="1">
        <f t="shared" ref="D68:D131" si="4">2*PI()*$C$3</f>
        <v>94.247779607693786</v>
      </c>
      <c r="E68" s="1">
        <f t="shared" si="3"/>
        <v>6.5000000000000044E-2</v>
      </c>
      <c r="F68" s="1">
        <f t="shared" ref="F68:F131" si="5">$B$3*SIN(D68*E68)</f>
        <v>-46.930339512068279</v>
      </c>
    </row>
    <row r="69" spans="2:6" x14ac:dyDescent="0.25">
      <c r="B69" s="1"/>
      <c r="C69" s="1"/>
      <c r="D69" s="1">
        <f t="shared" si="4"/>
        <v>94.247779607693786</v>
      </c>
      <c r="E69" s="1">
        <f t="shared" ref="E69:E132" si="6">E68+0.001</f>
        <v>6.6000000000000045E-2</v>
      </c>
      <c r="F69" s="1">
        <f t="shared" si="5"/>
        <v>-18.837155858792919</v>
      </c>
    </row>
    <row r="70" spans="2:6" x14ac:dyDescent="0.25">
      <c r="B70" s="1"/>
      <c r="C70" s="1"/>
      <c r="D70" s="1">
        <f t="shared" si="4"/>
        <v>94.247779607693786</v>
      </c>
      <c r="E70" s="1">
        <f t="shared" si="6"/>
        <v>6.7000000000000046E-2</v>
      </c>
      <c r="F70" s="1">
        <f t="shared" si="5"/>
        <v>9.4232277234396928</v>
      </c>
    </row>
    <row r="71" spans="2:6" x14ac:dyDescent="0.25">
      <c r="B71" s="1"/>
      <c r="C71" s="1"/>
      <c r="D71" s="1">
        <f t="shared" si="4"/>
        <v>94.247779607693786</v>
      </c>
      <c r="E71" s="1">
        <f t="shared" si="6"/>
        <v>6.8000000000000047E-2</v>
      </c>
      <c r="F71" s="1">
        <f t="shared" si="5"/>
        <v>37.599970069292311</v>
      </c>
    </row>
    <row r="72" spans="2:6" x14ac:dyDescent="0.25">
      <c r="B72" s="1"/>
      <c r="C72" s="1"/>
      <c r="D72" s="1">
        <f t="shared" si="4"/>
        <v>94.247779607693786</v>
      </c>
      <c r="E72" s="1">
        <f t="shared" si="6"/>
        <v>6.9000000000000047E-2</v>
      </c>
      <c r="F72" s="1">
        <f t="shared" si="5"/>
        <v>65.44297241896389</v>
      </c>
    </row>
    <row r="73" spans="2:6" x14ac:dyDescent="0.25">
      <c r="B73" s="1"/>
      <c r="C73" s="1"/>
      <c r="D73" s="1">
        <f t="shared" si="4"/>
        <v>94.247779607693786</v>
      </c>
      <c r="E73" s="1">
        <f t="shared" si="6"/>
        <v>7.0000000000000048E-2</v>
      </c>
      <c r="F73" s="1">
        <f t="shared" si="5"/>
        <v>92.705098312485418</v>
      </c>
    </row>
    <row r="74" spans="2:6" x14ac:dyDescent="0.25">
      <c r="B74" s="1"/>
      <c r="C74" s="1"/>
      <c r="D74" s="1">
        <f t="shared" si="4"/>
        <v>94.247779607693786</v>
      </c>
      <c r="E74" s="1">
        <f t="shared" si="6"/>
        <v>7.1000000000000049E-2</v>
      </c>
      <c r="F74" s="1">
        <f t="shared" si="5"/>
        <v>119.14436719043519</v>
      </c>
    </row>
    <row r="75" spans="2:6" x14ac:dyDescent="0.25">
      <c r="B75" s="1"/>
      <c r="C75" s="1"/>
      <c r="D75" s="1">
        <f t="shared" si="4"/>
        <v>94.247779607693786</v>
      </c>
      <c r="E75" s="1">
        <f t="shared" si="6"/>
        <v>7.200000000000005E-2</v>
      </c>
      <c r="F75" s="1">
        <f t="shared" si="5"/>
        <v>144.52610223051562</v>
      </c>
    </row>
    <row r="76" spans="2:6" x14ac:dyDescent="0.25">
      <c r="B76" s="1"/>
      <c r="C76" s="1"/>
      <c r="D76" s="1">
        <f t="shared" si="4"/>
        <v>94.247779607693786</v>
      </c>
      <c r="E76" s="1">
        <f t="shared" si="6"/>
        <v>7.3000000000000051E-2</v>
      </c>
      <c r="F76" s="1">
        <f t="shared" si="5"/>
        <v>168.62501335564028</v>
      </c>
    </row>
    <row r="77" spans="2:6" x14ac:dyDescent="0.25">
      <c r="B77" s="1"/>
      <c r="C77" s="1"/>
      <c r="D77" s="1">
        <f t="shared" si="4"/>
        <v>94.247779607693786</v>
      </c>
      <c r="E77" s="1">
        <f t="shared" si="6"/>
        <v>7.4000000000000052E-2</v>
      </c>
      <c r="F77" s="1">
        <f t="shared" si="5"/>
        <v>191.2271969246078</v>
      </c>
    </row>
    <row r="78" spans="2:6" x14ac:dyDescent="0.25">
      <c r="B78" s="1"/>
      <c r="C78" s="1"/>
      <c r="D78" s="1">
        <f t="shared" si="4"/>
        <v>94.247779607693786</v>
      </c>
      <c r="E78" s="1">
        <f t="shared" si="6"/>
        <v>7.5000000000000053E-2</v>
      </c>
      <c r="F78" s="1">
        <f t="shared" si="5"/>
        <v>212.13203435596515</v>
      </c>
    </row>
    <row r="79" spans="2:6" x14ac:dyDescent="0.25">
      <c r="B79" s="1"/>
      <c r="C79" s="1"/>
      <c r="D79" s="1">
        <f t="shared" si="4"/>
        <v>94.247779607693786</v>
      </c>
      <c r="E79" s="1">
        <f t="shared" si="6"/>
        <v>7.6000000000000054E-2</v>
      </c>
      <c r="F79" s="1">
        <f t="shared" si="5"/>
        <v>231.15397283273765</v>
      </c>
    </row>
    <row r="80" spans="2:6" x14ac:dyDescent="0.25">
      <c r="B80" s="1"/>
      <c r="C80" s="1"/>
      <c r="D80" s="1">
        <f t="shared" si="4"/>
        <v>94.247779607693786</v>
      </c>
      <c r="E80" s="1">
        <f t="shared" si="6"/>
        <v>7.7000000000000055E-2</v>
      </c>
      <c r="F80" s="1">
        <f t="shared" si="5"/>
        <v>248.12417228236922</v>
      </c>
    </row>
    <row r="81" spans="2:6" x14ac:dyDescent="0.25">
      <c r="B81" s="1"/>
      <c r="C81" s="1"/>
      <c r="D81" s="1">
        <f t="shared" si="4"/>
        <v>94.247779607693786</v>
      </c>
      <c r="E81" s="1">
        <f t="shared" si="6"/>
        <v>7.8000000000000055E-2</v>
      </c>
      <c r="F81" s="1">
        <f t="shared" si="5"/>
        <v>262.89200401315969</v>
      </c>
    </row>
    <row r="82" spans="2:6" x14ac:dyDescent="0.25">
      <c r="B82" s="1"/>
      <c r="C82" s="1"/>
      <c r="D82" s="1">
        <f t="shared" si="4"/>
        <v>94.247779607693786</v>
      </c>
      <c r="E82" s="1">
        <f t="shared" si="6"/>
        <v>7.9000000000000056E-2</v>
      </c>
      <c r="F82" s="1">
        <f t="shared" si="5"/>
        <v>275.32638770519492</v>
      </c>
    </row>
    <row r="83" spans="2:6" x14ac:dyDescent="0.25">
      <c r="B83" s="1"/>
      <c r="C83" s="1"/>
      <c r="D83" s="1">
        <f t="shared" si="4"/>
        <v>94.247779607693786</v>
      </c>
      <c r="E83" s="1">
        <f t="shared" si="6"/>
        <v>8.0000000000000057E-2</v>
      </c>
      <c r="F83" s="1">
        <f t="shared" si="5"/>
        <v>285.31695488854643</v>
      </c>
    </row>
    <row r="84" spans="2:6" x14ac:dyDescent="0.25">
      <c r="B84" s="1"/>
      <c r="C84" s="1"/>
      <c r="D84" s="1">
        <f t="shared" si="4"/>
        <v>94.247779607693786</v>
      </c>
      <c r="E84" s="1">
        <f t="shared" si="6"/>
        <v>8.1000000000000058E-2</v>
      </c>
      <c r="F84" s="1">
        <f t="shared" si="5"/>
        <v>292.77502858162455</v>
      </c>
    </row>
    <row r="85" spans="2:6" x14ac:dyDescent="0.25">
      <c r="B85" s="1"/>
      <c r="C85" s="1"/>
      <c r="D85" s="1">
        <f t="shared" si="4"/>
        <v>94.247779607693786</v>
      </c>
      <c r="E85" s="1">
        <f t="shared" si="6"/>
        <v>8.2000000000000059E-2</v>
      </c>
      <c r="F85" s="1">
        <f t="shared" si="5"/>
        <v>297.63441039434355</v>
      </c>
    </row>
    <row r="86" spans="2:6" x14ac:dyDescent="0.25">
      <c r="B86" s="1"/>
      <c r="C86" s="1"/>
      <c r="D86" s="1">
        <f t="shared" si="4"/>
        <v>94.247779607693786</v>
      </c>
      <c r="E86" s="1">
        <f t="shared" si="6"/>
        <v>8.300000000000006E-2</v>
      </c>
      <c r="F86" s="1">
        <f t="shared" si="5"/>
        <v>299.85196810971951</v>
      </c>
    </row>
    <row r="87" spans="2:6" x14ac:dyDescent="0.25">
      <c r="B87" s="1"/>
      <c r="C87" s="1"/>
      <c r="D87" s="1">
        <f t="shared" si="4"/>
        <v>94.247779607693786</v>
      </c>
      <c r="E87" s="1">
        <f t="shared" si="6"/>
        <v>8.4000000000000061E-2</v>
      </c>
      <c r="F87" s="1">
        <f t="shared" si="5"/>
        <v>299.40801852848136</v>
      </c>
    </row>
    <row r="88" spans="2:6" x14ac:dyDescent="0.25">
      <c r="B88" s="1"/>
      <c r="C88" s="1"/>
      <c r="D88" s="1">
        <f t="shared" si="4"/>
        <v>94.247779607693786</v>
      </c>
      <c r="E88" s="1">
        <f t="shared" si="6"/>
        <v>8.5000000000000062E-2</v>
      </c>
      <c r="F88" s="1">
        <f t="shared" si="5"/>
        <v>296.30650217854111</v>
      </c>
    </row>
    <row r="89" spans="2:6" x14ac:dyDescent="0.25">
      <c r="B89" s="1"/>
      <c r="C89" s="1"/>
      <c r="D89" s="1">
        <f t="shared" si="4"/>
        <v>94.247779607693786</v>
      </c>
      <c r="E89" s="1">
        <f t="shared" si="6"/>
        <v>8.6000000000000063E-2</v>
      </c>
      <c r="F89" s="1">
        <f t="shared" si="5"/>
        <v>290.57494833858891</v>
      </c>
    </row>
    <row r="90" spans="2:6" x14ac:dyDescent="0.25">
      <c r="B90" s="1"/>
      <c r="C90" s="1"/>
      <c r="D90" s="1">
        <f t="shared" si="4"/>
        <v>94.247779607693786</v>
      </c>
      <c r="E90" s="1">
        <f t="shared" si="6"/>
        <v>8.7000000000000063E-2</v>
      </c>
      <c r="F90" s="1">
        <f t="shared" si="5"/>
        <v>282.26423068626713</v>
      </c>
    </row>
    <row r="91" spans="2:6" x14ac:dyDescent="0.25">
      <c r="B91" s="1"/>
      <c r="C91" s="1"/>
      <c r="D91" s="1">
        <f t="shared" si="4"/>
        <v>94.247779607693786</v>
      </c>
      <c r="E91" s="1">
        <f t="shared" si="6"/>
        <v>8.8000000000000064E-2</v>
      </c>
      <c r="F91" s="1">
        <f t="shared" si="5"/>
        <v>271.4481157398053</v>
      </c>
    </row>
    <row r="92" spans="2:6" x14ac:dyDescent="0.25">
      <c r="B92" s="1"/>
      <c r="C92" s="1"/>
      <c r="D92" s="1">
        <f t="shared" si="4"/>
        <v>94.247779607693786</v>
      </c>
      <c r="E92" s="1">
        <f t="shared" si="6"/>
        <v>8.9000000000000065E-2</v>
      </c>
      <c r="F92" s="1">
        <f t="shared" si="5"/>
        <v>258.22260810118229</v>
      </c>
    </row>
    <row r="93" spans="2:6" x14ac:dyDescent="0.25">
      <c r="B93" s="1"/>
      <c r="C93" s="1"/>
      <c r="D93" s="1">
        <f t="shared" si="4"/>
        <v>94.247779607693786</v>
      </c>
      <c r="E93" s="1">
        <f t="shared" si="6"/>
        <v>9.0000000000000066E-2</v>
      </c>
      <c r="F93" s="1">
        <f t="shared" si="5"/>
        <v>242.70509831248333</v>
      </c>
    </row>
    <row r="94" spans="2:6" x14ac:dyDescent="0.25">
      <c r="B94" s="1"/>
      <c r="C94" s="1"/>
      <c r="D94" s="1">
        <f t="shared" si="4"/>
        <v>94.247779607693786</v>
      </c>
      <c r="E94" s="1">
        <f t="shared" si="6"/>
        <v>9.1000000000000067E-2</v>
      </c>
      <c r="F94" s="1">
        <f t="shared" si="5"/>
        <v>225.03332088913697</v>
      </c>
    </row>
    <row r="95" spans="2:6" x14ac:dyDescent="0.25">
      <c r="B95" s="1"/>
      <c r="C95" s="1"/>
      <c r="D95" s="1">
        <f t="shared" si="4"/>
        <v>94.247779607693786</v>
      </c>
      <c r="E95" s="1">
        <f t="shared" si="6"/>
        <v>9.2000000000000068E-2</v>
      </c>
      <c r="F95" s="1">
        <f t="shared" si="5"/>
        <v>205.36413177860535</v>
      </c>
    </row>
    <row r="96" spans="2:6" x14ac:dyDescent="0.25">
      <c r="B96" s="1"/>
      <c r="C96" s="1"/>
      <c r="D96" s="1">
        <f t="shared" si="4"/>
        <v>94.247779607693786</v>
      </c>
      <c r="E96" s="1">
        <f t="shared" si="6"/>
        <v>9.3000000000000069E-2</v>
      </c>
      <c r="F96" s="1">
        <f t="shared" si="5"/>
        <v>183.87211609589173</v>
      </c>
    </row>
    <row r="97" spans="2:6" x14ac:dyDescent="0.25">
      <c r="B97" s="1"/>
      <c r="C97" s="1"/>
      <c r="D97" s="1">
        <f t="shared" si="4"/>
        <v>94.247779607693786</v>
      </c>
      <c r="E97" s="1">
        <f t="shared" si="6"/>
        <v>9.400000000000007E-2</v>
      </c>
      <c r="F97" s="1">
        <f t="shared" si="5"/>
        <v>160.74803849369738</v>
      </c>
    </row>
    <row r="98" spans="2:6" x14ac:dyDescent="0.25">
      <c r="B98" s="1"/>
      <c r="C98" s="1"/>
      <c r="D98" s="1">
        <f t="shared" si="4"/>
        <v>94.247779607693786</v>
      </c>
      <c r="E98" s="1">
        <f t="shared" si="6"/>
        <v>9.500000000000007E-2</v>
      </c>
      <c r="F98" s="1">
        <f t="shared" si="5"/>
        <v>136.19714992186249</v>
      </c>
    </row>
    <row r="99" spans="2:6" x14ac:dyDescent="0.25">
      <c r="B99" s="1"/>
      <c r="C99" s="1"/>
      <c r="D99" s="1">
        <f t="shared" si="4"/>
        <v>94.247779607693786</v>
      </c>
      <c r="E99" s="1">
        <f t="shared" si="6"/>
        <v>9.6000000000000071E-2</v>
      </c>
      <c r="F99" s="1">
        <f t="shared" si="5"/>
        <v>110.4373658054019</v>
      </c>
    </row>
    <row r="100" spans="2:6" x14ac:dyDescent="0.25">
      <c r="B100" s="1"/>
      <c r="C100" s="1"/>
      <c r="D100" s="1">
        <f t="shared" si="4"/>
        <v>94.247779607693786</v>
      </c>
      <c r="E100" s="1">
        <f t="shared" si="6"/>
        <v>9.7000000000000072E-2</v>
      </c>
      <c r="F100" s="1">
        <f t="shared" si="5"/>
        <v>83.697331811766887</v>
      </c>
    </row>
    <row r="101" spans="2:6" x14ac:dyDescent="0.25">
      <c r="B101" s="1"/>
      <c r="C101" s="1"/>
      <c r="D101" s="1">
        <f t="shared" si="4"/>
        <v>94.247779607693786</v>
      </c>
      <c r="E101" s="1">
        <f t="shared" si="6"/>
        <v>9.8000000000000073E-2</v>
      </c>
      <c r="F101" s="1">
        <f t="shared" si="5"/>
        <v>56.214394375715607</v>
      </c>
    </row>
    <row r="102" spans="2:6" x14ac:dyDescent="0.25">
      <c r="B102" s="1"/>
      <c r="C102" s="1"/>
      <c r="D102" s="1">
        <f t="shared" si="4"/>
        <v>94.247779607693786</v>
      </c>
      <c r="E102" s="1">
        <f t="shared" si="6"/>
        <v>9.9000000000000074E-2</v>
      </c>
      <c r="F102" s="1">
        <f t="shared" si="5"/>
        <v>28.232493995552652</v>
      </c>
    </row>
    <row r="103" spans="2:6" x14ac:dyDescent="0.25">
      <c r="B103" s="1"/>
      <c r="C103" s="1"/>
      <c r="D103" s="1">
        <f t="shared" si="4"/>
        <v>94.247779607693786</v>
      </c>
      <c r="E103" s="1">
        <f t="shared" si="6"/>
        <v>0.10000000000000007</v>
      </c>
      <c r="F103" s="1">
        <f t="shared" si="5"/>
        <v>-2.0213648463385248E-12</v>
      </c>
    </row>
    <row r="104" spans="2:6" x14ac:dyDescent="0.25">
      <c r="B104" s="1"/>
      <c r="C104" s="1"/>
      <c r="D104" s="1">
        <f t="shared" si="4"/>
        <v>94.247779607693786</v>
      </c>
      <c r="E104" s="1">
        <f t="shared" si="6"/>
        <v>0.10100000000000008</v>
      </c>
      <c r="F104" s="1">
        <f t="shared" si="5"/>
        <v>-28.232493995556148</v>
      </c>
    </row>
    <row r="105" spans="2:6" x14ac:dyDescent="0.25">
      <c r="B105" s="1"/>
      <c r="C105" s="1"/>
      <c r="D105" s="1">
        <f t="shared" si="4"/>
        <v>94.247779607693786</v>
      </c>
      <c r="E105" s="1">
        <f t="shared" si="6"/>
        <v>0.10200000000000008</v>
      </c>
      <c r="F105" s="1">
        <f t="shared" si="5"/>
        <v>-56.21439437571906</v>
      </c>
    </row>
    <row r="106" spans="2:6" x14ac:dyDescent="0.25">
      <c r="B106" s="1"/>
      <c r="C106" s="1"/>
      <c r="D106" s="1">
        <f t="shared" si="4"/>
        <v>94.247779607693786</v>
      </c>
      <c r="E106" s="1">
        <f t="shared" si="6"/>
        <v>0.10300000000000008</v>
      </c>
      <c r="F106" s="1">
        <f t="shared" si="5"/>
        <v>-83.697331811770766</v>
      </c>
    </row>
    <row r="107" spans="2:6" x14ac:dyDescent="0.25">
      <c r="B107" s="1"/>
      <c r="C107" s="1"/>
      <c r="D107" s="1">
        <f t="shared" si="4"/>
        <v>94.247779607693786</v>
      </c>
      <c r="E107" s="1">
        <f t="shared" si="6"/>
        <v>0.10400000000000008</v>
      </c>
      <c r="F107" s="1">
        <f t="shared" si="5"/>
        <v>-110.43736580540516</v>
      </c>
    </row>
    <row r="108" spans="2:6" x14ac:dyDescent="0.25">
      <c r="B108" s="1"/>
      <c r="C108" s="1"/>
      <c r="D108" s="1">
        <f t="shared" si="4"/>
        <v>94.247779607693786</v>
      </c>
      <c r="E108" s="1">
        <f t="shared" si="6"/>
        <v>0.10500000000000008</v>
      </c>
      <c r="F108" s="1">
        <f t="shared" si="5"/>
        <v>-136.19714992186559</v>
      </c>
    </row>
    <row r="109" spans="2:6" x14ac:dyDescent="0.25">
      <c r="B109" s="1"/>
      <c r="C109" s="1"/>
      <c r="D109" s="1">
        <f t="shared" si="4"/>
        <v>94.247779607693786</v>
      </c>
      <c r="E109" s="1">
        <f t="shared" si="6"/>
        <v>0.10600000000000008</v>
      </c>
      <c r="F109" s="1">
        <f t="shared" si="5"/>
        <v>-160.74803849370076</v>
      </c>
    </row>
    <row r="110" spans="2:6" x14ac:dyDescent="0.25">
      <c r="B110" s="1"/>
      <c r="C110" s="1"/>
      <c r="D110" s="1">
        <f t="shared" si="4"/>
        <v>94.247779607693786</v>
      </c>
      <c r="E110" s="1">
        <f t="shared" si="6"/>
        <v>0.10700000000000008</v>
      </c>
      <c r="F110" s="1">
        <f t="shared" si="5"/>
        <v>-183.87211609589451</v>
      </c>
    </row>
    <row r="111" spans="2:6" x14ac:dyDescent="0.25">
      <c r="B111" s="1"/>
      <c r="C111" s="1"/>
      <c r="D111" s="1">
        <f t="shared" si="4"/>
        <v>94.247779607693786</v>
      </c>
      <c r="E111" s="1">
        <f t="shared" si="6"/>
        <v>0.10800000000000008</v>
      </c>
      <c r="F111" s="1">
        <f t="shared" si="5"/>
        <v>-205.36413177860791</v>
      </c>
    </row>
    <row r="112" spans="2:6" x14ac:dyDescent="0.25">
      <c r="B112" s="1"/>
      <c r="C112" s="1"/>
      <c r="D112" s="1">
        <f t="shared" si="4"/>
        <v>94.247779607693786</v>
      </c>
      <c r="E112" s="1">
        <f t="shared" si="6"/>
        <v>0.10900000000000008</v>
      </c>
      <c r="F112" s="1">
        <f t="shared" si="5"/>
        <v>-225.0333208891393</v>
      </c>
    </row>
    <row r="113" spans="2:6" x14ac:dyDescent="0.25">
      <c r="B113" s="1"/>
      <c r="C113" s="1"/>
      <c r="D113" s="1">
        <f t="shared" si="4"/>
        <v>94.247779607693786</v>
      </c>
      <c r="E113" s="1">
        <f t="shared" si="6"/>
        <v>0.11000000000000008</v>
      </c>
      <c r="F113" s="1">
        <f t="shared" si="5"/>
        <v>-242.7050983124854</v>
      </c>
    </row>
    <row r="114" spans="2:6" x14ac:dyDescent="0.25">
      <c r="B114" s="1"/>
      <c r="C114" s="1"/>
      <c r="D114" s="1">
        <f t="shared" si="4"/>
        <v>94.247779607693786</v>
      </c>
      <c r="E114" s="1">
        <f t="shared" si="6"/>
        <v>0.11100000000000008</v>
      </c>
      <c r="F114" s="1">
        <f t="shared" si="5"/>
        <v>-258.22260810118405</v>
      </c>
    </row>
    <row r="115" spans="2:6" x14ac:dyDescent="0.25">
      <c r="B115" s="1"/>
      <c r="C115" s="1"/>
      <c r="D115" s="1">
        <f t="shared" si="4"/>
        <v>94.247779607693786</v>
      </c>
      <c r="E115" s="1">
        <f t="shared" si="6"/>
        <v>0.11200000000000009</v>
      </c>
      <c r="F115" s="1">
        <f t="shared" si="5"/>
        <v>-271.44811573980678</v>
      </c>
    </row>
    <row r="116" spans="2:6" x14ac:dyDescent="0.25">
      <c r="B116" s="1"/>
      <c r="C116" s="1"/>
      <c r="D116" s="1">
        <f t="shared" si="4"/>
        <v>94.247779607693786</v>
      </c>
      <c r="E116" s="1">
        <f t="shared" si="6"/>
        <v>0.11300000000000009</v>
      </c>
      <c r="F116" s="1">
        <f t="shared" si="5"/>
        <v>-282.26423068626832</v>
      </c>
    </row>
    <row r="117" spans="2:6" x14ac:dyDescent="0.25">
      <c r="B117" s="1"/>
      <c r="C117" s="1"/>
      <c r="D117" s="1">
        <f t="shared" si="4"/>
        <v>94.247779607693786</v>
      </c>
      <c r="E117" s="1">
        <f t="shared" si="6"/>
        <v>0.11400000000000009</v>
      </c>
      <c r="F117" s="1">
        <f t="shared" si="5"/>
        <v>-290.57494833858982</v>
      </c>
    </row>
    <row r="118" spans="2:6" x14ac:dyDescent="0.25">
      <c r="B118" s="1"/>
      <c r="C118" s="1"/>
      <c r="D118" s="1">
        <f t="shared" si="4"/>
        <v>94.247779607693786</v>
      </c>
      <c r="E118" s="1">
        <f t="shared" si="6"/>
        <v>0.11500000000000009</v>
      </c>
      <c r="F118" s="1">
        <f t="shared" si="5"/>
        <v>-296.30650217854168</v>
      </c>
    </row>
    <row r="119" spans="2:6" x14ac:dyDescent="0.25">
      <c r="B119" s="1"/>
      <c r="C119" s="1"/>
      <c r="D119" s="1">
        <f t="shared" si="4"/>
        <v>94.247779607693786</v>
      </c>
      <c r="E119" s="1">
        <f t="shared" si="6"/>
        <v>0.11600000000000009</v>
      </c>
      <c r="F119" s="1">
        <f t="shared" si="5"/>
        <v>-299.40801852848159</v>
      </c>
    </row>
    <row r="120" spans="2:6" x14ac:dyDescent="0.25">
      <c r="B120" s="1"/>
      <c r="C120" s="1"/>
      <c r="D120" s="1">
        <f t="shared" si="4"/>
        <v>94.247779607693786</v>
      </c>
      <c r="E120" s="1">
        <f t="shared" si="6"/>
        <v>0.11700000000000009</v>
      </c>
      <c r="F120" s="1">
        <f t="shared" si="5"/>
        <v>-299.85196810971939</v>
      </c>
    </row>
    <row r="121" spans="2:6" x14ac:dyDescent="0.25">
      <c r="B121" s="1"/>
      <c r="C121" s="1"/>
      <c r="D121" s="1">
        <f t="shared" si="4"/>
        <v>94.247779607693786</v>
      </c>
      <c r="E121" s="1">
        <f t="shared" si="6"/>
        <v>0.11800000000000009</v>
      </c>
      <c r="F121" s="1">
        <f t="shared" si="5"/>
        <v>-297.63441039434304</v>
      </c>
    </row>
    <row r="122" spans="2:6" x14ac:dyDescent="0.25">
      <c r="B122" s="1"/>
      <c r="C122" s="1"/>
      <c r="D122" s="1">
        <f t="shared" si="4"/>
        <v>94.247779607693786</v>
      </c>
      <c r="E122" s="1">
        <f t="shared" si="6"/>
        <v>0.11900000000000009</v>
      </c>
      <c r="F122" s="1">
        <f t="shared" si="5"/>
        <v>-292.77502858162376</v>
      </c>
    </row>
    <row r="123" spans="2:6" x14ac:dyDescent="0.25">
      <c r="B123" s="1"/>
      <c r="C123" s="1"/>
      <c r="D123" s="1">
        <f t="shared" si="4"/>
        <v>94.247779607693786</v>
      </c>
      <c r="E123" s="1">
        <f t="shared" si="6"/>
        <v>0.12000000000000009</v>
      </c>
      <c r="F123" s="1">
        <f t="shared" si="5"/>
        <v>-285.31695488854547</v>
      </c>
    </row>
    <row r="124" spans="2:6" x14ac:dyDescent="0.25">
      <c r="B124" s="1"/>
      <c r="C124" s="1"/>
      <c r="D124" s="1">
        <f t="shared" si="4"/>
        <v>94.247779607693786</v>
      </c>
      <c r="E124" s="1">
        <f t="shared" si="6"/>
        <v>0.12100000000000009</v>
      </c>
      <c r="F124" s="1">
        <f t="shared" si="5"/>
        <v>-275.32638770519338</v>
      </c>
    </row>
    <row r="125" spans="2:6" x14ac:dyDescent="0.25">
      <c r="B125" s="1"/>
      <c r="C125" s="1"/>
      <c r="D125" s="1">
        <f t="shared" si="4"/>
        <v>94.247779607693786</v>
      </c>
      <c r="E125" s="1">
        <f t="shared" si="6"/>
        <v>0.12200000000000009</v>
      </c>
      <c r="F125" s="1">
        <f t="shared" si="5"/>
        <v>-262.89200401315799</v>
      </c>
    </row>
    <row r="126" spans="2:6" x14ac:dyDescent="0.25">
      <c r="B126" s="1"/>
      <c r="C126" s="1"/>
      <c r="D126" s="1">
        <f t="shared" si="4"/>
        <v>94.247779607693786</v>
      </c>
      <c r="E126" s="1">
        <f t="shared" si="6"/>
        <v>0.1230000000000001</v>
      </c>
      <c r="F126" s="1">
        <f t="shared" si="5"/>
        <v>-248.1241722823674</v>
      </c>
    </row>
    <row r="127" spans="2:6" x14ac:dyDescent="0.25">
      <c r="B127" s="1"/>
      <c r="C127" s="1"/>
      <c r="D127" s="1">
        <f t="shared" si="4"/>
        <v>94.247779607693786</v>
      </c>
      <c r="E127" s="1">
        <f t="shared" si="6"/>
        <v>0.1240000000000001</v>
      </c>
      <c r="F127" s="1">
        <f t="shared" si="5"/>
        <v>-231.15397283273521</v>
      </c>
    </row>
    <row r="128" spans="2:6" x14ac:dyDescent="0.25">
      <c r="B128" s="1"/>
      <c r="C128" s="1"/>
      <c r="D128" s="1">
        <f t="shared" si="4"/>
        <v>94.247779607693786</v>
      </c>
      <c r="E128" s="1">
        <f t="shared" si="6"/>
        <v>0.12500000000000008</v>
      </c>
      <c r="F128" s="1">
        <f t="shared" si="5"/>
        <v>-212.13203435596304</v>
      </c>
    </row>
    <row r="129" spans="2:6" x14ac:dyDescent="0.25">
      <c r="B129" s="1"/>
      <c r="C129" s="1"/>
      <c r="D129" s="1">
        <f t="shared" si="4"/>
        <v>94.247779607693786</v>
      </c>
      <c r="E129" s="1">
        <f t="shared" si="6"/>
        <v>0.12600000000000008</v>
      </c>
      <c r="F129" s="1">
        <f t="shared" si="5"/>
        <v>-191.22719692460529</v>
      </c>
    </row>
    <row r="130" spans="2:6" x14ac:dyDescent="0.25">
      <c r="B130" s="1"/>
      <c r="C130" s="1"/>
      <c r="D130" s="1">
        <f t="shared" si="4"/>
        <v>94.247779607693786</v>
      </c>
      <c r="E130" s="1">
        <f t="shared" si="6"/>
        <v>0.12700000000000009</v>
      </c>
      <c r="F130" s="1">
        <f t="shared" si="5"/>
        <v>-168.62501335563758</v>
      </c>
    </row>
    <row r="131" spans="2:6" x14ac:dyDescent="0.25">
      <c r="B131" s="1"/>
      <c r="C131" s="1"/>
      <c r="D131" s="1">
        <f t="shared" si="4"/>
        <v>94.247779607693786</v>
      </c>
      <c r="E131" s="1">
        <f t="shared" si="6"/>
        <v>0.12800000000000009</v>
      </c>
      <c r="F131" s="1">
        <f t="shared" si="5"/>
        <v>-144.52610223051303</v>
      </c>
    </row>
    <row r="132" spans="2:6" x14ac:dyDescent="0.25">
      <c r="B132" s="1"/>
      <c r="C132" s="1"/>
      <c r="D132" s="1">
        <f t="shared" ref="D132:D195" si="7">2*PI()*$C$3</f>
        <v>94.247779607693786</v>
      </c>
      <c r="E132" s="1">
        <f t="shared" si="6"/>
        <v>0.12900000000000009</v>
      </c>
      <c r="F132" s="1">
        <f t="shared" ref="F132:F195" si="8">$B$3*SIN(D132*E132)</f>
        <v>-119.14436719043221</v>
      </c>
    </row>
    <row r="133" spans="2:6" x14ac:dyDescent="0.25">
      <c r="B133" s="1"/>
      <c r="C133" s="1"/>
      <c r="D133" s="1">
        <f t="shared" si="7"/>
        <v>94.247779607693786</v>
      </c>
      <c r="E133" s="1">
        <f t="shared" ref="E133:E196" si="9">E132+0.001</f>
        <v>0.13000000000000009</v>
      </c>
      <c r="F133" s="1">
        <f t="shared" si="8"/>
        <v>-92.705098312482335</v>
      </c>
    </row>
    <row r="134" spans="2:6" x14ac:dyDescent="0.25">
      <c r="B134" s="1"/>
      <c r="C134" s="1"/>
      <c r="D134" s="1">
        <f t="shared" si="7"/>
        <v>94.247779607693786</v>
      </c>
      <c r="E134" s="1">
        <f t="shared" si="9"/>
        <v>0.13100000000000009</v>
      </c>
      <c r="F134" s="1">
        <f t="shared" si="8"/>
        <v>-65.442972418960977</v>
      </c>
    </row>
    <row r="135" spans="2:6" x14ac:dyDescent="0.25">
      <c r="B135" s="1"/>
      <c r="C135" s="1"/>
      <c r="D135" s="1">
        <f t="shared" si="7"/>
        <v>94.247779607693786</v>
      </c>
      <c r="E135" s="1">
        <f t="shared" si="9"/>
        <v>0.13200000000000009</v>
      </c>
      <c r="F135" s="1">
        <f t="shared" si="8"/>
        <v>-37.599970069289085</v>
      </c>
    </row>
    <row r="136" spans="2:6" x14ac:dyDescent="0.25">
      <c r="B136" s="1"/>
      <c r="C136" s="1"/>
      <c r="D136" s="1">
        <f t="shared" si="7"/>
        <v>94.247779607693786</v>
      </c>
      <c r="E136" s="1">
        <f t="shared" si="9"/>
        <v>0.13300000000000009</v>
      </c>
      <c r="F136" s="1">
        <f t="shared" si="8"/>
        <v>-9.423227723436451</v>
      </c>
    </row>
    <row r="137" spans="2:6" x14ac:dyDescent="0.25">
      <c r="B137" s="1"/>
      <c r="C137" s="1"/>
      <c r="D137" s="1">
        <f t="shared" si="7"/>
        <v>94.247779607693786</v>
      </c>
      <c r="E137" s="1">
        <f t="shared" si="9"/>
        <v>0.13400000000000009</v>
      </c>
      <c r="F137" s="1">
        <f t="shared" si="8"/>
        <v>18.837155858796418</v>
      </c>
    </row>
    <row r="138" spans="2:6" x14ac:dyDescent="0.25">
      <c r="B138" s="1"/>
      <c r="C138" s="1"/>
      <c r="D138" s="1">
        <f t="shared" si="7"/>
        <v>94.247779607693786</v>
      </c>
      <c r="E138" s="1">
        <f t="shared" si="9"/>
        <v>0.13500000000000009</v>
      </c>
      <c r="F138" s="1">
        <f t="shared" si="8"/>
        <v>46.930339512071484</v>
      </c>
    </row>
    <row r="139" spans="2:6" x14ac:dyDescent="0.25">
      <c r="B139" s="1"/>
      <c r="C139" s="1"/>
      <c r="D139" s="1">
        <f t="shared" si="7"/>
        <v>94.247779607693786</v>
      </c>
      <c r="E139" s="1">
        <f t="shared" si="9"/>
        <v>0.13600000000000009</v>
      </c>
      <c r="F139" s="1">
        <f t="shared" si="8"/>
        <v>74.606966149458458</v>
      </c>
    </row>
    <row r="140" spans="2:6" x14ac:dyDescent="0.25">
      <c r="B140" s="1"/>
      <c r="C140" s="1"/>
      <c r="D140" s="1">
        <f t="shared" si="7"/>
        <v>94.247779607693786</v>
      </c>
      <c r="E140" s="1">
        <f t="shared" si="9"/>
        <v>0.13700000000000009</v>
      </c>
      <c r="F140" s="1">
        <f t="shared" si="8"/>
        <v>101.62137607358973</v>
      </c>
    </row>
    <row r="141" spans="2:6" x14ac:dyDescent="0.25">
      <c r="B141" s="1"/>
      <c r="C141" s="1"/>
      <c r="D141" s="1">
        <f t="shared" si="7"/>
        <v>94.247779607693786</v>
      </c>
      <c r="E141" s="1">
        <f t="shared" si="9"/>
        <v>0.13800000000000009</v>
      </c>
      <c r="F141" s="1">
        <f t="shared" si="8"/>
        <v>127.73378746952388</v>
      </c>
    </row>
    <row r="142" spans="2:6" x14ac:dyDescent="0.25">
      <c r="B142" s="1"/>
      <c r="C142" s="1"/>
      <c r="D142" s="1">
        <f t="shared" si="7"/>
        <v>94.247779607693786</v>
      </c>
      <c r="E142" s="1">
        <f t="shared" si="9"/>
        <v>0.1390000000000001</v>
      </c>
      <c r="F142" s="1">
        <f t="shared" si="8"/>
        <v>152.71242472511324</v>
      </c>
    </row>
    <row r="143" spans="2:6" x14ac:dyDescent="0.25">
      <c r="B143" s="1"/>
      <c r="C143" s="1"/>
      <c r="D143" s="1">
        <f t="shared" si="7"/>
        <v>94.247779607693786</v>
      </c>
      <c r="E143" s="1">
        <f t="shared" si="9"/>
        <v>0.1400000000000001</v>
      </c>
      <c r="F143" s="1">
        <f t="shared" si="8"/>
        <v>176.33557568774398</v>
      </c>
    </row>
    <row r="144" spans="2:6" x14ac:dyDescent="0.25">
      <c r="B144" s="1"/>
      <c r="C144" s="1"/>
      <c r="D144" s="1">
        <f t="shared" si="7"/>
        <v>94.247779607693786</v>
      </c>
      <c r="E144" s="1">
        <f t="shared" si="9"/>
        <v>0.1410000000000001</v>
      </c>
      <c r="F144" s="1">
        <f t="shared" si="8"/>
        <v>198.39355959709732</v>
      </c>
    </row>
    <row r="145" spans="2:6" x14ac:dyDescent="0.25">
      <c r="B145" s="1"/>
      <c r="C145" s="1"/>
      <c r="D145" s="1">
        <f t="shared" si="7"/>
        <v>94.247779607693786</v>
      </c>
      <c r="E145" s="1">
        <f t="shared" si="9"/>
        <v>0.1420000000000001</v>
      </c>
      <c r="F145" s="1">
        <f t="shared" si="8"/>
        <v>218.69058822642498</v>
      </c>
    </row>
    <row r="146" spans="2:6" x14ac:dyDescent="0.25">
      <c r="B146" s="1"/>
      <c r="C146" s="1"/>
      <c r="D146" s="1">
        <f t="shared" si="7"/>
        <v>94.247779607693786</v>
      </c>
      <c r="E146" s="1">
        <f t="shared" si="9"/>
        <v>0.1430000000000001</v>
      </c>
      <c r="F146" s="1">
        <f t="shared" si="8"/>
        <v>237.0465037127087</v>
      </c>
    </row>
    <row r="147" spans="2:6" x14ac:dyDescent="0.25">
      <c r="B147" s="1"/>
      <c r="C147" s="1"/>
      <c r="D147" s="1">
        <f t="shared" si="7"/>
        <v>94.247779607693786</v>
      </c>
      <c r="E147" s="1">
        <f t="shared" si="9"/>
        <v>0.1440000000000001</v>
      </c>
      <c r="F147" s="1">
        <f t="shared" si="8"/>
        <v>253.29837765060583</v>
      </c>
    </row>
    <row r="148" spans="2:6" x14ac:dyDescent="0.25">
      <c r="B148" s="1"/>
      <c r="C148" s="1"/>
      <c r="D148" s="1">
        <f t="shared" si="7"/>
        <v>94.247779607693786</v>
      </c>
      <c r="E148" s="1">
        <f t="shared" si="9"/>
        <v>0.1450000000000001</v>
      </c>
      <c r="F148" s="1">
        <f t="shared" si="8"/>
        <v>267.30195725651134</v>
      </c>
    </row>
    <row r="149" spans="2:6" x14ac:dyDescent="0.25">
      <c r="B149" s="1"/>
      <c r="C149" s="1"/>
      <c r="D149" s="1">
        <f t="shared" si="7"/>
        <v>94.247779607693786</v>
      </c>
      <c r="E149" s="1">
        <f t="shared" si="9"/>
        <v>0.1460000000000001</v>
      </c>
      <c r="F149" s="1">
        <f t="shared" si="8"/>
        <v>278.93294576647639</v>
      </c>
    </row>
    <row r="150" spans="2:6" x14ac:dyDescent="0.25">
      <c r="B150" s="1"/>
      <c r="C150" s="1"/>
      <c r="D150" s="1">
        <f t="shared" si="7"/>
        <v>94.247779607693786</v>
      </c>
      <c r="E150" s="1">
        <f t="shared" si="9"/>
        <v>0.1470000000000001</v>
      </c>
      <c r="F150" s="1">
        <f t="shared" si="8"/>
        <v>288.08810570308361</v>
      </c>
    </row>
    <row r="151" spans="2:6" x14ac:dyDescent="0.25">
      <c r="B151" s="1"/>
      <c r="C151" s="1"/>
      <c r="D151" s="1">
        <f t="shared" si="7"/>
        <v>94.247779607693786</v>
      </c>
      <c r="E151" s="1">
        <f t="shared" si="9"/>
        <v>0.1480000000000001</v>
      </c>
      <c r="F151" s="1">
        <f t="shared" si="8"/>
        <v>294.68617521860705</v>
      </c>
    </row>
    <row r="152" spans="2:6" x14ac:dyDescent="0.25">
      <c r="B152" s="1"/>
      <c r="C152" s="1"/>
      <c r="D152" s="1">
        <f t="shared" si="7"/>
        <v>94.247779607693786</v>
      </c>
      <c r="E152" s="1">
        <f t="shared" si="9"/>
        <v>0.1490000000000001</v>
      </c>
      <c r="F152" s="1">
        <f t="shared" si="8"/>
        <v>298.66858938092429</v>
      </c>
    </row>
    <row r="153" spans="2:6" x14ac:dyDescent="0.25">
      <c r="B153" s="1"/>
      <c r="C153" s="1"/>
      <c r="D153" s="1">
        <f t="shared" si="7"/>
        <v>94.247779607693786</v>
      </c>
      <c r="E153" s="1">
        <f t="shared" si="9"/>
        <v>0.15000000000000011</v>
      </c>
      <c r="F153" s="1">
        <f t="shared" si="8"/>
        <v>300</v>
      </c>
    </row>
    <row r="154" spans="2:6" x14ac:dyDescent="0.25">
      <c r="B154" s="1"/>
      <c r="C154" s="1"/>
      <c r="D154" s="1">
        <f t="shared" si="7"/>
        <v>94.247779607693786</v>
      </c>
      <c r="E154" s="1">
        <f t="shared" si="9"/>
        <v>0.15100000000000011</v>
      </c>
      <c r="F154" s="1">
        <f t="shared" si="8"/>
        <v>298.66858938092378</v>
      </c>
    </row>
    <row r="155" spans="2:6" x14ac:dyDescent="0.25">
      <c r="B155" s="1"/>
      <c r="C155" s="1"/>
      <c r="D155" s="1">
        <f t="shared" si="7"/>
        <v>94.247779607693786</v>
      </c>
      <c r="E155" s="1">
        <f t="shared" si="9"/>
        <v>0.15200000000000011</v>
      </c>
      <c r="F155" s="1">
        <f t="shared" si="8"/>
        <v>294.68617521860608</v>
      </c>
    </row>
    <row r="156" spans="2:6" x14ac:dyDescent="0.25">
      <c r="B156" s="1"/>
      <c r="C156" s="1"/>
      <c r="D156" s="1">
        <f t="shared" si="7"/>
        <v>94.247779607693786</v>
      </c>
      <c r="E156" s="1">
        <f t="shared" si="9"/>
        <v>0.15300000000000011</v>
      </c>
      <c r="F156" s="1">
        <f t="shared" si="8"/>
        <v>288.08810570308219</v>
      </c>
    </row>
    <row r="157" spans="2:6" x14ac:dyDescent="0.25">
      <c r="B157" s="1"/>
      <c r="C157" s="1"/>
      <c r="D157" s="1">
        <f t="shared" si="7"/>
        <v>94.247779607693786</v>
      </c>
      <c r="E157" s="1">
        <f t="shared" si="9"/>
        <v>0.15400000000000011</v>
      </c>
      <c r="F157" s="1">
        <f t="shared" si="8"/>
        <v>278.93294576647452</v>
      </c>
    </row>
    <row r="158" spans="2:6" x14ac:dyDescent="0.25">
      <c r="B158" s="1"/>
      <c r="C158" s="1"/>
      <c r="D158" s="1">
        <f t="shared" si="7"/>
        <v>94.247779607693786</v>
      </c>
      <c r="E158" s="1">
        <f t="shared" si="9"/>
        <v>0.15500000000000011</v>
      </c>
      <c r="F158" s="1">
        <f t="shared" si="8"/>
        <v>267.30195725650913</v>
      </c>
    </row>
    <row r="159" spans="2:6" x14ac:dyDescent="0.25">
      <c r="B159" s="1"/>
      <c r="C159" s="1"/>
      <c r="D159" s="1">
        <f t="shared" si="7"/>
        <v>94.247779607693786</v>
      </c>
      <c r="E159" s="1">
        <f t="shared" si="9"/>
        <v>0.15600000000000011</v>
      </c>
      <c r="F159" s="1">
        <f t="shared" si="8"/>
        <v>253.29837765060313</v>
      </c>
    </row>
    <row r="160" spans="2:6" x14ac:dyDescent="0.25">
      <c r="B160" s="1"/>
      <c r="C160" s="1"/>
      <c r="D160" s="1">
        <f t="shared" si="7"/>
        <v>94.247779607693786</v>
      </c>
      <c r="E160" s="1">
        <f t="shared" si="9"/>
        <v>0.15700000000000011</v>
      </c>
      <c r="F160" s="1">
        <f t="shared" si="8"/>
        <v>237.04650371270563</v>
      </c>
    </row>
    <row r="161" spans="2:6" x14ac:dyDescent="0.25">
      <c r="B161" s="1"/>
      <c r="C161" s="1"/>
      <c r="D161" s="1">
        <f t="shared" si="7"/>
        <v>94.247779607693786</v>
      </c>
      <c r="E161" s="1">
        <f t="shared" si="9"/>
        <v>0.15800000000000011</v>
      </c>
      <c r="F161" s="1">
        <f t="shared" si="8"/>
        <v>218.69058822642154</v>
      </c>
    </row>
    <row r="162" spans="2:6" x14ac:dyDescent="0.25">
      <c r="B162" s="1"/>
      <c r="C162" s="1"/>
      <c r="D162" s="1">
        <f t="shared" si="7"/>
        <v>94.247779607693786</v>
      </c>
      <c r="E162" s="1">
        <f t="shared" si="9"/>
        <v>0.15900000000000011</v>
      </c>
      <c r="F162" s="1">
        <f t="shared" si="8"/>
        <v>198.39355959709357</v>
      </c>
    </row>
    <row r="163" spans="2:6" x14ac:dyDescent="0.25">
      <c r="B163" s="1"/>
      <c r="C163" s="1"/>
      <c r="D163" s="1">
        <f t="shared" si="7"/>
        <v>94.247779607693786</v>
      </c>
      <c r="E163" s="1">
        <f t="shared" si="9"/>
        <v>0.16000000000000011</v>
      </c>
      <c r="F163" s="1">
        <f t="shared" si="8"/>
        <v>176.33557568773992</v>
      </c>
    </row>
    <row r="164" spans="2:6" x14ac:dyDescent="0.25">
      <c r="B164" s="1"/>
      <c r="C164" s="1"/>
      <c r="D164" s="1">
        <f t="shared" si="7"/>
        <v>94.247779607693786</v>
      </c>
      <c r="E164" s="1">
        <f t="shared" si="9"/>
        <v>0.16100000000000012</v>
      </c>
      <c r="F164" s="1">
        <f t="shared" si="8"/>
        <v>152.71242472510892</v>
      </c>
    </row>
    <row r="165" spans="2:6" x14ac:dyDescent="0.25">
      <c r="B165" s="1"/>
      <c r="C165" s="1"/>
      <c r="D165" s="1">
        <f t="shared" si="7"/>
        <v>94.247779607693786</v>
      </c>
      <c r="E165" s="1">
        <f t="shared" si="9"/>
        <v>0.16200000000000012</v>
      </c>
      <c r="F165" s="1">
        <f t="shared" si="8"/>
        <v>127.73378746951936</v>
      </c>
    </row>
    <row r="166" spans="2:6" x14ac:dyDescent="0.25">
      <c r="B166" s="1"/>
      <c r="C166" s="1"/>
      <c r="D166" s="1">
        <f t="shared" si="7"/>
        <v>94.247779607693786</v>
      </c>
      <c r="E166" s="1">
        <f t="shared" si="9"/>
        <v>0.16300000000000012</v>
      </c>
      <c r="F166" s="1">
        <f t="shared" si="8"/>
        <v>101.62137607358503</v>
      </c>
    </row>
    <row r="167" spans="2:6" x14ac:dyDescent="0.25">
      <c r="B167" s="1"/>
      <c r="C167" s="1"/>
      <c r="D167" s="1">
        <f t="shared" si="7"/>
        <v>94.247779607693786</v>
      </c>
      <c r="E167" s="1">
        <f t="shared" si="9"/>
        <v>0.16400000000000012</v>
      </c>
      <c r="F167" s="1">
        <f t="shared" si="8"/>
        <v>74.606966149453612</v>
      </c>
    </row>
    <row r="168" spans="2:6" x14ac:dyDescent="0.25">
      <c r="B168" s="1"/>
      <c r="C168" s="1"/>
      <c r="D168" s="1">
        <f t="shared" si="7"/>
        <v>94.247779607693786</v>
      </c>
      <c r="E168" s="1">
        <f t="shared" si="9"/>
        <v>0.16500000000000012</v>
      </c>
      <c r="F168" s="1">
        <f t="shared" si="8"/>
        <v>46.930339512066546</v>
      </c>
    </row>
    <row r="169" spans="2:6" x14ac:dyDescent="0.25">
      <c r="B169" s="1"/>
      <c r="C169" s="1"/>
      <c r="D169" s="1">
        <f t="shared" si="7"/>
        <v>94.247779607693786</v>
      </c>
      <c r="E169" s="1">
        <f t="shared" si="9"/>
        <v>0.16600000000000012</v>
      </c>
      <c r="F169" s="1">
        <f t="shared" si="8"/>
        <v>18.83715585879143</v>
      </c>
    </row>
    <row r="170" spans="2:6" x14ac:dyDescent="0.25">
      <c r="B170" s="1"/>
      <c r="C170" s="1"/>
      <c r="D170" s="1">
        <f t="shared" si="7"/>
        <v>94.247779607693786</v>
      </c>
      <c r="E170" s="1">
        <f t="shared" si="9"/>
        <v>0.16700000000000012</v>
      </c>
      <c r="F170" s="1">
        <f t="shared" si="8"/>
        <v>-9.4232277234414479</v>
      </c>
    </row>
    <row r="171" spans="2:6" x14ac:dyDescent="0.25">
      <c r="B171" s="1"/>
      <c r="C171" s="1"/>
      <c r="D171" s="1">
        <f t="shared" si="7"/>
        <v>94.247779607693786</v>
      </c>
      <c r="E171" s="1">
        <f t="shared" si="9"/>
        <v>0.16800000000000012</v>
      </c>
      <c r="F171" s="1">
        <f t="shared" si="8"/>
        <v>-37.599970069294052</v>
      </c>
    </row>
    <row r="172" spans="2:6" x14ac:dyDescent="0.25">
      <c r="B172" s="1"/>
      <c r="C172" s="1"/>
      <c r="D172" s="1">
        <f t="shared" si="7"/>
        <v>94.247779607693786</v>
      </c>
      <c r="E172" s="1">
        <f t="shared" si="9"/>
        <v>0.16900000000000012</v>
      </c>
      <c r="F172" s="1">
        <f t="shared" si="8"/>
        <v>-65.442972418965851</v>
      </c>
    </row>
    <row r="173" spans="2:6" x14ac:dyDescent="0.25">
      <c r="B173" s="1"/>
      <c r="C173" s="1"/>
      <c r="D173" s="1">
        <f t="shared" si="7"/>
        <v>94.247779607693786</v>
      </c>
      <c r="E173" s="1">
        <f t="shared" si="9"/>
        <v>0.17000000000000012</v>
      </c>
      <c r="F173" s="1">
        <f t="shared" si="8"/>
        <v>-92.705098312486584</v>
      </c>
    </row>
    <row r="174" spans="2:6" x14ac:dyDescent="0.25">
      <c r="B174" s="1"/>
      <c r="C174" s="1"/>
      <c r="D174" s="1">
        <f t="shared" si="7"/>
        <v>94.247779607693786</v>
      </c>
      <c r="E174" s="1">
        <f t="shared" si="9"/>
        <v>0.17100000000000012</v>
      </c>
      <c r="F174" s="1">
        <f t="shared" si="8"/>
        <v>-119.1443671904368</v>
      </c>
    </row>
    <row r="175" spans="2:6" x14ac:dyDescent="0.25">
      <c r="B175" s="1"/>
      <c r="C175" s="1"/>
      <c r="D175" s="1">
        <f t="shared" si="7"/>
        <v>94.247779607693786</v>
      </c>
      <c r="E175" s="1">
        <f t="shared" si="9"/>
        <v>0.17200000000000013</v>
      </c>
      <c r="F175" s="1">
        <f t="shared" si="8"/>
        <v>-144.52610223051741</v>
      </c>
    </row>
    <row r="176" spans="2:6" x14ac:dyDescent="0.25">
      <c r="B176" s="1"/>
      <c r="C176" s="1"/>
      <c r="D176" s="1">
        <f t="shared" si="7"/>
        <v>94.247779607693786</v>
      </c>
      <c r="E176" s="1">
        <f t="shared" si="9"/>
        <v>0.17300000000000013</v>
      </c>
      <c r="F176" s="1">
        <f t="shared" si="8"/>
        <v>-168.62501335564127</v>
      </c>
    </row>
    <row r="177" spans="2:6" x14ac:dyDescent="0.25">
      <c r="B177" s="1"/>
      <c r="C177" s="1"/>
      <c r="D177" s="1">
        <f t="shared" si="7"/>
        <v>94.247779607693786</v>
      </c>
      <c r="E177" s="1">
        <f t="shared" si="9"/>
        <v>0.17400000000000013</v>
      </c>
      <c r="F177" s="1">
        <f t="shared" si="8"/>
        <v>-191.22719692460916</v>
      </c>
    </row>
    <row r="178" spans="2:6" x14ac:dyDescent="0.25">
      <c r="B178" s="1"/>
      <c r="C178" s="1"/>
      <c r="D178" s="1">
        <f t="shared" si="7"/>
        <v>94.247779607693786</v>
      </c>
      <c r="E178" s="1">
        <f t="shared" si="9"/>
        <v>0.17500000000000013</v>
      </c>
      <c r="F178" s="1">
        <f t="shared" si="8"/>
        <v>-212.13203435596657</v>
      </c>
    </row>
    <row r="179" spans="2:6" x14ac:dyDescent="0.25">
      <c r="B179" s="1"/>
      <c r="C179" s="1"/>
      <c r="D179" s="1">
        <f t="shared" si="7"/>
        <v>94.247779607693786</v>
      </c>
      <c r="E179" s="1">
        <f t="shared" si="9"/>
        <v>0.17600000000000013</v>
      </c>
      <c r="F179" s="1">
        <f t="shared" si="8"/>
        <v>-231.15397283273842</v>
      </c>
    </row>
    <row r="180" spans="2:6" x14ac:dyDescent="0.25">
      <c r="B180" s="1"/>
      <c r="C180" s="1"/>
      <c r="D180" s="1">
        <f t="shared" si="7"/>
        <v>94.247779607693786</v>
      </c>
      <c r="E180" s="1">
        <f t="shared" si="9"/>
        <v>0.17700000000000013</v>
      </c>
      <c r="F180" s="1">
        <f t="shared" si="8"/>
        <v>-248.12417228237021</v>
      </c>
    </row>
    <row r="181" spans="2:6" x14ac:dyDescent="0.25">
      <c r="B181" s="1"/>
      <c r="C181" s="1"/>
      <c r="D181" s="1">
        <f t="shared" si="7"/>
        <v>94.247779607693786</v>
      </c>
      <c r="E181" s="1">
        <f t="shared" si="9"/>
        <v>0.17800000000000013</v>
      </c>
      <c r="F181" s="1">
        <f t="shared" si="8"/>
        <v>-262.89200401316066</v>
      </c>
    </row>
    <row r="182" spans="2:6" x14ac:dyDescent="0.25">
      <c r="B182" s="1"/>
      <c r="C182" s="1"/>
      <c r="D182" s="1">
        <f t="shared" si="7"/>
        <v>94.247779607693786</v>
      </c>
      <c r="E182" s="1">
        <f t="shared" si="9"/>
        <v>0.17900000000000013</v>
      </c>
      <c r="F182" s="1">
        <f t="shared" si="8"/>
        <v>-275.32638770519537</v>
      </c>
    </row>
    <row r="183" spans="2:6" x14ac:dyDescent="0.25">
      <c r="B183" s="1"/>
      <c r="C183" s="1"/>
      <c r="D183" s="1">
        <f t="shared" si="7"/>
        <v>94.247779607693786</v>
      </c>
      <c r="E183" s="1">
        <f t="shared" si="9"/>
        <v>0.18000000000000013</v>
      </c>
      <c r="F183" s="1">
        <f t="shared" si="8"/>
        <v>-285.316954888547</v>
      </c>
    </row>
    <row r="184" spans="2:6" x14ac:dyDescent="0.25">
      <c r="B184" s="1"/>
      <c r="C184" s="1"/>
      <c r="D184" s="1">
        <f t="shared" si="7"/>
        <v>94.247779607693786</v>
      </c>
      <c r="E184" s="1">
        <f t="shared" si="9"/>
        <v>0.18100000000000013</v>
      </c>
      <c r="F184" s="1">
        <f t="shared" si="8"/>
        <v>-292.77502858162495</v>
      </c>
    </row>
    <row r="185" spans="2:6" x14ac:dyDescent="0.25">
      <c r="B185" s="1"/>
      <c r="C185" s="1"/>
      <c r="D185" s="1">
        <f t="shared" si="7"/>
        <v>94.247779607693786</v>
      </c>
      <c r="E185" s="1">
        <f t="shared" si="9"/>
        <v>0.18200000000000013</v>
      </c>
      <c r="F185" s="1">
        <f t="shared" si="8"/>
        <v>-297.63441039434372</v>
      </c>
    </row>
    <row r="186" spans="2:6" x14ac:dyDescent="0.25">
      <c r="B186" s="1"/>
      <c r="C186" s="1"/>
      <c r="D186" s="1">
        <f t="shared" si="7"/>
        <v>94.247779607693786</v>
      </c>
      <c r="E186" s="1">
        <f t="shared" si="9"/>
        <v>0.18300000000000013</v>
      </c>
      <c r="F186" s="1">
        <f t="shared" si="8"/>
        <v>-299.85196810971956</v>
      </c>
    </row>
    <row r="187" spans="2:6" x14ac:dyDescent="0.25">
      <c r="B187" s="1"/>
      <c r="C187" s="1"/>
      <c r="D187" s="1">
        <f t="shared" si="7"/>
        <v>94.247779607693786</v>
      </c>
      <c r="E187" s="1">
        <f t="shared" si="9"/>
        <v>0.18400000000000014</v>
      </c>
      <c r="F187" s="1">
        <f t="shared" si="8"/>
        <v>-299.40801852848125</v>
      </c>
    </row>
    <row r="188" spans="2:6" x14ac:dyDescent="0.25">
      <c r="B188" s="1"/>
      <c r="C188" s="1"/>
      <c r="D188" s="1">
        <f t="shared" si="7"/>
        <v>94.247779607693786</v>
      </c>
      <c r="E188" s="1">
        <f t="shared" si="9"/>
        <v>0.18500000000000014</v>
      </c>
      <c r="F188" s="1">
        <f t="shared" si="8"/>
        <v>-296.30650217854071</v>
      </c>
    </row>
    <row r="189" spans="2:6" x14ac:dyDescent="0.25">
      <c r="B189" s="1"/>
      <c r="C189" s="1"/>
      <c r="D189" s="1">
        <f t="shared" si="7"/>
        <v>94.247779607693786</v>
      </c>
      <c r="E189" s="1">
        <f t="shared" si="9"/>
        <v>0.18600000000000014</v>
      </c>
      <c r="F189" s="1">
        <f t="shared" si="8"/>
        <v>-290.57494833858857</v>
      </c>
    </row>
    <row r="190" spans="2:6" x14ac:dyDescent="0.25">
      <c r="B190" s="1"/>
      <c r="C190" s="1"/>
      <c r="D190" s="1">
        <f t="shared" si="7"/>
        <v>94.247779607693786</v>
      </c>
      <c r="E190" s="1">
        <f t="shared" si="9"/>
        <v>0.18700000000000014</v>
      </c>
      <c r="F190" s="1">
        <f t="shared" si="8"/>
        <v>-282.26423068626644</v>
      </c>
    </row>
    <row r="191" spans="2:6" x14ac:dyDescent="0.25">
      <c r="B191" s="1"/>
      <c r="C191" s="1"/>
      <c r="D191" s="1">
        <f t="shared" si="7"/>
        <v>94.247779607693786</v>
      </c>
      <c r="E191" s="1">
        <f t="shared" si="9"/>
        <v>0.18800000000000014</v>
      </c>
      <c r="F191" s="1">
        <f t="shared" si="8"/>
        <v>-271.44811573980422</v>
      </c>
    </row>
    <row r="192" spans="2:6" x14ac:dyDescent="0.25">
      <c r="B192" s="1"/>
      <c r="C192" s="1"/>
      <c r="D192" s="1">
        <f t="shared" si="7"/>
        <v>94.247779607693786</v>
      </c>
      <c r="E192" s="1">
        <f t="shared" si="9"/>
        <v>0.18900000000000014</v>
      </c>
      <c r="F192" s="1">
        <f t="shared" si="8"/>
        <v>-258.22260810118149</v>
      </c>
    </row>
    <row r="193" spans="2:6" x14ac:dyDescent="0.25">
      <c r="B193" s="1"/>
      <c r="C193" s="1"/>
      <c r="D193" s="1">
        <f t="shared" si="7"/>
        <v>94.247779607693786</v>
      </c>
      <c r="E193" s="1">
        <f t="shared" si="9"/>
        <v>0.19000000000000014</v>
      </c>
      <c r="F193" s="1">
        <f t="shared" si="8"/>
        <v>-242.70509831248216</v>
      </c>
    </row>
    <row r="194" spans="2:6" x14ac:dyDescent="0.25">
      <c r="B194" s="1"/>
      <c r="C194" s="1"/>
      <c r="D194" s="1">
        <f t="shared" si="7"/>
        <v>94.247779607693786</v>
      </c>
      <c r="E194" s="1">
        <f t="shared" si="9"/>
        <v>0.19100000000000014</v>
      </c>
      <c r="F194" s="1">
        <f t="shared" si="8"/>
        <v>-225.03332088913527</v>
      </c>
    </row>
    <row r="195" spans="2:6" x14ac:dyDescent="0.25">
      <c r="B195" s="1"/>
      <c r="C195" s="1"/>
      <c r="D195" s="1">
        <f t="shared" si="7"/>
        <v>94.247779607693786</v>
      </c>
      <c r="E195" s="1">
        <f t="shared" si="9"/>
        <v>0.19200000000000014</v>
      </c>
      <c r="F195" s="1">
        <f t="shared" si="8"/>
        <v>-205.36413177860427</v>
      </c>
    </row>
    <row r="196" spans="2:6" x14ac:dyDescent="0.25">
      <c r="B196" s="1"/>
      <c r="C196" s="1"/>
      <c r="D196" s="1">
        <f t="shared" ref="D196:D259" si="10">2*PI()*$C$3</f>
        <v>94.247779607693786</v>
      </c>
      <c r="E196" s="1">
        <f t="shared" si="9"/>
        <v>0.19300000000000014</v>
      </c>
      <c r="F196" s="1">
        <f t="shared" ref="F196:F259" si="11">$B$3*SIN(D196*E196)</f>
        <v>-183.87211609589011</v>
      </c>
    </row>
    <row r="197" spans="2:6" x14ac:dyDescent="0.25">
      <c r="B197" s="1"/>
      <c r="C197" s="1"/>
      <c r="D197" s="1">
        <f t="shared" si="10"/>
        <v>94.247779607693786</v>
      </c>
      <c r="E197" s="1">
        <f t="shared" ref="E197:E260" si="12">E196+0.001</f>
        <v>0.19400000000000014</v>
      </c>
      <c r="F197" s="1">
        <f t="shared" si="11"/>
        <v>-160.74803849369567</v>
      </c>
    </row>
    <row r="198" spans="2:6" x14ac:dyDescent="0.25">
      <c r="B198" s="1"/>
      <c r="C198" s="1"/>
      <c r="D198" s="1">
        <f t="shared" si="10"/>
        <v>94.247779607693786</v>
      </c>
      <c r="E198" s="1">
        <f t="shared" si="12"/>
        <v>0.19500000000000015</v>
      </c>
      <c r="F198" s="1">
        <f t="shared" si="11"/>
        <v>-136.19714992186115</v>
      </c>
    </row>
    <row r="199" spans="2:6" x14ac:dyDescent="0.25">
      <c r="B199" s="1"/>
      <c r="C199" s="1"/>
      <c r="D199" s="1">
        <f t="shared" si="10"/>
        <v>94.247779607693786</v>
      </c>
      <c r="E199" s="1">
        <f t="shared" si="12"/>
        <v>0.19600000000000015</v>
      </c>
      <c r="F199" s="1">
        <f t="shared" si="11"/>
        <v>-110.43736580540003</v>
      </c>
    </row>
    <row r="200" spans="2:6" x14ac:dyDescent="0.25">
      <c r="B200" s="1"/>
      <c r="C200" s="1"/>
      <c r="D200" s="1">
        <f t="shared" si="10"/>
        <v>94.247779607693786</v>
      </c>
      <c r="E200" s="1">
        <f t="shared" si="12"/>
        <v>0.19700000000000015</v>
      </c>
      <c r="F200" s="1">
        <f t="shared" si="11"/>
        <v>-83.69733181176494</v>
      </c>
    </row>
    <row r="201" spans="2:6" x14ac:dyDescent="0.25">
      <c r="B201" s="1"/>
      <c r="C201" s="1"/>
      <c r="D201" s="1">
        <f t="shared" si="10"/>
        <v>94.247779607693786</v>
      </c>
      <c r="E201" s="1">
        <f t="shared" si="12"/>
        <v>0.19800000000000015</v>
      </c>
      <c r="F201" s="1">
        <f t="shared" si="11"/>
        <v>-56.21439437571415</v>
      </c>
    </row>
    <row r="202" spans="2:6" x14ac:dyDescent="0.25">
      <c r="B202" s="1"/>
      <c r="C202" s="1"/>
      <c r="D202" s="1">
        <f t="shared" si="10"/>
        <v>94.247779607693786</v>
      </c>
      <c r="E202" s="1">
        <f t="shared" si="12"/>
        <v>0.19900000000000015</v>
      </c>
      <c r="F202" s="1">
        <f t="shared" si="11"/>
        <v>-28.232493995550641</v>
      </c>
    </row>
    <row r="203" spans="2:6" x14ac:dyDescent="0.25">
      <c r="B203" s="1"/>
      <c r="C203" s="1"/>
      <c r="D203" s="1">
        <f t="shared" si="10"/>
        <v>94.247779607693786</v>
      </c>
      <c r="E203" s="1">
        <f t="shared" si="12"/>
        <v>0.20000000000000015</v>
      </c>
      <c r="F203" s="1">
        <f t="shared" si="11"/>
        <v>4.0427296926770495E-12</v>
      </c>
    </row>
    <row r="204" spans="2:6" x14ac:dyDescent="0.25">
      <c r="B204" s="1"/>
      <c r="C204" s="1"/>
      <c r="D204" s="1">
        <f t="shared" si="10"/>
        <v>94.247779607693786</v>
      </c>
      <c r="E204" s="1">
        <f t="shared" si="12"/>
        <v>0.20100000000000015</v>
      </c>
      <c r="F204" s="1">
        <f t="shared" si="11"/>
        <v>28.232493995557629</v>
      </c>
    </row>
    <row r="205" spans="2:6" x14ac:dyDescent="0.25">
      <c r="B205" s="1"/>
      <c r="C205" s="1"/>
      <c r="D205" s="1">
        <f t="shared" si="10"/>
        <v>94.247779607693786</v>
      </c>
      <c r="E205" s="1">
        <f t="shared" si="12"/>
        <v>0.20200000000000015</v>
      </c>
      <c r="F205" s="1">
        <f t="shared" si="11"/>
        <v>56.214394375721042</v>
      </c>
    </row>
    <row r="206" spans="2:6" x14ac:dyDescent="0.25">
      <c r="B206" s="1"/>
      <c r="C206" s="1"/>
      <c r="D206" s="1">
        <f t="shared" si="10"/>
        <v>94.247779607693786</v>
      </c>
      <c r="E206" s="1">
        <f t="shared" si="12"/>
        <v>0.20300000000000015</v>
      </c>
      <c r="F206" s="1">
        <f t="shared" si="11"/>
        <v>83.697331811772713</v>
      </c>
    </row>
    <row r="207" spans="2:6" x14ac:dyDescent="0.25">
      <c r="B207" s="1"/>
      <c r="C207" s="1"/>
      <c r="D207" s="1">
        <f t="shared" si="10"/>
        <v>94.247779607693786</v>
      </c>
      <c r="E207" s="1">
        <f t="shared" si="12"/>
        <v>0.20400000000000015</v>
      </c>
      <c r="F207" s="1">
        <f t="shared" si="11"/>
        <v>110.43736580540654</v>
      </c>
    </row>
    <row r="208" spans="2:6" x14ac:dyDescent="0.25">
      <c r="B208" s="1"/>
      <c r="C208" s="1"/>
      <c r="D208" s="1">
        <f t="shared" si="10"/>
        <v>94.247779607693786</v>
      </c>
      <c r="E208" s="1">
        <f t="shared" si="12"/>
        <v>0.20500000000000015</v>
      </c>
      <c r="F208" s="1">
        <f t="shared" si="11"/>
        <v>136.19714992186741</v>
      </c>
    </row>
    <row r="209" spans="2:6" x14ac:dyDescent="0.25">
      <c r="B209" s="1"/>
      <c r="C209" s="1"/>
      <c r="D209" s="1">
        <f t="shared" si="10"/>
        <v>94.247779607693786</v>
      </c>
      <c r="E209" s="1">
        <f t="shared" si="12"/>
        <v>0.20600000000000016</v>
      </c>
      <c r="F209" s="1">
        <f t="shared" si="11"/>
        <v>160.7480384937025</v>
      </c>
    </row>
    <row r="210" spans="2:6" x14ac:dyDescent="0.25">
      <c r="B210" s="1"/>
      <c r="C210" s="1"/>
      <c r="D210" s="1">
        <f t="shared" si="10"/>
        <v>94.247779607693786</v>
      </c>
      <c r="E210" s="1">
        <f t="shared" si="12"/>
        <v>0.20700000000000016</v>
      </c>
      <c r="F210" s="1">
        <f t="shared" si="11"/>
        <v>183.87211609589568</v>
      </c>
    </row>
    <row r="211" spans="2:6" x14ac:dyDescent="0.25">
      <c r="B211" s="1"/>
      <c r="C211" s="1"/>
      <c r="D211" s="1">
        <f t="shared" si="10"/>
        <v>94.247779607693786</v>
      </c>
      <c r="E211" s="1">
        <f t="shared" si="12"/>
        <v>0.20800000000000016</v>
      </c>
      <c r="F211" s="1">
        <f t="shared" si="11"/>
        <v>205.36413177860939</v>
      </c>
    </row>
    <row r="212" spans="2:6" x14ac:dyDescent="0.25">
      <c r="B212" s="1"/>
      <c r="C212" s="1"/>
      <c r="D212" s="1">
        <f t="shared" si="10"/>
        <v>94.247779607693786</v>
      </c>
      <c r="E212" s="1">
        <f t="shared" si="12"/>
        <v>0.20900000000000016</v>
      </c>
      <c r="F212" s="1">
        <f t="shared" si="11"/>
        <v>225.03332088914064</v>
      </c>
    </row>
    <row r="213" spans="2:6" x14ac:dyDescent="0.25">
      <c r="B213" s="1"/>
      <c r="C213" s="1"/>
      <c r="D213" s="1">
        <f t="shared" si="10"/>
        <v>94.247779607693786</v>
      </c>
      <c r="E213" s="1">
        <f t="shared" si="12"/>
        <v>0.21000000000000016</v>
      </c>
      <c r="F213" s="1">
        <f t="shared" si="11"/>
        <v>242.70509831248631</v>
      </c>
    </row>
    <row r="214" spans="2:6" x14ac:dyDescent="0.25">
      <c r="B214" s="1"/>
      <c r="C214" s="1"/>
      <c r="D214" s="1">
        <f t="shared" si="10"/>
        <v>94.247779607693786</v>
      </c>
      <c r="E214" s="1">
        <f t="shared" si="12"/>
        <v>0.21100000000000016</v>
      </c>
      <c r="F214" s="1">
        <f t="shared" si="11"/>
        <v>258.22260810118507</v>
      </c>
    </row>
    <row r="215" spans="2:6" x14ac:dyDescent="0.25">
      <c r="B215" s="1"/>
      <c r="C215" s="1"/>
      <c r="D215" s="1">
        <f t="shared" si="10"/>
        <v>94.247779607693786</v>
      </c>
      <c r="E215" s="1">
        <f t="shared" si="12"/>
        <v>0.21200000000000016</v>
      </c>
      <c r="F215" s="1">
        <f t="shared" si="11"/>
        <v>271.44811573980769</v>
      </c>
    </row>
    <row r="216" spans="2:6" x14ac:dyDescent="0.25">
      <c r="B216" s="1"/>
      <c r="C216" s="1"/>
      <c r="D216" s="1">
        <f t="shared" si="10"/>
        <v>94.247779607693786</v>
      </c>
      <c r="E216" s="1">
        <f t="shared" si="12"/>
        <v>0.21300000000000016</v>
      </c>
      <c r="F216" s="1">
        <f t="shared" si="11"/>
        <v>282.26423068626883</v>
      </c>
    </row>
    <row r="217" spans="2:6" x14ac:dyDescent="0.25">
      <c r="B217" s="1"/>
      <c r="C217" s="1"/>
      <c r="D217" s="1">
        <f t="shared" si="10"/>
        <v>94.247779607693786</v>
      </c>
      <c r="E217" s="1">
        <f t="shared" si="12"/>
        <v>0.21400000000000016</v>
      </c>
      <c r="F217" s="1">
        <f t="shared" si="11"/>
        <v>290.57494833859033</v>
      </c>
    </row>
    <row r="218" spans="2:6" x14ac:dyDescent="0.25">
      <c r="B218" s="1"/>
      <c r="C218" s="1"/>
      <c r="D218" s="1">
        <f t="shared" si="10"/>
        <v>94.247779607693786</v>
      </c>
      <c r="E218" s="1">
        <f t="shared" si="12"/>
        <v>0.21500000000000016</v>
      </c>
      <c r="F218" s="1">
        <f t="shared" si="11"/>
        <v>296.30650217854202</v>
      </c>
    </row>
    <row r="219" spans="2:6" x14ac:dyDescent="0.25">
      <c r="B219" s="1"/>
      <c r="C219" s="1"/>
      <c r="D219" s="1">
        <f t="shared" si="10"/>
        <v>94.247779607693786</v>
      </c>
      <c r="E219" s="1">
        <f t="shared" si="12"/>
        <v>0.21600000000000016</v>
      </c>
      <c r="F219" s="1">
        <f t="shared" si="11"/>
        <v>299.4080185284817</v>
      </c>
    </row>
    <row r="220" spans="2:6" x14ac:dyDescent="0.25">
      <c r="B220" s="1"/>
      <c r="C220" s="1"/>
      <c r="D220" s="1">
        <f t="shared" si="10"/>
        <v>94.247779607693786</v>
      </c>
      <c r="E220" s="1">
        <f t="shared" si="12"/>
        <v>0.21700000000000016</v>
      </c>
      <c r="F220" s="1">
        <f t="shared" si="11"/>
        <v>299.85196810971934</v>
      </c>
    </row>
    <row r="221" spans="2:6" x14ac:dyDescent="0.25">
      <c r="B221" s="1"/>
      <c r="C221" s="1"/>
      <c r="D221" s="1">
        <f t="shared" si="10"/>
        <v>94.247779607693786</v>
      </c>
      <c r="E221" s="1">
        <f t="shared" si="12"/>
        <v>0.21800000000000017</v>
      </c>
      <c r="F221" s="1">
        <f t="shared" si="11"/>
        <v>297.63441039434281</v>
      </c>
    </row>
    <row r="222" spans="2:6" x14ac:dyDescent="0.25">
      <c r="B222" s="1"/>
      <c r="C222" s="1"/>
      <c r="D222" s="1">
        <f t="shared" si="10"/>
        <v>94.247779607693786</v>
      </c>
      <c r="E222" s="1">
        <f t="shared" si="12"/>
        <v>0.21900000000000017</v>
      </c>
      <c r="F222" s="1">
        <f t="shared" si="11"/>
        <v>292.77502858162342</v>
      </c>
    </row>
    <row r="223" spans="2:6" x14ac:dyDescent="0.25">
      <c r="B223" s="1"/>
      <c r="C223" s="1"/>
      <c r="D223" s="1">
        <f t="shared" si="10"/>
        <v>94.247779607693786</v>
      </c>
      <c r="E223" s="1">
        <f t="shared" si="12"/>
        <v>0.22000000000000017</v>
      </c>
      <c r="F223" s="1">
        <f t="shared" si="11"/>
        <v>285.31695488854484</v>
      </c>
    </row>
    <row r="224" spans="2:6" x14ac:dyDescent="0.25">
      <c r="B224" s="1"/>
      <c r="C224" s="1"/>
      <c r="D224" s="1">
        <f t="shared" si="10"/>
        <v>94.247779607693786</v>
      </c>
      <c r="E224" s="1">
        <f t="shared" si="12"/>
        <v>0.22100000000000017</v>
      </c>
      <c r="F224" s="1">
        <f t="shared" si="11"/>
        <v>275.32638770519259</v>
      </c>
    </row>
    <row r="225" spans="2:6" x14ac:dyDescent="0.25">
      <c r="B225" s="1"/>
      <c r="C225" s="1"/>
      <c r="D225" s="1">
        <f t="shared" si="10"/>
        <v>94.247779607693786</v>
      </c>
      <c r="E225" s="1">
        <f t="shared" si="12"/>
        <v>0.22200000000000017</v>
      </c>
      <c r="F225" s="1">
        <f t="shared" si="11"/>
        <v>262.8920040131573</v>
      </c>
    </row>
    <row r="226" spans="2:6" x14ac:dyDescent="0.25">
      <c r="B226" s="1"/>
      <c r="C226" s="1"/>
      <c r="D226" s="1">
        <f t="shared" si="10"/>
        <v>94.247779607693786</v>
      </c>
      <c r="E226" s="1">
        <f t="shared" si="12"/>
        <v>0.22300000000000017</v>
      </c>
      <c r="F226" s="1">
        <f t="shared" si="11"/>
        <v>248.12417228236626</v>
      </c>
    </row>
    <row r="227" spans="2:6" x14ac:dyDescent="0.25">
      <c r="B227" s="1"/>
      <c r="C227" s="1"/>
      <c r="D227" s="1">
        <f t="shared" si="10"/>
        <v>94.247779607693786</v>
      </c>
      <c r="E227" s="1">
        <f t="shared" si="12"/>
        <v>0.22400000000000017</v>
      </c>
      <c r="F227" s="1">
        <f t="shared" si="11"/>
        <v>231.15397283273396</v>
      </c>
    </row>
    <row r="228" spans="2:6" x14ac:dyDescent="0.25">
      <c r="B228" s="1"/>
      <c r="C228" s="1"/>
      <c r="D228" s="1">
        <f t="shared" si="10"/>
        <v>94.247779607693786</v>
      </c>
      <c r="E228" s="1">
        <f t="shared" si="12"/>
        <v>0.22500000000000017</v>
      </c>
      <c r="F228" s="1">
        <f t="shared" si="11"/>
        <v>212.13203435596159</v>
      </c>
    </row>
    <row r="229" spans="2:6" x14ac:dyDescent="0.25">
      <c r="B229" s="1"/>
      <c r="C229" s="1"/>
      <c r="D229" s="1">
        <f t="shared" si="10"/>
        <v>94.247779607693786</v>
      </c>
      <c r="E229" s="1">
        <f t="shared" si="12"/>
        <v>0.22600000000000017</v>
      </c>
      <c r="F229" s="1">
        <f t="shared" si="11"/>
        <v>191.22719692460373</v>
      </c>
    </row>
    <row r="230" spans="2:6" x14ac:dyDescent="0.25">
      <c r="B230" s="1"/>
      <c r="C230" s="1"/>
      <c r="D230" s="1">
        <f t="shared" si="10"/>
        <v>94.247779607693786</v>
      </c>
      <c r="E230" s="1">
        <f t="shared" si="12"/>
        <v>0.22700000000000017</v>
      </c>
      <c r="F230" s="1">
        <f t="shared" si="11"/>
        <v>168.62501335563547</v>
      </c>
    </row>
    <row r="231" spans="2:6" x14ac:dyDescent="0.25">
      <c r="B231" s="1"/>
      <c r="C231" s="1"/>
      <c r="D231" s="1">
        <f t="shared" si="10"/>
        <v>94.247779607693786</v>
      </c>
      <c r="E231" s="1">
        <f t="shared" si="12"/>
        <v>0.22800000000000017</v>
      </c>
      <c r="F231" s="1">
        <f t="shared" si="11"/>
        <v>144.52610223051124</v>
      </c>
    </row>
    <row r="232" spans="2:6" x14ac:dyDescent="0.25">
      <c r="B232" s="1"/>
      <c r="C232" s="1"/>
      <c r="D232" s="1">
        <f t="shared" si="10"/>
        <v>94.247779607693786</v>
      </c>
      <c r="E232" s="1">
        <f t="shared" si="12"/>
        <v>0.22900000000000018</v>
      </c>
      <c r="F232" s="1">
        <f t="shared" si="11"/>
        <v>119.14436719043036</v>
      </c>
    </row>
    <row r="233" spans="2:6" x14ac:dyDescent="0.25">
      <c r="B233" s="1"/>
      <c r="C233" s="1"/>
      <c r="D233" s="1">
        <f t="shared" si="10"/>
        <v>94.247779607693786</v>
      </c>
      <c r="E233" s="1">
        <f t="shared" si="12"/>
        <v>0.23000000000000018</v>
      </c>
      <c r="F233" s="1">
        <f t="shared" si="11"/>
        <v>92.705098312479905</v>
      </c>
    </row>
    <row r="234" spans="2:6" x14ac:dyDescent="0.25">
      <c r="B234" s="1"/>
      <c r="C234" s="1"/>
      <c r="D234" s="1">
        <f t="shared" si="10"/>
        <v>94.247779607693786</v>
      </c>
      <c r="E234" s="1">
        <f t="shared" si="12"/>
        <v>0.23100000000000018</v>
      </c>
      <c r="F234" s="1">
        <f t="shared" si="11"/>
        <v>65.442972418959002</v>
      </c>
    </row>
    <row r="235" spans="2:6" x14ac:dyDescent="0.25">
      <c r="B235" s="1"/>
      <c r="C235" s="1"/>
      <c r="D235" s="1">
        <f t="shared" si="10"/>
        <v>94.247779607693786</v>
      </c>
      <c r="E235" s="1">
        <f t="shared" si="12"/>
        <v>0.23200000000000018</v>
      </c>
      <c r="F235" s="1">
        <f t="shared" si="11"/>
        <v>37.599970069287089</v>
      </c>
    </row>
    <row r="236" spans="2:6" x14ac:dyDescent="0.25">
      <c r="B236" s="1"/>
      <c r="C236" s="1"/>
      <c r="D236" s="1">
        <f t="shared" si="10"/>
        <v>94.247779607693786</v>
      </c>
      <c r="E236" s="1">
        <f t="shared" si="12"/>
        <v>0.23300000000000018</v>
      </c>
      <c r="F236" s="1">
        <f t="shared" si="11"/>
        <v>9.4232277234338984</v>
      </c>
    </row>
    <row r="237" spans="2:6" x14ac:dyDescent="0.25">
      <c r="B237" s="1"/>
      <c r="C237" s="1"/>
      <c r="D237" s="1">
        <f t="shared" si="10"/>
        <v>94.247779607693786</v>
      </c>
      <c r="E237" s="1">
        <f t="shared" si="12"/>
        <v>0.23400000000000018</v>
      </c>
      <c r="F237" s="1">
        <f t="shared" si="11"/>
        <v>-18.837155858797907</v>
      </c>
    </row>
    <row r="238" spans="2:6" x14ac:dyDescent="0.25">
      <c r="B238" s="1"/>
      <c r="C238" s="1"/>
      <c r="D238" s="1">
        <f t="shared" si="10"/>
        <v>94.247779607693786</v>
      </c>
      <c r="E238" s="1">
        <f t="shared" si="12"/>
        <v>0.23500000000000018</v>
      </c>
      <c r="F238" s="1">
        <f t="shared" si="11"/>
        <v>-46.930339512073481</v>
      </c>
    </row>
    <row r="239" spans="2:6" x14ac:dyDescent="0.25">
      <c r="B239" s="1"/>
      <c r="C239" s="1"/>
      <c r="D239" s="1">
        <f t="shared" si="10"/>
        <v>94.247779607693786</v>
      </c>
      <c r="E239" s="1">
        <f t="shared" si="12"/>
        <v>0.23600000000000018</v>
      </c>
      <c r="F239" s="1">
        <f t="shared" si="11"/>
        <v>-74.606966149460931</v>
      </c>
    </row>
    <row r="240" spans="2:6" x14ac:dyDescent="0.25">
      <c r="B240" s="1"/>
      <c r="C240" s="1"/>
      <c r="D240" s="1">
        <f t="shared" si="10"/>
        <v>94.247779607693786</v>
      </c>
      <c r="E240" s="1">
        <f t="shared" si="12"/>
        <v>0.23700000000000018</v>
      </c>
      <c r="F240" s="1">
        <f t="shared" si="11"/>
        <v>-101.62137607359112</v>
      </c>
    </row>
    <row r="241" spans="2:6" x14ac:dyDescent="0.25">
      <c r="B241" s="1"/>
      <c r="C241" s="1"/>
      <c r="D241" s="1">
        <f t="shared" si="10"/>
        <v>94.247779607693786</v>
      </c>
      <c r="E241" s="1">
        <f t="shared" si="12"/>
        <v>0.23800000000000018</v>
      </c>
      <c r="F241" s="1">
        <f t="shared" si="11"/>
        <v>-127.73378746952571</v>
      </c>
    </row>
    <row r="242" spans="2:6" x14ac:dyDescent="0.25">
      <c r="B242" s="1"/>
      <c r="C242" s="1"/>
      <c r="D242" s="1">
        <f t="shared" si="10"/>
        <v>94.247779607693786</v>
      </c>
      <c r="E242" s="1">
        <f t="shared" si="12"/>
        <v>0.23900000000000018</v>
      </c>
      <c r="F242" s="1">
        <f t="shared" si="11"/>
        <v>-152.71242472511543</v>
      </c>
    </row>
    <row r="243" spans="2:6" x14ac:dyDescent="0.25">
      <c r="B243" s="1"/>
      <c r="C243" s="1"/>
      <c r="D243" s="1">
        <f t="shared" si="10"/>
        <v>94.247779607693786</v>
      </c>
      <c r="E243" s="1">
        <f t="shared" si="12"/>
        <v>0.24000000000000019</v>
      </c>
      <c r="F243" s="1">
        <f t="shared" si="11"/>
        <v>-176.33557568774518</v>
      </c>
    </row>
    <row r="244" spans="2:6" x14ac:dyDescent="0.25">
      <c r="B244" s="1"/>
      <c r="C244" s="1"/>
      <c r="D244" s="1">
        <f t="shared" si="10"/>
        <v>94.247779607693786</v>
      </c>
      <c r="E244" s="1">
        <f t="shared" si="12"/>
        <v>0.24100000000000019</v>
      </c>
      <c r="F244" s="1">
        <f t="shared" si="11"/>
        <v>-198.39355959709886</v>
      </c>
    </row>
    <row r="245" spans="2:6" x14ac:dyDescent="0.25">
      <c r="B245" s="1"/>
      <c r="C245" s="1"/>
      <c r="D245" s="1">
        <f t="shared" si="10"/>
        <v>94.247779607693786</v>
      </c>
      <c r="E245" s="1">
        <f t="shared" si="12"/>
        <v>0.24200000000000019</v>
      </c>
      <c r="F245" s="1">
        <f t="shared" si="11"/>
        <v>-218.69058822642668</v>
      </c>
    </row>
    <row r="246" spans="2:6" x14ac:dyDescent="0.25">
      <c r="B246" s="1"/>
      <c r="C246" s="1"/>
      <c r="D246" s="1">
        <f t="shared" si="10"/>
        <v>94.247779607693786</v>
      </c>
      <c r="E246" s="1">
        <f t="shared" si="12"/>
        <v>0.24300000000000019</v>
      </c>
      <c r="F246" s="1">
        <f t="shared" si="11"/>
        <v>-237.04650371270958</v>
      </c>
    </row>
    <row r="247" spans="2:6" x14ac:dyDescent="0.25">
      <c r="B247" s="1"/>
      <c r="C247" s="1"/>
      <c r="D247" s="1">
        <f t="shared" si="10"/>
        <v>94.247779607693786</v>
      </c>
      <c r="E247" s="1">
        <f t="shared" si="12"/>
        <v>0.24400000000000019</v>
      </c>
      <c r="F247" s="1">
        <f t="shared" si="11"/>
        <v>-253.29837765060688</v>
      </c>
    </row>
    <row r="248" spans="2:6" x14ac:dyDescent="0.25">
      <c r="B248" s="1"/>
      <c r="C248" s="1"/>
      <c r="D248" s="1">
        <f t="shared" si="10"/>
        <v>94.247779607693786</v>
      </c>
      <c r="E248" s="1">
        <f t="shared" si="12"/>
        <v>0.24500000000000019</v>
      </c>
      <c r="F248" s="1">
        <f t="shared" si="11"/>
        <v>-267.30195725651254</v>
      </c>
    </row>
    <row r="249" spans="2:6" x14ac:dyDescent="0.25">
      <c r="B249" s="1"/>
      <c r="C249" s="1"/>
      <c r="D249" s="1">
        <f t="shared" si="10"/>
        <v>94.247779607693786</v>
      </c>
      <c r="E249" s="1">
        <f t="shared" si="12"/>
        <v>0.24600000000000019</v>
      </c>
      <c r="F249" s="1">
        <f t="shared" si="11"/>
        <v>-278.93294576647696</v>
      </c>
    </row>
    <row r="250" spans="2:6" x14ac:dyDescent="0.25">
      <c r="B250" s="1"/>
      <c r="C250" s="1"/>
      <c r="D250" s="1">
        <f t="shared" si="10"/>
        <v>94.247779607693786</v>
      </c>
      <c r="E250" s="1">
        <f t="shared" si="12"/>
        <v>0.24700000000000019</v>
      </c>
      <c r="F250" s="1">
        <f t="shared" si="11"/>
        <v>-288.08810570308418</v>
      </c>
    </row>
    <row r="251" spans="2:6" x14ac:dyDescent="0.25">
      <c r="B251" s="1"/>
      <c r="C251" s="1"/>
      <c r="D251" s="1">
        <f t="shared" si="10"/>
        <v>94.247779607693786</v>
      </c>
      <c r="E251" s="1">
        <f t="shared" si="12"/>
        <v>0.24800000000000019</v>
      </c>
      <c r="F251" s="1">
        <f t="shared" si="11"/>
        <v>-294.6861752186075</v>
      </c>
    </row>
    <row r="252" spans="2:6" x14ac:dyDescent="0.25">
      <c r="B252" s="1"/>
      <c r="C252" s="1"/>
      <c r="D252" s="1">
        <f t="shared" si="10"/>
        <v>94.247779607693786</v>
      </c>
      <c r="E252" s="1">
        <f t="shared" si="12"/>
        <v>0.24900000000000019</v>
      </c>
      <c r="F252" s="1">
        <f t="shared" si="11"/>
        <v>-298.6685893809244</v>
      </c>
    </row>
    <row r="253" spans="2:6" x14ac:dyDescent="0.25">
      <c r="B253" s="1"/>
      <c r="C253" s="1"/>
      <c r="D253" s="1">
        <f t="shared" si="10"/>
        <v>94.247779607693786</v>
      </c>
      <c r="E253" s="1">
        <f t="shared" si="12"/>
        <v>0.25000000000000017</v>
      </c>
      <c r="F253" s="1">
        <f t="shared" si="11"/>
        <v>-300</v>
      </c>
    </row>
    <row r="254" spans="2:6" x14ac:dyDescent="0.25">
      <c r="B254" s="1"/>
      <c r="C254" s="1"/>
      <c r="D254" s="1">
        <f t="shared" si="10"/>
        <v>94.247779607693786</v>
      </c>
      <c r="E254" s="1">
        <f t="shared" si="12"/>
        <v>0.25100000000000017</v>
      </c>
      <c r="F254" s="1">
        <f t="shared" si="11"/>
        <v>-298.66858938092361</v>
      </c>
    </row>
    <row r="255" spans="2:6" x14ac:dyDescent="0.25">
      <c r="B255" s="1"/>
      <c r="C255" s="1"/>
      <c r="D255" s="1">
        <f t="shared" si="10"/>
        <v>94.247779607693786</v>
      </c>
      <c r="E255" s="1">
        <f t="shared" si="12"/>
        <v>0.25200000000000017</v>
      </c>
      <c r="F255" s="1">
        <f t="shared" si="11"/>
        <v>-294.6861752186058</v>
      </c>
    </row>
    <row r="256" spans="2:6" x14ac:dyDescent="0.25">
      <c r="B256" s="1"/>
      <c r="C256" s="1"/>
      <c r="D256" s="1">
        <f t="shared" si="10"/>
        <v>94.247779607693786</v>
      </c>
      <c r="E256" s="1">
        <f t="shared" si="12"/>
        <v>0.25300000000000017</v>
      </c>
      <c r="F256" s="1">
        <f t="shared" si="11"/>
        <v>-288.08810570308196</v>
      </c>
    </row>
    <row r="257" spans="2:6" x14ac:dyDescent="0.25">
      <c r="B257" s="1"/>
      <c r="C257" s="1"/>
      <c r="D257" s="1">
        <f t="shared" si="10"/>
        <v>94.247779607693786</v>
      </c>
      <c r="E257" s="1">
        <f t="shared" si="12"/>
        <v>0.25400000000000017</v>
      </c>
      <c r="F257" s="1">
        <f t="shared" si="11"/>
        <v>-278.93294576647401</v>
      </c>
    </row>
    <row r="258" spans="2:6" x14ac:dyDescent="0.25">
      <c r="B258" s="1"/>
      <c r="C258" s="1"/>
      <c r="D258" s="1">
        <f t="shared" si="10"/>
        <v>94.247779607693786</v>
      </c>
      <c r="E258" s="1">
        <f t="shared" si="12"/>
        <v>0.25500000000000017</v>
      </c>
      <c r="F258" s="1">
        <f t="shared" si="11"/>
        <v>-267.30195725650844</v>
      </c>
    </row>
    <row r="259" spans="2:6" x14ac:dyDescent="0.25">
      <c r="B259" s="1"/>
      <c r="C259" s="1"/>
      <c r="D259" s="1">
        <f t="shared" si="10"/>
        <v>94.247779607693786</v>
      </c>
      <c r="E259" s="1">
        <f t="shared" si="12"/>
        <v>0.25600000000000017</v>
      </c>
      <c r="F259" s="1">
        <f t="shared" si="11"/>
        <v>-253.29837765060262</v>
      </c>
    </row>
    <row r="260" spans="2:6" x14ac:dyDescent="0.25">
      <c r="B260" s="1"/>
      <c r="C260" s="1"/>
      <c r="D260" s="1">
        <f t="shared" ref="D260:D323" si="13">2*PI()*$C$3</f>
        <v>94.247779607693786</v>
      </c>
      <c r="E260" s="1">
        <f t="shared" si="12"/>
        <v>0.25700000000000017</v>
      </c>
      <c r="F260" s="1">
        <f t="shared" ref="F260:F323" si="14">$B$3*SIN(D260*E260)</f>
        <v>-237.04650371270469</v>
      </c>
    </row>
    <row r="261" spans="2:6" x14ac:dyDescent="0.25">
      <c r="B261" s="1"/>
      <c r="C261" s="1"/>
      <c r="D261" s="1">
        <f t="shared" si="13"/>
        <v>94.247779607693786</v>
      </c>
      <c r="E261" s="1">
        <f t="shared" ref="E261:E324" si="15">E260+0.001</f>
        <v>0.25800000000000017</v>
      </c>
      <c r="F261" s="1">
        <f t="shared" si="14"/>
        <v>-218.69058822642049</v>
      </c>
    </row>
    <row r="262" spans="2:6" x14ac:dyDescent="0.25">
      <c r="B262" s="1"/>
      <c r="C262" s="1"/>
      <c r="D262" s="1">
        <f t="shared" si="13"/>
        <v>94.247779607693786</v>
      </c>
      <c r="E262" s="1">
        <f t="shared" si="15"/>
        <v>0.25900000000000017</v>
      </c>
      <c r="F262" s="1">
        <f t="shared" si="14"/>
        <v>-198.39355959709286</v>
      </c>
    </row>
    <row r="263" spans="2:6" x14ac:dyDescent="0.25">
      <c r="B263" s="1"/>
      <c r="C263" s="1"/>
      <c r="D263" s="1">
        <f t="shared" si="13"/>
        <v>94.247779607693786</v>
      </c>
      <c r="E263" s="1">
        <f t="shared" si="15"/>
        <v>0.26000000000000018</v>
      </c>
      <c r="F263" s="1">
        <f t="shared" si="14"/>
        <v>-176.3355756877387</v>
      </c>
    </row>
    <row r="264" spans="2:6" x14ac:dyDescent="0.25">
      <c r="B264" s="1"/>
      <c r="C264" s="1"/>
      <c r="D264" s="1">
        <f t="shared" si="13"/>
        <v>94.247779607693786</v>
      </c>
      <c r="E264" s="1">
        <f t="shared" si="15"/>
        <v>0.26100000000000018</v>
      </c>
      <c r="F264" s="1">
        <f t="shared" si="14"/>
        <v>-152.71242472510764</v>
      </c>
    </row>
    <row r="265" spans="2:6" x14ac:dyDescent="0.25">
      <c r="B265" s="1"/>
      <c r="C265" s="1"/>
      <c r="D265" s="1">
        <f t="shared" si="13"/>
        <v>94.247779607693786</v>
      </c>
      <c r="E265" s="1">
        <f t="shared" si="15"/>
        <v>0.26200000000000018</v>
      </c>
      <c r="F265" s="1">
        <f t="shared" si="14"/>
        <v>-127.73378746951849</v>
      </c>
    </row>
    <row r="266" spans="2:6" x14ac:dyDescent="0.25">
      <c r="B266" s="1"/>
      <c r="C266" s="1"/>
      <c r="D266" s="1">
        <f t="shared" si="13"/>
        <v>94.247779607693786</v>
      </c>
      <c r="E266" s="1">
        <f t="shared" si="15"/>
        <v>0.26300000000000018</v>
      </c>
      <c r="F266" s="1">
        <f t="shared" si="14"/>
        <v>-101.62137607358363</v>
      </c>
    </row>
    <row r="267" spans="2:6" x14ac:dyDescent="0.25">
      <c r="B267" s="1"/>
      <c r="C267" s="1"/>
      <c r="D267" s="1">
        <f t="shared" si="13"/>
        <v>94.247779607693786</v>
      </c>
      <c r="E267" s="1">
        <f t="shared" si="15"/>
        <v>0.26400000000000018</v>
      </c>
      <c r="F267" s="1">
        <f t="shared" si="14"/>
        <v>-74.606966149452177</v>
      </c>
    </row>
    <row r="268" spans="2:6" x14ac:dyDescent="0.25">
      <c r="B268" s="1"/>
      <c r="C268" s="1"/>
      <c r="D268" s="1">
        <f t="shared" si="13"/>
        <v>94.247779607693786</v>
      </c>
      <c r="E268" s="1">
        <f t="shared" si="15"/>
        <v>0.26500000000000018</v>
      </c>
      <c r="F268" s="1">
        <f t="shared" si="14"/>
        <v>-46.930339512065608</v>
      </c>
    </row>
    <row r="269" spans="2:6" x14ac:dyDescent="0.25">
      <c r="B269" s="1"/>
      <c r="C269" s="1"/>
      <c r="D269" s="1">
        <f t="shared" si="13"/>
        <v>94.247779607693786</v>
      </c>
      <c r="E269" s="1">
        <f t="shared" si="15"/>
        <v>0.26600000000000018</v>
      </c>
      <c r="F269" s="1">
        <f t="shared" si="14"/>
        <v>-18.837155858789945</v>
      </c>
    </row>
    <row r="270" spans="2:6" x14ac:dyDescent="0.25">
      <c r="B270" s="1"/>
      <c r="C270" s="1"/>
      <c r="D270" s="1">
        <f t="shared" si="13"/>
        <v>94.247779607693786</v>
      </c>
      <c r="E270" s="1">
        <f t="shared" si="15"/>
        <v>0.26700000000000018</v>
      </c>
      <c r="F270" s="1">
        <f t="shared" si="14"/>
        <v>9.4232277234429347</v>
      </c>
    </row>
    <row r="271" spans="2:6" x14ac:dyDescent="0.25">
      <c r="B271" s="1"/>
      <c r="C271" s="1"/>
      <c r="D271" s="1">
        <f t="shared" si="13"/>
        <v>94.247779607693786</v>
      </c>
      <c r="E271" s="1">
        <f t="shared" si="15"/>
        <v>0.26800000000000018</v>
      </c>
      <c r="F271" s="1">
        <f t="shared" si="14"/>
        <v>37.599970069296056</v>
      </c>
    </row>
    <row r="272" spans="2:6" x14ac:dyDescent="0.25">
      <c r="B272" s="1"/>
      <c r="C272" s="1"/>
      <c r="D272" s="1">
        <f t="shared" si="13"/>
        <v>94.247779607693786</v>
      </c>
      <c r="E272" s="1">
        <f t="shared" si="15"/>
        <v>0.26900000000000018</v>
      </c>
      <c r="F272" s="1">
        <f t="shared" si="14"/>
        <v>65.442972418966789</v>
      </c>
    </row>
    <row r="273" spans="2:6" x14ac:dyDescent="0.25">
      <c r="B273" s="1"/>
      <c r="C273" s="1"/>
      <c r="D273" s="1">
        <f t="shared" si="13"/>
        <v>94.247779607693786</v>
      </c>
      <c r="E273" s="1">
        <f t="shared" si="15"/>
        <v>0.27000000000000018</v>
      </c>
      <c r="F273" s="1">
        <f t="shared" si="14"/>
        <v>92.705098312488502</v>
      </c>
    </row>
    <row r="274" spans="2:6" x14ac:dyDescent="0.25">
      <c r="B274" s="1"/>
      <c r="C274" s="1"/>
      <c r="D274" s="1">
        <f t="shared" si="13"/>
        <v>94.247779607693786</v>
      </c>
      <c r="E274" s="1">
        <f t="shared" si="15"/>
        <v>0.27100000000000019</v>
      </c>
      <c r="F274" s="1">
        <f t="shared" si="14"/>
        <v>119.14436719043864</v>
      </c>
    </row>
    <row r="275" spans="2:6" x14ac:dyDescent="0.25">
      <c r="B275" s="1"/>
      <c r="C275" s="1"/>
      <c r="D275" s="1">
        <f t="shared" si="13"/>
        <v>94.247779607693786</v>
      </c>
      <c r="E275" s="1">
        <f t="shared" si="15"/>
        <v>0.27200000000000019</v>
      </c>
      <c r="F275" s="1">
        <f t="shared" si="14"/>
        <v>144.52610223051823</v>
      </c>
    </row>
    <row r="276" spans="2:6" x14ac:dyDescent="0.25">
      <c r="B276" s="1"/>
      <c r="C276" s="1"/>
      <c r="D276" s="1">
        <f t="shared" si="13"/>
        <v>94.247779607693786</v>
      </c>
      <c r="E276" s="1">
        <f t="shared" si="15"/>
        <v>0.27300000000000019</v>
      </c>
      <c r="F276" s="1">
        <f t="shared" si="14"/>
        <v>168.62501335564295</v>
      </c>
    </row>
    <row r="277" spans="2:6" x14ac:dyDescent="0.25">
      <c r="B277" s="1"/>
      <c r="C277" s="1"/>
      <c r="D277" s="1">
        <f t="shared" si="13"/>
        <v>94.247779607693786</v>
      </c>
      <c r="E277" s="1">
        <f t="shared" si="15"/>
        <v>0.27400000000000019</v>
      </c>
      <c r="F277" s="1">
        <f t="shared" si="14"/>
        <v>191.22719692461072</v>
      </c>
    </row>
    <row r="278" spans="2:6" x14ac:dyDescent="0.25">
      <c r="B278" s="1"/>
      <c r="C278" s="1"/>
      <c r="D278" s="1">
        <f t="shared" si="13"/>
        <v>94.247779607693786</v>
      </c>
      <c r="E278" s="1">
        <f t="shared" si="15"/>
        <v>0.27500000000000019</v>
      </c>
      <c r="F278" s="1">
        <f t="shared" si="14"/>
        <v>212.13203435596725</v>
      </c>
    </row>
    <row r="279" spans="2:6" x14ac:dyDescent="0.25">
      <c r="B279" s="1"/>
      <c r="C279" s="1"/>
      <c r="D279" s="1">
        <f t="shared" si="13"/>
        <v>94.247779607693786</v>
      </c>
      <c r="E279" s="1">
        <f t="shared" si="15"/>
        <v>0.27600000000000019</v>
      </c>
      <c r="F279" s="1">
        <f t="shared" si="14"/>
        <v>231.1539728327397</v>
      </c>
    </row>
    <row r="280" spans="2:6" x14ac:dyDescent="0.25">
      <c r="B280" s="1"/>
      <c r="C280" s="1"/>
      <c r="D280" s="1">
        <f t="shared" si="13"/>
        <v>94.247779607693786</v>
      </c>
      <c r="E280" s="1">
        <f t="shared" si="15"/>
        <v>0.27700000000000019</v>
      </c>
      <c r="F280" s="1">
        <f t="shared" si="14"/>
        <v>248.12417228237135</v>
      </c>
    </row>
    <row r="281" spans="2:6" x14ac:dyDescent="0.25">
      <c r="B281" s="1"/>
      <c r="C281" s="1"/>
      <c r="D281" s="1">
        <f t="shared" si="13"/>
        <v>94.247779607693786</v>
      </c>
      <c r="E281" s="1">
        <f t="shared" si="15"/>
        <v>0.27800000000000019</v>
      </c>
      <c r="F281" s="1">
        <f t="shared" si="14"/>
        <v>262.89200401316111</v>
      </c>
    </row>
    <row r="282" spans="2:6" x14ac:dyDescent="0.25">
      <c r="B282" s="1"/>
      <c r="C282" s="1"/>
      <c r="D282" s="1">
        <f t="shared" si="13"/>
        <v>94.247779607693786</v>
      </c>
      <c r="E282" s="1">
        <f t="shared" si="15"/>
        <v>0.27900000000000019</v>
      </c>
      <c r="F282" s="1">
        <f t="shared" si="14"/>
        <v>275.32638770519617</v>
      </c>
    </row>
    <row r="283" spans="2:6" x14ac:dyDescent="0.25">
      <c r="B283" s="1"/>
      <c r="C283" s="1"/>
      <c r="D283" s="1">
        <f t="shared" si="13"/>
        <v>94.247779607693786</v>
      </c>
      <c r="E283" s="1">
        <f t="shared" si="15"/>
        <v>0.28000000000000019</v>
      </c>
      <c r="F283" s="1">
        <f t="shared" si="14"/>
        <v>285.31695488854763</v>
      </c>
    </row>
    <row r="284" spans="2:6" x14ac:dyDescent="0.25">
      <c r="B284" s="1"/>
      <c r="C284" s="1"/>
      <c r="D284" s="1">
        <f t="shared" si="13"/>
        <v>94.247779607693786</v>
      </c>
      <c r="E284" s="1">
        <f t="shared" si="15"/>
        <v>0.28100000000000019</v>
      </c>
      <c r="F284" s="1">
        <f t="shared" si="14"/>
        <v>292.77502858162518</v>
      </c>
    </row>
    <row r="285" spans="2:6" x14ac:dyDescent="0.25">
      <c r="B285" s="1"/>
      <c r="C285" s="1"/>
      <c r="D285" s="1">
        <f t="shared" si="13"/>
        <v>94.247779607693786</v>
      </c>
      <c r="E285" s="1">
        <f t="shared" si="15"/>
        <v>0.28200000000000019</v>
      </c>
      <c r="F285" s="1">
        <f t="shared" si="14"/>
        <v>297.63441039434394</v>
      </c>
    </row>
    <row r="286" spans="2:6" x14ac:dyDescent="0.25">
      <c r="B286" s="1"/>
      <c r="C286" s="1"/>
      <c r="D286" s="1">
        <f t="shared" si="13"/>
        <v>94.247779607693786</v>
      </c>
      <c r="E286" s="1">
        <f t="shared" si="15"/>
        <v>0.2830000000000002</v>
      </c>
      <c r="F286" s="1">
        <f t="shared" si="14"/>
        <v>299.85196810971962</v>
      </c>
    </row>
    <row r="287" spans="2:6" x14ac:dyDescent="0.25">
      <c r="B287" s="1"/>
      <c r="C287" s="1"/>
      <c r="D287" s="1">
        <f t="shared" si="13"/>
        <v>94.247779607693786</v>
      </c>
      <c r="E287" s="1">
        <f t="shared" si="15"/>
        <v>0.2840000000000002</v>
      </c>
      <c r="F287" s="1">
        <f t="shared" si="14"/>
        <v>299.40801852848119</v>
      </c>
    </row>
    <row r="288" spans="2:6" x14ac:dyDescent="0.25">
      <c r="B288" s="1"/>
      <c r="C288" s="1"/>
      <c r="D288" s="1">
        <f t="shared" si="13"/>
        <v>94.247779607693786</v>
      </c>
      <c r="E288" s="1">
        <f t="shared" si="15"/>
        <v>0.2850000000000002</v>
      </c>
      <c r="F288" s="1">
        <f t="shared" si="14"/>
        <v>296.30650217854054</v>
      </c>
    </row>
    <row r="289" spans="2:6" x14ac:dyDescent="0.25">
      <c r="B289" s="1"/>
      <c r="C289" s="1"/>
      <c r="D289" s="1">
        <f t="shared" si="13"/>
        <v>94.247779607693786</v>
      </c>
      <c r="E289" s="1">
        <f t="shared" si="15"/>
        <v>0.2860000000000002</v>
      </c>
      <c r="F289" s="1">
        <f t="shared" si="14"/>
        <v>290.57494833858806</v>
      </c>
    </row>
    <row r="290" spans="2:6" x14ac:dyDescent="0.25">
      <c r="B290" s="1"/>
      <c r="C290" s="1"/>
      <c r="D290" s="1">
        <f t="shared" si="13"/>
        <v>94.247779607693786</v>
      </c>
      <c r="E290" s="1">
        <f t="shared" si="15"/>
        <v>0.2870000000000002</v>
      </c>
      <c r="F290" s="1">
        <f t="shared" si="14"/>
        <v>282.26423068626616</v>
      </c>
    </row>
    <row r="291" spans="2:6" x14ac:dyDescent="0.25">
      <c r="B291" s="1"/>
      <c r="C291" s="1"/>
      <c r="D291" s="1">
        <f t="shared" si="13"/>
        <v>94.247779607693786</v>
      </c>
      <c r="E291" s="1">
        <f t="shared" si="15"/>
        <v>0.2880000000000002</v>
      </c>
      <c r="F291" s="1">
        <f t="shared" si="14"/>
        <v>271.44811573980382</v>
      </c>
    </row>
    <row r="292" spans="2:6" x14ac:dyDescent="0.25">
      <c r="B292" s="1"/>
      <c r="C292" s="1"/>
      <c r="D292" s="1">
        <f t="shared" si="13"/>
        <v>94.247779607693786</v>
      </c>
      <c r="E292" s="1">
        <f t="shared" si="15"/>
        <v>0.2890000000000002</v>
      </c>
      <c r="F292" s="1">
        <f t="shared" si="14"/>
        <v>258.22260810118047</v>
      </c>
    </row>
    <row r="293" spans="2:6" x14ac:dyDescent="0.25">
      <c r="B293" s="1"/>
      <c r="C293" s="1"/>
      <c r="D293" s="1">
        <f t="shared" si="13"/>
        <v>94.247779607693786</v>
      </c>
      <c r="E293" s="1">
        <f t="shared" si="15"/>
        <v>0.2900000000000002</v>
      </c>
      <c r="F293" s="1">
        <f t="shared" si="14"/>
        <v>242.7050983124816</v>
      </c>
    </row>
    <row r="294" spans="2:6" x14ac:dyDescent="0.25">
      <c r="B294" s="1"/>
      <c r="C294" s="1"/>
      <c r="D294" s="1">
        <f t="shared" si="13"/>
        <v>94.247779607693786</v>
      </c>
      <c r="E294" s="1">
        <f t="shared" si="15"/>
        <v>0.2910000000000002</v>
      </c>
      <c r="F294" s="1">
        <f t="shared" si="14"/>
        <v>225.03332088913464</v>
      </c>
    </row>
    <row r="295" spans="2:6" x14ac:dyDescent="0.25">
      <c r="B295" s="1"/>
      <c r="C295" s="1"/>
      <c r="D295" s="1">
        <f t="shared" si="13"/>
        <v>94.247779607693786</v>
      </c>
      <c r="E295" s="1">
        <f t="shared" si="15"/>
        <v>0.2920000000000002</v>
      </c>
      <c r="F295" s="1">
        <f t="shared" si="14"/>
        <v>205.3641317786028</v>
      </c>
    </row>
    <row r="296" spans="2:6" x14ac:dyDescent="0.25">
      <c r="B296" s="1"/>
      <c r="C296" s="1"/>
      <c r="D296" s="1">
        <f t="shared" si="13"/>
        <v>94.247779607693786</v>
      </c>
      <c r="E296" s="1">
        <f t="shared" si="15"/>
        <v>0.2930000000000002</v>
      </c>
      <c r="F296" s="1">
        <f t="shared" si="14"/>
        <v>183.8721160958894</v>
      </c>
    </row>
    <row r="297" spans="2:6" x14ac:dyDescent="0.25">
      <c r="B297" s="1"/>
      <c r="C297" s="1"/>
      <c r="D297" s="1">
        <f t="shared" si="13"/>
        <v>94.247779607693786</v>
      </c>
      <c r="E297" s="1">
        <f t="shared" si="15"/>
        <v>0.29400000000000021</v>
      </c>
      <c r="F297" s="1">
        <f t="shared" si="14"/>
        <v>160.74803849369482</v>
      </c>
    </row>
    <row r="298" spans="2:6" x14ac:dyDescent="0.25">
      <c r="B298" s="1"/>
      <c r="C298" s="1"/>
      <c r="D298" s="1">
        <f t="shared" si="13"/>
        <v>94.247779607693786</v>
      </c>
      <c r="E298" s="1">
        <f t="shared" si="15"/>
        <v>0.29500000000000021</v>
      </c>
      <c r="F298" s="1">
        <f t="shared" si="14"/>
        <v>136.19714992185934</v>
      </c>
    </row>
    <row r="299" spans="2:6" x14ac:dyDescent="0.25">
      <c r="B299" s="1"/>
      <c r="C299" s="1"/>
      <c r="D299" s="1">
        <f t="shared" si="13"/>
        <v>94.247779607693786</v>
      </c>
      <c r="E299" s="1">
        <f t="shared" si="15"/>
        <v>0.29600000000000021</v>
      </c>
      <c r="F299" s="1">
        <f t="shared" si="14"/>
        <v>110.43736580539912</v>
      </c>
    </row>
    <row r="300" spans="2:6" x14ac:dyDescent="0.25">
      <c r="B300" s="1"/>
      <c r="C300" s="1"/>
      <c r="D300" s="1">
        <f t="shared" si="13"/>
        <v>94.247779607693786</v>
      </c>
      <c r="E300" s="1">
        <f t="shared" si="15"/>
        <v>0.29700000000000021</v>
      </c>
      <c r="F300" s="1">
        <f t="shared" si="14"/>
        <v>83.697331811764016</v>
      </c>
    </row>
    <row r="301" spans="2:6" x14ac:dyDescent="0.25">
      <c r="B301" s="1"/>
      <c r="C301" s="1"/>
      <c r="D301" s="1">
        <f t="shared" si="13"/>
        <v>94.247779607693786</v>
      </c>
      <c r="E301" s="1">
        <f t="shared" si="15"/>
        <v>0.29800000000000021</v>
      </c>
      <c r="F301" s="1">
        <f t="shared" si="14"/>
        <v>56.21439437571216</v>
      </c>
    </row>
    <row r="302" spans="2:6" x14ac:dyDescent="0.25">
      <c r="B302" s="1"/>
      <c r="C302" s="1"/>
      <c r="D302" s="1">
        <f t="shared" si="13"/>
        <v>94.247779607693786</v>
      </c>
      <c r="E302" s="1">
        <f t="shared" si="15"/>
        <v>0.29900000000000021</v>
      </c>
      <c r="F302" s="1">
        <f t="shared" si="14"/>
        <v>28.232493995549689</v>
      </c>
    </row>
    <row r="303" spans="2:6" x14ac:dyDescent="0.25">
      <c r="B303" s="1"/>
      <c r="C303" s="1"/>
      <c r="D303" s="1">
        <f t="shared" si="13"/>
        <v>94.247779607693786</v>
      </c>
      <c r="E303" s="1">
        <f t="shared" si="15"/>
        <v>0.30000000000000021</v>
      </c>
      <c r="F303" s="1">
        <f t="shared" si="14"/>
        <v>-4.998280435375424E-12</v>
      </c>
    </row>
    <row r="304" spans="2:6" x14ac:dyDescent="0.25">
      <c r="B304" s="1"/>
      <c r="C304" s="1"/>
      <c r="D304" s="1">
        <f t="shared" si="13"/>
        <v>94.247779607693786</v>
      </c>
      <c r="E304" s="1">
        <f t="shared" si="15"/>
        <v>0.30100000000000021</v>
      </c>
      <c r="F304" s="1">
        <f t="shared" si="14"/>
        <v>-28.232493995559643</v>
      </c>
    </row>
    <row r="305" spans="2:6" x14ac:dyDescent="0.25">
      <c r="B305" s="1"/>
      <c r="C305" s="1"/>
      <c r="D305" s="1">
        <f t="shared" si="13"/>
        <v>94.247779607693786</v>
      </c>
      <c r="E305" s="1">
        <f t="shared" si="15"/>
        <v>0.30200000000000021</v>
      </c>
      <c r="F305" s="1">
        <f t="shared" si="14"/>
        <v>-56.214394375721987</v>
      </c>
    </row>
    <row r="306" spans="2:6" x14ac:dyDescent="0.25">
      <c r="B306" s="1"/>
      <c r="C306" s="1"/>
      <c r="D306" s="1">
        <f t="shared" si="13"/>
        <v>94.247779607693786</v>
      </c>
      <c r="E306" s="1">
        <f t="shared" si="15"/>
        <v>0.30300000000000021</v>
      </c>
      <c r="F306" s="1">
        <f t="shared" si="14"/>
        <v>-83.697331811773623</v>
      </c>
    </row>
    <row r="307" spans="2:6" x14ac:dyDescent="0.25">
      <c r="B307" s="1"/>
      <c r="C307" s="1"/>
      <c r="D307" s="1">
        <f t="shared" si="13"/>
        <v>94.247779607693786</v>
      </c>
      <c r="E307" s="1">
        <f t="shared" si="15"/>
        <v>0.30400000000000021</v>
      </c>
      <c r="F307" s="1">
        <f t="shared" si="14"/>
        <v>-110.43736580540842</v>
      </c>
    </row>
    <row r="308" spans="2:6" x14ac:dyDescent="0.25">
      <c r="B308" s="1"/>
      <c r="C308" s="1"/>
      <c r="D308" s="1">
        <f t="shared" si="13"/>
        <v>94.247779607693786</v>
      </c>
      <c r="E308" s="1">
        <f t="shared" si="15"/>
        <v>0.30500000000000022</v>
      </c>
      <c r="F308" s="1">
        <f t="shared" si="14"/>
        <v>-136.19714992186826</v>
      </c>
    </row>
    <row r="309" spans="2:6" x14ac:dyDescent="0.25">
      <c r="B309" s="1"/>
      <c r="C309" s="1"/>
      <c r="D309" s="1">
        <f t="shared" si="13"/>
        <v>94.247779607693786</v>
      </c>
      <c r="E309" s="1">
        <f t="shared" si="15"/>
        <v>0.30600000000000022</v>
      </c>
      <c r="F309" s="1">
        <f t="shared" si="14"/>
        <v>-160.74803849370329</v>
      </c>
    </row>
    <row r="310" spans="2:6" x14ac:dyDescent="0.25">
      <c r="B310" s="1"/>
      <c r="C310" s="1"/>
      <c r="D310" s="1">
        <f t="shared" si="13"/>
        <v>94.247779607693786</v>
      </c>
      <c r="E310" s="1">
        <f t="shared" si="15"/>
        <v>0.30700000000000022</v>
      </c>
      <c r="F310" s="1">
        <f t="shared" si="14"/>
        <v>-183.87211609589727</v>
      </c>
    </row>
    <row r="311" spans="2:6" x14ac:dyDescent="0.25">
      <c r="B311" s="1"/>
      <c r="C311" s="1"/>
      <c r="D311" s="1">
        <f t="shared" si="13"/>
        <v>94.247779607693786</v>
      </c>
      <c r="E311" s="1">
        <f t="shared" si="15"/>
        <v>0.30800000000000022</v>
      </c>
      <c r="F311" s="1">
        <f t="shared" si="14"/>
        <v>-205.36413177861007</v>
      </c>
    </row>
    <row r="312" spans="2:6" x14ac:dyDescent="0.25">
      <c r="B312" s="1"/>
      <c r="C312" s="1"/>
      <c r="D312" s="1">
        <f t="shared" si="13"/>
        <v>94.247779607693786</v>
      </c>
      <c r="E312" s="1">
        <f t="shared" si="15"/>
        <v>0.30900000000000022</v>
      </c>
      <c r="F312" s="1">
        <f t="shared" si="14"/>
        <v>-225.03332088914127</v>
      </c>
    </row>
    <row r="313" spans="2:6" x14ac:dyDescent="0.25">
      <c r="B313" s="1"/>
      <c r="C313" s="1"/>
      <c r="D313" s="1">
        <f t="shared" si="13"/>
        <v>94.247779607693786</v>
      </c>
      <c r="E313" s="1">
        <f t="shared" si="15"/>
        <v>0.31000000000000022</v>
      </c>
      <c r="F313" s="1">
        <f t="shared" si="14"/>
        <v>-242.70509831248748</v>
      </c>
    </row>
    <row r="314" spans="2:6" x14ac:dyDescent="0.25">
      <c r="B314" s="1"/>
      <c r="C314" s="1"/>
      <c r="D314" s="1">
        <f t="shared" si="13"/>
        <v>94.247779607693786</v>
      </c>
      <c r="E314" s="1">
        <f t="shared" si="15"/>
        <v>0.31100000000000022</v>
      </c>
      <c r="F314" s="1">
        <f t="shared" si="14"/>
        <v>-258.22260810118559</v>
      </c>
    </row>
    <row r="315" spans="2:6" x14ac:dyDescent="0.25">
      <c r="B315" s="1"/>
      <c r="C315" s="1"/>
      <c r="D315" s="1">
        <f t="shared" si="13"/>
        <v>94.247779607693786</v>
      </c>
      <c r="E315" s="1">
        <f t="shared" si="15"/>
        <v>0.31200000000000022</v>
      </c>
      <c r="F315" s="1">
        <f t="shared" si="14"/>
        <v>-271.44811573980809</v>
      </c>
    </row>
    <row r="316" spans="2:6" x14ac:dyDescent="0.25">
      <c r="B316" s="1"/>
      <c r="C316" s="1"/>
      <c r="D316" s="1">
        <f t="shared" si="13"/>
        <v>94.247779607693786</v>
      </c>
      <c r="E316" s="1">
        <f t="shared" si="15"/>
        <v>0.31300000000000022</v>
      </c>
      <c r="F316" s="1">
        <f t="shared" si="14"/>
        <v>-282.26423068626951</v>
      </c>
    </row>
    <row r="317" spans="2:6" x14ac:dyDescent="0.25">
      <c r="B317" s="1"/>
      <c r="C317" s="1"/>
      <c r="D317" s="1">
        <f t="shared" si="13"/>
        <v>94.247779607693786</v>
      </c>
      <c r="E317" s="1">
        <f t="shared" si="15"/>
        <v>0.31400000000000022</v>
      </c>
      <c r="F317" s="1">
        <f t="shared" si="14"/>
        <v>-290.57494833859056</v>
      </c>
    </row>
    <row r="318" spans="2:6" x14ac:dyDescent="0.25">
      <c r="B318" s="1"/>
      <c r="C318" s="1"/>
      <c r="D318" s="1">
        <f t="shared" si="13"/>
        <v>94.247779607693786</v>
      </c>
      <c r="E318" s="1">
        <f t="shared" si="15"/>
        <v>0.31500000000000022</v>
      </c>
      <c r="F318" s="1">
        <f t="shared" si="14"/>
        <v>-296.30650217854213</v>
      </c>
    </row>
    <row r="319" spans="2:6" x14ac:dyDescent="0.25">
      <c r="B319" s="1"/>
      <c r="C319" s="1"/>
      <c r="D319" s="1">
        <f t="shared" si="13"/>
        <v>94.247779607693786</v>
      </c>
      <c r="E319" s="1">
        <f t="shared" si="15"/>
        <v>0.31600000000000023</v>
      </c>
      <c r="F319" s="1">
        <f t="shared" si="14"/>
        <v>-299.40801852848182</v>
      </c>
    </row>
    <row r="320" spans="2:6" x14ac:dyDescent="0.25">
      <c r="B320" s="1"/>
      <c r="C320" s="1"/>
      <c r="D320" s="1">
        <f t="shared" si="13"/>
        <v>94.247779607693786</v>
      </c>
      <c r="E320" s="1">
        <f t="shared" si="15"/>
        <v>0.31700000000000023</v>
      </c>
      <c r="F320" s="1">
        <f t="shared" si="14"/>
        <v>-299.85196810971934</v>
      </c>
    </row>
    <row r="321" spans="2:6" x14ac:dyDescent="0.25">
      <c r="B321" s="1"/>
      <c r="C321" s="1"/>
      <c r="D321" s="1">
        <f t="shared" si="13"/>
        <v>94.247779607693786</v>
      </c>
      <c r="E321" s="1">
        <f t="shared" si="15"/>
        <v>0.31800000000000023</v>
      </c>
      <c r="F321" s="1">
        <f t="shared" si="14"/>
        <v>-297.63441039434269</v>
      </c>
    </row>
    <row r="322" spans="2:6" x14ac:dyDescent="0.25">
      <c r="B322" s="1"/>
      <c r="C322" s="1"/>
      <c r="D322" s="1">
        <f t="shared" si="13"/>
        <v>94.247779607693786</v>
      </c>
      <c r="E322" s="1">
        <f t="shared" si="15"/>
        <v>0.31900000000000023</v>
      </c>
      <c r="F322" s="1">
        <f t="shared" si="14"/>
        <v>-292.77502858162302</v>
      </c>
    </row>
    <row r="323" spans="2:6" x14ac:dyDescent="0.25">
      <c r="B323" s="1"/>
      <c r="C323" s="1"/>
      <c r="D323" s="1">
        <f t="shared" si="13"/>
        <v>94.247779607693786</v>
      </c>
      <c r="E323" s="1">
        <f t="shared" si="15"/>
        <v>0.32000000000000023</v>
      </c>
      <c r="F323" s="1">
        <f t="shared" si="14"/>
        <v>-285.3169548885445</v>
      </c>
    </row>
    <row r="324" spans="2:6" x14ac:dyDescent="0.25">
      <c r="B324" s="1"/>
      <c r="C324" s="1"/>
      <c r="D324" s="1">
        <f t="shared" ref="D324:D387" si="16">2*PI()*$C$3</f>
        <v>94.247779607693786</v>
      </c>
      <c r="E324" s="1">
        <f t="shared" si="15"/>
        <v>0.32100000000000023</v>
      </c>
      <c r="F324" s="1">
        <f t="shared" ref="F324:F387" si="17">$B$3*SIN(D324*E324)</f>
        <v>-275.32638770519219</v>
      </c>
    </row>
    <row r="325" spans="2:6" x14ac:dyDescent="0.25">
      <c r="B325" s="1"/>
      <c r="C325" s="1"/>
      <c r="D325" s="1">
        <f t="shared" si="16"/>
        <v>94.247779607693786</v>
      </c>
      <c r="E325" s="1">
        <f t="shared" ref="E325:E388" si="18">E324+0.001</f>
        <v>0.32200000000000023</v>
      </c>
      <c r="F325" s="1">
        <f t="shared" si="17"/>
        <v>-262.89200401315634</v>
      </c>
    </row>
    <row r="326" spans="2:6" x14ac:dyDescent="0.25">
      <c r="B326" s="1"/>
      <c r="C326" s="1"/>
      <c r="D326" s="1">
        <f t="shared" si="16"/>
        <v>94.247779607693786</v>
      </c>
      <c r="E326" s="1">
        <f t="shared" si="18"/>
        <v>0.32300000000000023</v>
      </c>
      <c r="F326" s="1">
        <f t="shared" si="17"/>
        <v>-248.12417228236572</v>
      </c>
    </row>
    <row r="327" spans="2:6" x14ac:dyDescent="0.25">
      <c r="B327" s="1"/>
      <c r="C327" s="1"/>
      <c r="D327" s="1">
        <f t="shared" si="16"/>
        <v>94.247779607693786</v>
      </c>
      <c r="E327" s="1">
        <f t="shared" si="18"/>
        <v>0.32400000000000023</v>
      </c>
      <c r="F327" s="1">
        <f t="shared" si="17"/>
        <v>-231.1539728327333</v>
      </c>
    </row>
    <row r="328" spans="2:6" x14ac:dyDescent="0.25">
      <c r="B328" s="1"/>
      <c r="C328" s="1"/>
      <c r="D328" s="1">
        <f t="shared" si="16"/>
        <v>94.247779607693786</v>
      </c>
      <c r="E328" s="1">
        <f t="shared" si="18"/>
        <v>0.32500000000000023</v>
      </c>
      <c r="F328" s="1">
        <f t="shared" si="17"/>
        <v>-212.13203435596017</v>
      </c>
    </row>
    <row r="329" spans="2:6" x14ac:dyDescent="0.25">
      <c r="B329" s="1"/>
      <c r="C329" s="1"/>
      <c r="D329" s="1">
        <f t="shared" si="16"/>
        <v>94.247779607693786</v>
      </c>
      <c r="E329" s="1">
        <f t="shared" si="18"/>
        <v>0.32600000000000023</v>
      </c>
      <c r="F329" s="1">
        <f t="shared" si="17"/>
        <v>-191.22719692460299</v>
      </c>
    </row>
    <row r="330" spans="2:6" x14ac:dyDescent="0.25">
      <c r="B330" s="1"/>
      <c r="C330" s="1"/>
      <c r="D330" s="1">
        <f t="shared" si="16"/>
        <v>94.247779607693786</v>
      </c>
      <c r="E330" s="1">
        <f t="shared" si="18"/>
        <v>0.32700000000000023</v>
      </c>
      <c r="F330" s="1">
        <f t="shared" si="17"/>
        <v>-168.62501335563468</v>
      </c>
    </row>
    <row r="331" spans="2:6" x14ac:dyDescent="0.25">
      <c r="B331" s="1"/>
      <c r="C331" s="1"/>
      <c r="D331" s="1">
        <f t="shared" si="16"/>
        <v>94.247779607693786</v>
      </c>
      <c r="E331" s="1">
        <f t="shared" si="18"/>
        <v>0.32800000000000024</v>
      </c>
      <c r="F331" s="1">
        <f t="shared" si="17"/>
        <v>-144.52610223050948</v>
      </c>
    </row>
    <row r="332" spans="2:6" x14ac:dyDescent="0.25">
      <c r="B332" s="1"/>
      <c r="C332" s="1"/>
      <c r="D332" s="1">
        <f t="shared" si="16"/>
        <v>94.247779607693786</v>
      </c>
      <c r="E332" s="1">
        <f t="shared" si="18"/>
        <v>0.32900000000000024</v>
      </c>
      <c r="F332" s="1">
        <f t="shared" si="17"/>
        <v>-119.14436719042948</v>
      </c>
    </row>
    <row r="333" spans="2:6" x14ac:dyDescent="0.25">
      <c r="B333" s="1"/>
      <c r="C333" s="1"/>
      <c r="D333" s="1">
        <f t="shared" si="16"/>
        <v>94.247779607693786</v>
      </c>
      <c r="E333" s="1">
        <f t="shared" si="18"/>
        <v>0.33000000000000024</v>
      </c>
      <c r="F333" s="1">
        <f t="shared" si="17"/>
        <v>-92.705098312479009</v>
      </c>
    </row>
    <row r="334" spans="2:6" x14ac:dyDescent="0.25">
      <c r="B334" s="1"/>
      <c r="C334" s="1"/>
      <c r="D334" s="1">
        <f t="shared" si="16"/>
        <v>94.247779607693786</v>
      </c>
      <c r="E334" s="1">
        <f t="shared" si="18"/>
        <v>0.33100000000000024</v>
      </c>
      <c r="F334" s="1">
        <f t="shared" si="17"/>
        <v>-65.442972418957041</v>
      </c>
    </row>
    <row r="335" spans="2:6" x14ac:dyDescent="0.25">
      <c r="B335" s="1"/>
      <c r="C335" s="1"/>
      <c r="D335" s="1">
        <f t="shared" si="16"/>
        <v>94.247779607693786</v>
      </c>
      <c r="E335" s="1">
        <f t="shared" si="18"/>
        <v>0.33200000000000024</v>
      </c>
      <c r="F335" s="1">
        <f t="shared" si="17"/>
        <v>-37.599970069286137</v>
      </c>
    </row>
    <row r="336" spans="2:6" x14ac:dyDescent="0.25">
      <c r="B336" s="1"/>
      <c r="C336" s="1"/>
      <c r="D336" s="1">
        <f t="shared" si="16"/>
        <v>94.247779607693786</v>
      </c>
      <c r="E336" s="1">
        <f t="shared" si="18"/>
        <v>0.33300000000000024</v>
      </c>
      <c r="F336" s="1">
        <f t="shared" si="17"/>
        <v>-9.4232277234329427</v>
      </c>
    </row>
    <row r="337" spans="2:6" x14ac:dyDescent="0.25">
      <c r="B337" s="1"/>
      <c r="C337" s="1"/>
      <c r="D337" s="1">
        <f t="shared" si="16"/>
        <v>94.247779607693786</v>
      </c>
      <c r="E337" s="1">
        <f t="shared" si="18"/>
        <v>0.33400000000000024</v>
      </c>
      <c r="F337" s="1">
        <f t="shared" si="17"/>
        <v>18.837155858799921</v>
      </c>
    </row>
    <row r="338" spans="2:6" x14ac:dyDescent="0.25">
      <c r="B338" s="1"/>
      <c r="C338" s="1"/>
      <c r="D338" s="1">
        <f t="shared" si="16"/>
        <v>94.247779607693786</v>
      </c>
      <c r="E338" s="1">
        <f t="shared" si="18"/>
        <v>0.33500000000000024</v>
      </c>
      <c r="F338" s="1">
        <f t="shared" si="17"/>
        <v>46.93033951207547</v>
      </c>
    </row>
    <row r="339" spans="2:6" x14ac:dyDescent="0.25">
      <c r="B339" s="1"/>
      <c r="C339" s="1"/>
      <c r="D339" s="1">
        <f t="shared" si="16"/>
        <v>94.247779607693786</v>
      </c>
      <c r="E339" s="1">
        <f t="shared" si="18"/>
        <v>0.33600000000000024</v>
      </c>
      <c r="F339" s="1">
        <f t="shared" si="17"/>
        <v>74.606966149461854</v>
      </c>
    </row>
    <row r="340" spans="2:6" x14ac:dyDescent="0.25">
      <c r="B340" s="1"/>
      <c r="C340" s="1"/>
      <c r="D340" s="1">
        <f t="shared" si="16"/>
        <v>94.247779607693786</v>
      </c>
      <c r="E340" s="1">
        <f t="shared" si="18"/>
        <v>0.33700000000000024</v>
      </c>
      <c r="F340" s="1">
        <f t="shared" si="17"/>
        <v>101.62137607359304</v>
      </c>
    </row>
    <row r="341" spans="2:6" x14ac:dyDescent="0.25">
      <c r="B341" s="1"/>
      <c r="C341" s="1"/>
      <c r="D341" s="1">
        <f t="shared" si="16"/>
        <v>94.247779607693786</v>
      </c>
      <c r="E341" s="1">
        <f t="shared" si="18"/>
        <v>0.33800000000000024</v>
      </c>
      <c r="F341" s="1">
        <f t="shared" si="17"/>
        <v>127.73378746952753</v>
      </c>
    </row>
    <row r="342" spans="2:6" x14ac:dyDescent="0.25">
      <c r="B342" s="1"/>
      <c r="C342" s="1"/>
      <c r="D342" s="1">
        <f t="shared" si="16"/>
        <v>94.247779607693786</v>
      </c>
      <c r="E342" s="1">
        <f t="shared" si="18"/>
        <v>0.33900000000000025</v>
      </c>
      <c r="F342" s="1">
        <f t="shared" si="17"/>
        <v>152.71242472511625</v>
      </c>
    </row>
    <row r="343" spans="2:6" x14ac:dyDescent="0.25">
      <c r="B343" s="1"/>
      <c r="C343" s="1"/>
      <c r="D343" s="1">
        <f t="shared" si="16"/>
        <v>94.247779607693786</v>
      </c>
      <c r="E343" s="1">
        <f t="shared" si="18"/>
        <v>0.34000000000000025</v>
      </c>
      <c r="F343" s="1">
        <f t="shared" si="17"/>
        <v>176.33557568774594</v>
      </c>
    </row>
    <row r="344" spans="2:6" x14ac:dyDescent="0.25">
      <c r="B344" s="1"/>
      <c r="C344" s="1"/>
      <c r="D344" s="1">
        <f t="shared" si="16"/>
        <v>94.247779607693786</v>
      </c>
      <c r="E344" s="1">
        <f t="shared" si="18"/>
        <v>0.34100000000000025</v>
      </c>
      <c r="F344" s="1">
        <f t="shared" si="17"/>
        <v>198.39355959710034</v>
      </c>
    </row>
    <row r="345" spans="2:6" x14ac:dyDescent="0.25">
      <c r="B345" s="1"/>
      <c r="C345" s="1"/>
      <c r="D345" s="1">
        <f t="shared" si="16"/>
        <v>94.247779607693786</v>
      </c>
      <c r="E345" s="1">
        <f t="shared" si="18"/>
        <v>0.34200000000000025</v>
      </c>
      <c r="F345" s="1">
        <f t="shared" si="17"/>
        <v>218.69058822642737</v>
      </c>
    </row>
    <row r="346" spans="2:6" x14ac:dyDescent="0.25">
      <c r="B346" s="1"/>
      <c r="C346" s="1"/>
      <c r="D346" s="1">
        <f t="shared" si="16"/>
        <v>94.247779607693786</v>
      </c>
      <c r="E346" s="1">
        <f t="shared" si="18"/>
        <v>0.34300000000000025</v>
      </c>
      <c r="F346" s="1">
        <f t="shared" si="17"/>
        <v>237.04650371271018</v>
      </c>
    </row>
    <row r="347" spans="2:6" x14ac:dyDescent="0.25">
      <c r="B347" s="1"/>
      <c r="C347" s="1"/>
      <c r="D347" s="1">
        <f t="shared" si="16"/>
        <v>94.247779607693786</v>
      </c>
      <c r="E347" s="1">
        <f t="shared" si="18"/>
        <v>0.34400000000000025</v>
      </c>
      <c r="F347" s="1">
        <f t="shared" si="17"/>
        <v>253.29837765060799</v>
      </c>
    </row>
    <row r="348" spans="2:6" x14ac:dyDescent="0.25">
      <c r="B348" s="1"/>
      <c r="C348" s="1"/>
      <c r="D348" s="1">
        <f t="shared" si="16"/>
        <v>94.247779607693786</v>
      </c>
      <c r="E348" s="1">
        <f t="shared" si="18"/>
        <v>0.34500000000000025</v>
      </c>
      <c r="F348" s="1">
        <f t="shared" si="17"/>
        <v>267.30195725651299</v>
      </c>
    </row>
    <row r="349" spans="2:6" x14ac:dyDescent="0.25">
      <c r="B349" s="1"/>
      <c r="C349" s="1"/>
      <c r="D349" s="1">
        <f t="shared" si="16"/>
        <v>94.247779607693786</v>
      </c>
      <c r="E349" s="1">
        <f t="shared" si="18"/>
        <v>0.34600000000000025</v>
      </c>
      <c r="F349" s="1">
        <f t="shared" si="17"/>
        <v>278.93294576647725</v>
      </c>
    </row>
    <row r="350" spans="2:6" x14ac:dyDescent="0.25">
      <c r="B350" s="1"/>
      <c r="C350" s="1"/>
      <c r="D350" s="1">
        <f t="shared" si="16"/>
        <v>94.247779607693786</v>
      </c>
      <c r="E350" s="1">
        <f t="shared" si="18"/>
        <v>0.34700000000000025</v>
      </c>
      <c r="F350" s="1">
        <f t="shared" si="17"/>
        <v>288.08810570308469</v>
      </c>
    </row>
    <row r="351" spans="2:6" x14ac:dyDescent="0.25">
      <c r="B351" s="1"/>
      <c r="C351" s="1"/>
      <c r="D351" s="1">
        <f t="shared" si="16"/>
        <v>94.247779607693786</v>
      </c>
      <c r="E351" s="1">
        <f t="shared" si="18"/>
        <v>0.34800000000000025</v>
      </c>
      <c r="F351" s="1">
        <f t="shared" si="17"/>
        <v>294.68617521860767</v>
      </c>
    </row>
    <row r="352" spans="2:6" x14ac:dyDescent="0.25">
      <c r="B352" s="1"/>
      <c r="C352" s="1"/>
      <c r="D352" s="1">
        <f t="shared" si="16"/>
        <v>94.247779607693786</v>
      </c>
      <c r="E352" s="1">
        <f t="shared" si="18"/>
        <v>0.34900000000000025</v>
      </c>
      <c r="F352" s="1">
        <f t="shared" si="17"/>
        <v>298.66858938092452</v>
      </c>
    </row>
    <row r="353" spans="2:6" x14ac:dyDescent="0.25">
      <c r="B353" s="1"/>
      <c r="C353" s="1"/>
      <c r="D353" s="1">
        <f t="shared" si="16"/>
        <v>94.247779607693786</v>
      </c>
      <c r="E353" s="1">
        <f t="shared" si="18"/>
        <v>0.35000000000000026</v>
      </c>
      <c r="F353" s="1">
        <f t="shared" si="17"/>
        <v>300</v>
      </c>
    </row>
    <row r="354" spans="2:6" x14ac:dyDescent="0.25">
      <c r="B354" s="1"/>
      <c r="C354" s="1"/>
      <c r="D354" s="1">
        <f t="shared" si="16"/>
        <v>94.247779607693786</v>
      </c>
      <c r="E354" s="1">
        <f t="shared" si="18"/>
        <v>0.35100000000000026</v>
      </c>
      <c r="F354" s="1">
        <f t="shared" si="17"/>
        <v>298.66858938092349</v>
      </c>
    </row>
    <row r="355" spans="2:6" x14ac:dyDescent="0.25">
      <c r="B355" s="1"/>
      <c r="C355" s="1"/>
      <c r="D355" s="1">
        <f t="shared" si="16"/>
        <v>94.247779607693786</v>
      </c>
      <c r="E355" s="1">
        <f t="shared" si="18"/>
        <v>0.35200000000000026</v>
      </c>
      <c r="F355" s="1">
        <f t="shared" si="17"/>
        <v>294.68617521860563</v>
      </c>
    </row>
    <row r="356" spans="2:6" x14ac:dyDescent="0.25">
      <c r="B356" s="1"/>
      <c r="C356" s="1"/>
      <c r="D356" s="1">
        <f t="shared" si="16"/>
        <v>94.247779607693786</v>
      </c>
      <c r="E356" s="1">
        <f t="shared" si="18"/>
        <v>0.35300000000000026</v>
      </c>
      <c r="F356" s="1">
        <f t="shared" si="17"/>
        <v>288.08810570308111</v>
      </c>
    </row>
    <row r="357" spans="2:6" x14ac:dyDescent="0.25">
      <c r="B357" s="1"/>
      <c r="C357" s="1"/>
      <c r="D357" s="1">
        <f t="shared" si="16"/>
        <v>94.247779607693786</v>
      </c>
      <c r="E357" s="1">
        <f t="shared" si="18"/>
        <v>0.35400000000000026</v>
      </c>
      <c r="F357" s="1">
        <f t="shared" si="17"/>
        <v>278.93294576647327</v>
      </c>
    </row>
    <row r="358" spans="2:6" x14ac:dyDescent="0.25">
      <c r="B358" s="1"/>
      <c r="C358" s="1"/>
      <c r="D358" s="1">
        <f t="shared" si="16"/>
        <v>94.247779607693786</v>
      </c>
      <c r="E358" s="1">
        <f t="shared" si="18"/>
        <v>0.35500000000000026</v>
      </c>
      <c r="F358" s="1">
        <f t="shared" si="17"/>
        <v>267.30195725650799</v>
      </c>
    </row>
    <row r="359" spans="2:6" x14ac:dyDescent="0.25">
      <c r="B359" s="1"/>
      <c r="C359" s="1"/>
      <c r="D359" s="1">
        <f t="shared" si="16"/>
        <v>94.247779607693786</v>
      </c>
      <c r="E359" s="1">
        <f t="shared" si="18"/>
        <v>0.35600000000000026</v>
      </c>
      <c r="F359" s="1">
        <f t="shared" si="17"/>
        <v>253.29837765060097</v>
      </c>
    </row>
    <row r="360" spans="2:6" x14ac:dyDescent="0.25">
      <c r="B360" s="1"/>
      <c r="C360" s="1"/>
      <c r="D360" s="1">
        <f t="shared" si="16"/>
        <v>94.247779607693786</v>
      </c>
      <c r="E360" s="1">
        <f t="shared" si="18"/>
        <v>0.35700000000000026</v>
      </c>
      <c r="F360" s="1">
        <f t="shared" si="17"/>
        <v>237.04650371270347</v>
      </c>
    </row>
    <row r="361" spans="2:6" x14ac:dyDescent="0.25">
      <c r="B361" s="1"/>
      <c r="C361" s="1"/>
      <c r="D361" s="1">
        <f t="shared" si="16"/>
        <v>94.247779607693786</v>
      </c>
      <c r="E361" s="1">
        <f t="shared" si="18"/>
        <v>0.35800000000000026</v>
      </c>
      <c r="F361" s="1">
        <f t="shared" si="17"/>
        <v>218.69058822641986</v>
      </c>
    </row>
    <row r="362" spans="2:6" x14ac:dyDescent="0.25">
      <c r="B362" s="1"/>
      <c r="C362" s="1"/>
      <c r="D362" s="1">
        <f t="shared" si="16"/>
        <v>94.247779607693786</v>
      </c>
      <c r="E362" s="1">
        <f t="shared" si="18"/>
        <v>0.35900000000000026</v>
      </c>
      <c r="F362" s="1">
        <f t="shared" si="17"/>
        <v>198.39355959709056</v>
      </c>
    </row>
    <row r="363" spans="2:6" x14ac:dyDescent="0.25">
      <c r="B363" s="1"/>
      <c r="C363" s="1"/>
      <c r="D363" s="1">
        <f t="shared" si="16"/>
        <v>94.247779607693786</v>
      </c>
      <c r="E363" s="1">
        <f t="shared" si="18"/>
        <v>0.36000000000000026</v>
      </c>
      <c r="F363" s="1">
        <f t="shared" si="17"/>
        <v>176.33557568773708</v>
      </c>
    </row>
    <row r="364" spans="2:6" x14ac:dyDescent="0.25">
      <c r="B364" s="1"/>
      <c r="C364" s="1"/>
      <c r="D364" s="1">
        <f t="shared" si="16"/>
        <v>94.247779607693786</v>
      </c>
      <c r="E364" s="1">
        <f t="shared" si="18"/>
        <v>0.36100000000000027</v>
      </c>
      <c r="F364" s="1">
        <f t="shared" si="17"/>
        <v>152.71242472510684</v>
      </c>
    </row>
    <row r="365" spans="2:6" x14ac:dyDescent="0.25">
      <c r="B365" s="1"/>
      <c r="C365" s="1"/>
      <c r="D365" s="1">
        <f t="shared" si="16"/>
        <v>94.247779607693786</v>
      </c>
      <c r="E365" s="1">
        <f t="shared" si="18"/>
        <v>0.36200000000000027</v>
      </c>
      <c r="F365" s="1">
        <f t="shared" si="17"/>
        <v>127.7337874695157</v>
      </c>
    </row>
    <row r="366" spans="2:6" x14ac:dyDescent="0.25">
      <c r="B366" s="1"/>
      <c r="C366" s="1"/>
      <c r="D366" s="1">
        <f t="shared" si="16"/>
        <v>94.247779607693786</v>
      </c>
      <c r="E366" s="1">
        <f t="shared" si="18"/>
        <v>0.36300000000000027</v>
      </c>
      <c r="F366" s="1">
        <f t="shared" si="17"/>
        <v>101.62137607358173</v>
      </c>
    </row>
    <row r="367" spans="2:6" x14ac:dyDescent="0.25">
      <c r="B367" s="1"/>
      <c r="C367" s="1"/>
      <c r="D367" s="1">
        <f t="shared" si="16"/>
        <v>94.247779607693786</v>
      </c>
      <c r="E367" s="1">
        <f t="shared" si="18"/>
        <v>0.36400000000000027</v>
      </c>
      <c r="F367" s="1">
        <f t="shared" si="17"/>
        <v>74.606966149451253</v>
      </c>
    </row>
    <row r="368" spans="2:6" x14ac:dyDescent="0.25">
      <c r="B368" s="1"/>
      <c r="C368" s="1"/>
      <c r="D368" s="1">
        <f t="shared" si="16"/>
        <v>94.247779607693786</v>
      </c>
      <c r="E368" s="1">
        <f t="shared" si="18"/>
        <v>0.36500000000000027</v>
      </c>
      <c r="F368" s="1">
        <f t="shared" si="17"/>
        <v>46.930339512062552</v>
      </c>
    </row>
    <row r="369" spans="2:6" x14ac:dyDescent="0.25">
      <c r="B369" s="1"/>
      <c r="C369" s="1"/>
      <c r="D369" s="1">
        <f t="shared" si="16"/>
        <v>94.247779607693786</v>
      </c>
      <c r="E369" s="1">
        <f t="shared" si="18"/>
        <v>0.36600000000000027</v>
      </c>
      <c r="F369" s="1">
        <f t="shared" si="17"/>
        <v>18.837155858787927</v>
      </c>
    </row>
    <row r="370" spans="2:6" x14ac:dyDescent="0.25">
      <c r="B370" s="1"/>
      <c r="C370" s="1"/>
      <c r="D370" s="1">
        <f t="shared" si="16"/>
        <v>94.247779607693786</v>
      </c>
      <c r="E370" s="1">
        <f t="shared" si="18"/>
        <v>0.36700000000000027</v>
      </c>
      <c r="F370" s="1">
        <f t="shared" si="17"/>
        <v>-9.4232277234438904</v>
      </c>
    </row>
    <row r="371" spans="2:6" x14ac:dyDescent="0.25">
      <c r="B371" s="1"/>
      <c r="C371" s="1"/>
      <c r="D371" s="1">
        <f t="shared" si="16"/>
        <v>94.247779607693786</v>
      </c>
      <c r="E371" s="1">
        <f t="shared" si="18"/>
        <v>0.36800000000000027</v>
      </c>
      <c r="F371" s="1">
        <f t="shared" si="17"/>
        <v>-37.599970069298067</v>
      </c>
    </row>
    <row r="372" spans="2:6" x14ac:dyDescent="0.25">
      <c r="B372" s="1"/>
      <c r="C372" s="1"/>
      <c r="D372" s="1">
        <f t="shared" si="16"/>
        <v>94.247779607693786</v>
      </c>
      <c r="E372" s="1">
        <f t="shared" si="18"/>
        <v>0.36900000000000027</v>
      </c>
      <c r="F372" s="1">
        <f t="shared" si="17"/>
        <v>-65.442972418968765</v>
      </c>
    </row>
    <row r="373" spans="2:6" x14ac:dyDescent="0.25">
      <c r="B373" s="1"/>
      <c r="C373" s="1"/>
      <c r="D373" s="1">
        <f t="shared" si="16"/>
        <v>94.247779607693786</v>
      </c>
      <c r="E373" s="1">
        <f t="shared" si="18"/>
        <v>0.37000000000000027</v>
      </c>
      <c r="F373" s="1">
        <f t="shared" si="17"/>
        <v>-92.705098312491444</v>
      </c>
    </row>
    <row r="374" spans="2:6" x14ac:dyDescent="0.25">
      <c r="B374" s="1"/>
      <c r="C374" s="1"/>
      <c r="D374" s="1">
        <f t="shared" si="16"/>
        <v>94.247779607693786</v>
      </c>
      <c r="E374" s="1">
        <f t="shared" si="18"/>
        <v>0.37100000000000027</v>
      </c>
      <c r="F374" s="1">
        <f t="shared" si="17"/>
        <v>-119.14436719044052</v>
      </c>
    </row>
    <row r="375" spans="2:6" x14ac:dyDescent="0.25">
      <c r="B375" s="1"/>
      <c r="C375" s="1"/>
      <c r="D375" s="1">
        <f t="shared" si="16"/>
        <v>94.247779607693786</v>
      </c>
      <c r="E375" s="1">
        <f t="shared" si="18"/>
        <v>0.37200000000000027</v>
      </c>
      <c r="F375" s="1">
        <f t="shared" si="17"/>
        <v>-144.52610223052</v>
      </c>
    </row>
    <row r="376" spans="2:6" x14ac:dyDescent="0.25">
      <c r="B376" s="1"/>
      <c r="C376" s="1"/>
      <c r="D376" s="1">
        <f t="shared" si="16"/>
        <v>94.247779607693786</v>
      </c>
      <c r="E376" s="1">
        <f t="shared" si="18"/>
        <v>0.37300000000000028</v>
      </c>
      <c r="F376" s="1">
        <f t="shared" si="17"/>
        <v>-168.62501335564551</v>
      </c>
    </row>
    <row r="377" spans="2:6" x14ac:dyDescent="0.25">
      <c r="B377" s="1"/>
      <c r="C377" s="1"/>
      <c r="D377" s="1">
        <f t="shared" si="16"/>
        <v>94.247779607693786</v>
      </c>
      <c r="E377" s="1">
        <f t="shared" si="18"/>
        <v>0.37400000000000028</v>
      </c>
      <c r="F377" s="1">
        <f t="shared" si="17"/>
        <v>-191.22719692461226</v>
      </c>
    </row>
    <row r="378" spans="2:6" x14ac:dyDescent="0.25">
      <c r="B378" s="1"/>
      <c r="C378" s="1"/>
      <c r="D378" s="1">
        <f t="shared" si="16"/>
        <v>94.247779607693786</v>
      </c>
      <c r="E378" s="1">
        <f t="shared" si="18"/>
        <v>0.37500000000000028</v>
      </c>
      <c r="F378" s="1">
        <f t="shared" si="17"/>
        <v>-212.13203435596867</v>
      </c>
    </row>
    <row r="379" spans="2:6" x14ac:dyDescent="0.25">
      <c r="B379" s="1"/>
      <c r="C379" s="1"/>
      <c r="D379" s="1">
        <f t="shared" si="16"/>
        <v>94.247779607693786</v>
      </c>
      <c r="E379" s="1">
        <f t="shared" si="18"/>
        <v>0.37600000000000028</v>
      </c>
      <c r="F379" s="1">
        <f t="shared" si="17"/>
        <v>-231.15397283274166</v>
      </c>
    </row>
    <row r="380" spans="2:6" x14ac:dyDescent="0.25">
      <c r="B380" s="1"/>
      <c r="C380" s="1"/>
      <c r="D380" s="1">
        <f t="shared" si="16"/>
        <v>94.247779607693786</v>
      </c>
      <c r="E380" s="1">
        <f t="shared" si="18"/>
        <v>0.37700000000000028</v>
      </c>
      <c r="F380" s="1">
        <f t="shared" si="17"/>
        <v>-248.12417228237248</v>
      </c>
    </row>
    <row r="381" spans="2:6" x14ac:dyDescent="0.25">
      <c r="B381" s="1"/>
      <c r="C381" s="1"/>
      <c r="D381" s="1">
        <f t="shared" si="16"/>
        <v>94.247779607693786</v>
      </c>
      <c r="E381" s="1">
        <f t="shared" si="18"/>
        <v>0.37800000000000028</v>
      </c>
      <c r="F381" s="1">
        <f t="shared" si="17"/>
        <v>-262.89200401316208</v>
      </c>
    </row>
    <row r="382" spans="2:6" x14ac:dyDescent="0.25">
      <c r="B382" s="1"/>
      <c r="C382" s="1"/>
      <c r="D382" s="1">
        <f t="shared" si="16"/>
        <v>94.247779607693786</v>
      </c>
      <c r="E382" s="1">
        <f t="shared" si="18"/>
        <v>0.37900000000000028</v>
      </c>
      <c r="F382" s="1">
        <f t="shared" si="17"/>
        <v>-275.32638770519742</v>
      </c>
    </row>
    <row r="383" spans="2:6" x14ac:dyDescent="0.25">
      <c r="B383" s="1"/>
      <c r="C383" s="1"/>
      <c r="D383" s="1">
        <f t="shared" si="16"/>
        <v>94.247779607693786</v>
      </c>
      <c r="E383" s="1">
        <f t="shared" si="18"/>
        <v>0.38000000000000028</v>
      </c>
      <c r="F383" s="1">
        <f t="shared" si="17"/>
        <v>-285.31695488854825</v>
      </c>
    </row>
    <row r="384" spans="2:6" x14ac:dyDescent="0.25">
      <c r="B384" s="1"/>
      <c r="C384" s="1"/>
      <c r="D384" s="1">
        <f t="shared" si="16"/>
        <v>94.247779607693786</v>
      </c>
      <c r="E384" s="1">
        <f t="shared" si="18"/>
        <v>0.38100000000000028</v>
      </c>
      <c r="F384" s="1">
        <f t="shared" si="17"/>
        <v>-292.77502858162558</v>
      </c>
    </row>
    <row r="385" spans="2:6" x14ac:dyDescent="0.25">
      <c r="B385" s="1"/>
      <c r="C385" s="1"/>
      <c r="D385" s="1">
        <f t="shared" si="16"/>
        <v>94.247779607693786</v>
      </c>
      <c r="E385" s="1">
        <f t="shared" si="18"/>
        <v>0.38200000000000028</v>
      </c>
      <c r="F385" s="1">
        <f t="shared" si="17"/>
        <v>-297.63441039434434</v>
      </c>
    </row>
    <row r="386" spans="2:6" x14ac:dyDescent="0.25">
      <c r="B386" s="1"/>
      <c r="C386" s="1"/>
      <c r="D386" s="1">
        <f t="shared" si="16"/>
        <v>94.247779607693786</v>
      </c>
      <c r="E386" s="1">
        <f t="shared" si="18"/>
        <v>0.38300000000000028</v>
      </c>
      <c r="F386" s="1">
        <f t="shared" si="17"/>
        <v>-299.85196810971968</v>
      </c>
    </row>
    <row r="387" spans="2:6" x14ac:dyDescent="0.25">
      <c r="B387" s="1"/>
      <c r="C387" s="1"/>
      <c r="D387" s="1">
        <f t="shared" si="16"/>
        <v>94.247779607693786</v>
      </c>
      <c r="E387" s="1">
        <f t="shared" si="18"/>
        <v>0.38400000000000029</v>
      </c>
      <c r="F387" s="1">
        <f t="shared" si="17"/>
        <v>-299.40801852848108</v>
      </c>
    </row>
    <row r="388" spans="2:6" x14ac:dyDescent="0.25">
      <c r="B388" s="1"/>
      <c r="C388" s="1"/>
      <c r="D388" s="1">
        <f t="shared" ref="D388:D451" si="19">2*PI()*$C$3</f>
        <v>94.247779607693786</v>
      </c>
      <c r="E388" s="1">
        <f t="shared" si="18"/>
        <v>0.38500000000000029</v>
      </c>
      <c r="F388" s="1">
        <f t="shared" ref="F388:F451" si="20">$B$3*SIN(D388*E388)</f>
        <v>-296.30650217854009</v>
      </c>
    </row>
    <row r="389" spans="2:6" x14ac:dyDescent="0.25">
      <c r="B389" s="1"/>
      <c r="C389" s="1"/>
      <c r="D389" s="1">
        <f t="shared" si="19"/>
        <v>94.247779607693786</v>
      </c>
      <c r="E389" s="1">
        <f t="shared" ref="E389:E452" si="21">E388+0.001</f>
        <v>0.38600000000000029</v>
      </c>
      <c r="F389" s="1">
        <f t="shared" si="20"/>
        <v>-290.57494833858755</v>
      </c>
    </row>
    <row r="390" spans="2:6" x14ac:dyDescent="0.25">
      <c r="B390" s="1"/>
      <c r="C390" s="1"/>
      <c r="D390" s="1">
        <f t="shared" si="19"/>
        <v>94.247779607693786</v>
      </c>
      <c r="E390" s="1">
        <f t="shared" si="21"/>
        <v>0.38700000000000029</v>
      </c>
      <c r="F390" s="1">
        <f t="shared" si="20"/>
        <v>-282.26423068626548</v>
      </c>
    </row>
    <row r="391" spans="2:6" x14ac:dyDescent="0.25">
      <c r="B391" s="1"/>
      <c r="C391" s="1"/>
      <c r="D391" s="1">
        <f t="shared" si="19"/>
        <v>94.247779607693786</v>
      </c>
      <c r="E391" s="1">
        <f t="shared" si="21"/>
        <v>0.38800000000000029</v>
      </c>
      <c r="F391" s="1">
        <f t="shared" si="20"/>
        <v>-271.44811573980252</v>
      </c>
    </row>
    <row r="392" spans="2:6" x14ac:dyDescent="0.25">
      <c r="B392" s="1"/>
      <c r="C392" s="1"/>
      <c r="D392" s="1">
        <f t="shared" si="19"/>
        <v>94.247779607693786</v>
      </c>
      <c r="E392" s="1">
        <f t="shared" si="21"/>
        <v>0.38900000000000029</v>
      </c>
      <c r="F392" s="1">
        <f t="shared" si="20"/>
        <v>-258.22260810117945</v>
      </c>
    </row>
    <row r="393" spans="2:6" x14ac:dyDescent="0.25">
      <c r="B393" s="1"/>
      <c r="C393" s="1"/>
      <c r="D393" s="1">
        <f t="shared" si="19"/>
        <v>94.247779607693786</v>
      </c>
      <c r="E393" s="1">
        <f t="shared" si="21"/>
        <v>0.39000000000000029</v>
      </c>
      <c r="F393" s="1">
        <f t="shared" si="20"/>
        <v>-242.7050983124804</v>
      </c>
    </row>
    <row r="394" spans="2:6" x14ac:dyDescent="0.25">
      <c r="B394" s="1"/>
      <c r="C394" s="1"/>
      <c r="D394" s="1">
        <f t="shared" si="19"/>
        <v>94.247779607693786</v>
      </c>
      <c r="E394" s="1">
        <f t="shared" si="21"/>
        <v>0.39100000000000029</v>
      </c>
      <c r="F394" s="1">
        <f t="shared" si="20"/>
        <v>-225.03332088913263</v>
      </c>
    </row>
    <row r="395" spans="2:6" x14ac:dyDescent="0.25">
      <c r="B395" s="1"/>
      <c r="C395" s="1"/>
      <c r="D395" s="1">
        <f t="shared" si="19"/>
        <v>94.247779607693786</v>
      </c>
      <c r="E395" s="1">
        <f t="shared" si="21"/>
        <v>0.39200000000000029</v>
      </c>
      <c r="F395" s="1">
        <f t="shared" si="20"/>
        <v>-205.36413177860132</v>
      </c>
    </row>
    <row r="396" spans="2:6" x14ac:dyDescent="0.25">
      <c r="B396" s="1"/>
      <c r="C396" s="1"/>
      <c r="D396" s="1">
        <f t="shared" si="19"/>
        <v>94.247779607693786</v>
      </c>
      <c r="E396" s="1">
        <f t="shared" si="21"/>
        <v>0.39300000000000029</v>
      </c>
      <c r="F396" s="1">
        <f t="shared" si="20"/>
        <v>-183.87211609588778</v>
      </c>
    </row>
    <row r="397" spans="2:6" x14ac:dyDescent="0.25">
      <c r="B397" s="1"/>
      <c r="C397" s="1"/>
      <c r="D397" s="1">
        <f t="shared" si="19"/>
        <v>94.247779607693786</v>
      </c>
      <c r="E397" s="1">
        <f t="shared" si="21"/>
        <v>0.39400000000000029</v>
      </c>
      <c r="F397" s="1">
        <f t="shared" si="20"/>
        <v>-160.74803849369223</v>
      </c>
    </row>
    <row r="398" spans="2:6" x14ac:dyDescent="0.25">
      <c r="B398" s="1"/>
      <c r="C398" s="1"/>
      <c r="D398" s="1">
        <f t="shared" si="19"/>
        <v>94.247779607693786</v>
      </c>
      <c r="E398" s="1">
        <f t="shared" si="21"/>
        <v>0.3950000000000003</v>
      </c>
      <c r="F398" s="1">
        <f t="shared" si="20"/>
        <v>-136.19714992185754</v>
      </c>
    </row>
    <row r="399" spans="2:6" x14ac:dyDescent="0.25">
      <c r="B399" s="1"/>
      <c r="C399" s="1"/>
      <c r="D399" s="1">
        <f t="shared" si="19"/>
        <v>94.247779607693786</v>
      </c>
      <c r="E399" s="1">
        <f t="shared" si="21"/>
        <v>0.3960000000000003</v>
      </c>
      <c r="F399" s="1">
        <f t="shared" si="20"/>
        <v>-110.43736580539725</v>
      </c>
    </row>
    <row r="400" spans="2:6" x14ac:dyDescent="0.25">
      <c r="B400" s="1"/>
      <c r="C400" s="1"/>
      <c r="D400" s="1">
        <f t="shared" si="19"/>
        <v>94.247779607693786</v>
      </c>
      <c r="E400" s="1">
        <f t="shared" si="21"/>
        <v>0.3970000000000003</v>
      </c>
      <c r="F400" s="1">
        <f t="shared" si="20"/>
        <v>-83.69733181176106</v>
      </c>
    </row>
    <row r="401" spans="2:6" x14ac:dyDescent="0.25">
      <c r="B401" s="1"/>
      <c r="C401" s="1"/>
      <c r="D401" s="1">
        <f t="shared" si="19"/>
        <v>94.247779607693786</v>
      </c>
      <c r="E401" s="1">
        <f t="shared" si="21"/>
        <v>0.3980000000000003</v>
      </c>
      <c r="F401" s="1">
        <f t="shared" si="20"/>
        <v>-56.214394375710178</v>
      </c>
    </row>
    <row r="402" spans="2:6" x14ac:dyDescent="0.25">
      <c r="B402" s="1"/>
      <c r="C402" s="1"/>
      <c r="D402" s="1">
        <f t="shared" si="19"/>
        <v>94.247779607693786</v>
      </c>
      <c r="E402" s="1">
        <f t="shared" si="21"/>
        <v>0.3990000000000003</v>
      </c>
      <c r="F402" s="1">
        <f t="shared" si="20"/>
        <v>-28.232493995547678</v>
      </c>
    </row>
    <row r="403" spans="2:6" x14ac:dyDescent="0.25">
      <c r="B403" s="1"/>
      <c r="C403" s="1"/>
      <c r="D403" s="1">
        <f t="shared" si="19"/>
        <v>94.247779607693786</v>
      </c>
      <c r="E403" s="1">
        <f t="shared" si="21"/>
        <v>0.4000000000000003</v>
      </c>
      <c r="F403" s="1">
        <f t="shared" si="20"/>
        <v>8.085459385354099E-12</v>
      </c>
    </row>
    <row r="404" spans="2:6" x14ac:dyDescent="0.25">
      <c r="B404" s="1"/>
      <c r="C404" s="1"/>
      <c r="D404" s="1">
        <f t="shared" si="19"/>
        <v>94.247779607693786</v>
      </c>
      <c r="E404" s="1">
        <f t="shared" si="21"/>
        <v>0.4010000000000003</v>
      </c>
      <c r="F404" s="1">
        <f t="shared" si="20"/>
        <v>28.232493995561654</v>
      </c>
    </row>
    <row r="405" spans="2:6" x14ac:dyDescent="0.25">
      <c r="B405" s="1"/>
      <c r="C405" s="1"/>
      <c r="D405" s="1">
        <f t="shared" si="19"/>
        <v>94.247779607693786</v>
      </c>
      <c r="E405" s="1">
        <f t="shared" si="21"/>
        <v>0.4020000000000003</v>
      </c>
      <c r="F405" s="1">
        <f t="shared" si="20"/>
        <v>56.21439437572397</v>
      </c>
    </row>
    <row r="406" spans="2:6" x14ac:dyDescent="0.25">
      <c r="B406" s="1"/>
      <c r="C406" s="1"/>
      <c r="D406" s="1">
        <f t="shared" si="19"/>
        <v>94.247779607693786</v>
      </c>
      <c r="E406" s="1">
        <f t="shared" si="21"/>
        <v>0.4030000000000003</v>
      </c>
      <c r="F406" s="1">
        <f t="shared" si="20"/>
        <v>83.697331811776593</v>
      </c>
    </row>
    <row r="407" spans="2:6" x14ac:dyDescent="0.25">
      <c r="B407" s="1"/>
      <c r="C407" s="1"/>
      <c r="D407" s="1">
        <f t="shared" si="19"/>
        <v>94.247779607693786</v>
      </c>
      <c r="E407" s="1">
        <f t="shared" si="21"/>
        <v>0.4040000000000003</v>
      </c>
      <c r="F407" s="1">
        <f t="shared" si="20"/>
        <v>110.43736580541031</v>
      </c>
    </row>
    <row r="408" spans="2:6" x14ac:dyDescent="0.25">
      <c r="B408" s="1"/>
      <c r="C408" s="1"/>
      <c r="D408" s="1">
        <f t="shared" si="19"/>
        <v>94.247779607693786</v>
      </c>
      <c r="E408" s="1">
        <f t="shared" si="21"/>
        <v>0.4050000000000003</v>
      </c>
      <c r="F408" s="1">
        <f t="shared" si="20"/>
        <v>136.19714992187005</v>
      </c>
    </row>
    <row r="409" spans="2:6" x14ac:dyDescent="0.25">
      <c r="B409" s="1"/>
      <c r="C409" s="1"/>
      <c r="D409" s="1">
        <f t="shared" si="19"/>
        <v>94.247779607693786</v>
      </c>
      <c r="E409" s="1">
        <f t="shared" si="21"/>
        <v>0.40600000000000031</v>
      </c>
      <c r="F409" s="1">
        <f t="shared" si="20"/>
        <v>160.74803849370591</v>
      </c>
    </row>
    <row r="410" spans="2:6" x14ac:dyDescent="0.25">
      <c r="B410" s="1"/>
      <c r="C410" s="1"/>
      <c r="D410" s="1">
        <f t="shared" si="19"/>
        <v>94.247779607693786</v>
      </c>
      <c r="E410" s="1">
        <f t="shared" si="21"/>
        <v>0.40700000000000031</v>
      </c>
      <c r="F410" s="1">
        <f t="shared" si="20"/>
        <v>183.87211609589886</v>
      </c>
    </row>
    <row r="411" spans="2:6" x14ac:dyDescent="0.25">
      <c r="B411" s="1"/>
      <c r="C411" s="1"/>
      <c r="D411" s="1">
        <f t="shared" si="19"/>
        <v>94.247779607693786</v>
      </c>
      <c r="E411" s="1">
        <f t="shared" si="21"/>
        <v>0.40800000000000031</v>
      </c>
      <c r="F411" s="1">
        <f t="shared" si="20"/>
        <v>205.36413177861155</v>
      </c>
    </row>
    <row r="412" spans="2:6" x14ac:dyDescent="0.25">
      <c r="B412" s="1"/>
      <c r="C412" s="1"/>
      <c r="D412" s="1">
        <f t="shared" si="19"/>
        <v>94.247779607693786</v>
      </c>
      <c r="E412" s="1">
        <f t="shared" si="21"/>
        <v>0.40900000000000031</v>
      </c>
      <c r="F412" s="1">
        <f t="shared" si="20"/>
        <v>225.03332088914331</v>
      </c>
    </row>
    <row r="413" spans="2:6" x14ac:dyDescent="0.25">
      <c r="B413" s="1"/>
      <c r="C413" s="1"/>
      <c r="D413" s="1">
        <f t="shared" si="19"/>
        <v>94.247779607693786</v>
      </c>
      <c r="E413" s="1">
        <f t="shared" si="21"/>
        <v>0.41000000000000031</v>
      </c>
      <c r="F413" s="1">
        <f t="shared" si="20"/>
        <v>242.70509831248867</v>
      </c>
    </row>
    <row r="414" spans="2:6" x14ac:dyDescent="0.25">
      <c r="B414" s="1"/>
      <c r="C414" s="1"/>
      <c r="D414" s="1">
        <f t="shared" si="19"/>
        <v>94.247779607693786</v>
      </c>
      <c r="E414" s="1">
        <f t="shared" si="21"/>
        <v>0.41100000000000031</v>
      </c>
      <c r="F414" s="1">
        <f t="shared" si="20"/>
        <v>258.22260810118661</v>
      </c>
    </row>
    <row r="415" spans="2:6" x14ac:dyDescent="0.25">
      <c r="B415" s="1"/>
      <c r="C415" s="1"/>
      <c r="D415" s="1">
        <f t="shared" si="19"/>
        <v>94.247779607693786</v>
      </c>
      <c r="E415" s="1">
        <f t="shared" si="21"/>
        <v>0.41200000000000031</v>
      </c>
      <c r="F415" s="1">
        <f t="shared" si="20"/>
        <v>271.4481157398094</v>
      </c>
    </row>
    <row r="416" spans="2:6" x14ac:dyDescent="0.25">
      <c r="B416" s="1"/>
      <c r="C416" s="1"/>
      <c r="D416" s="1">
        <f t="shared" si="19"/>
        <v>94.247779607693786</v>
      </c>
      <c r="E416" s="1">
        <f t="shared" si="21"/>
        <v>0.41300000000000031</v>
      </c>
      <c r="F416" s="1">
        <f t="shared" si="20"/>
        <v>282.2642306862702</v>
      </c>
    </row>
    <row r="417" spans="2:6" x14ac:dyDescent="0.25">
      <c r="B417" s="1"/>
      <c r="C417" s="1"/>
      <c r="D417" s="1">
        <f t="shared" si="19"/>
        <v>94.247779607693786</v>
      </c>
      <c r="E417" s="1">
        <f t="shared" si="21"/>
        <v>0.41400000000000031</v>
      </c>
      <c r="F417" s="1">
        <f t="shared" si="20"/>
        <v>290.57494833859107</v>
      </c>
    </row>
    <row r="418" spans="2:6" x14ac:dyDescent="0.25">
      <c r="B418" s="1"/>
      <c r="C418" s="1"/>
      <c r="D418" s="1">
        <f t="shared" si="19"/>
        <v>94.247779607693786</v>
      </c>
      <c r="E418" s="1">
        <f t="shared" si="21"/>
        <v>0.41500000000000031</v>
      </c>
      <c r="F418" s="1">
        <f t="shared" si="20"/>
        <v>296.30650217854264</v>
      </c>
    </row>
    <row r="419" spans="2:6" x14ac:dyDescent="0.25">
      <c r="B419" s="1"/>
      <c r="C419" s="1"/>
      <c r="D419" s="1">
        <f t="shared" si="19"/>
        <v>94.247779607693786</v>
      </c>
      <c r="E419" s="1">
        <f t="shared" si="21"/>
        <v>0.41600000000000031</v>
      </c>
      <c r="F419" s="1">
        <f t="shared" si="20"/>
        <v>299.40801852848193</v>
      </c>
    </row>
    <row r="420" spans="2:6" x14ac:dyDescent="0.25">
      <c r="B420" s="1"/>
      <c r="C420" s="1"/>
      <c r="D420" s="1">
        <f t="shared" si="19"/>
        <v>94.247779607693786</v>
      </c>
      <c r="E420" s="1">
        <f t="shared" si="21"/>
        <v>0.41700000000000031</v>
      </c>
      <c r="F420" s="1">
        <f t="shared" si="20"/>
        <v>299.85196810971922</v>
      </c>
    </row>
    <row r="421" spans="2:6" x14ac:dyDescent="0.25">
      <c r="B421" s="1"/>
      <c r="C421" s="1"/>
      <c r="D421" s="1">
        <f t="shared" si="19"/>
        <v>94.247779607693786</v>
      </c>
      <c r="E421" s="1">
        <f t="shared" si="21"/>
        <v>0.41800000000000032</v>
      </c>
      <c r="F421" s="1">
        <f t="shared" si="20"/>
        <v>297.6344103943423</v>
      </c>
    </row>
    <row r="422" spans="2:6" x14ac:dyDescent="0.25">
      <c r="B422" s="1"/>
      <c r="C422" s="1"/>
      <c r="D422" s="1">
        <f t="shared" si="19"/>
        <v>94.247779607693786</v>
      </c>
      <c r="E422" s="1">
        <f t="shared" si="21"/>
        <v>0.41900000000000032</v>
      </c>
      <c r="F422" s="1">
        <f t="shared" si="20"/>
        <v>292.77502858162251</v>
      </c>
    </row>
    <row r="423" spans="2:6" x14ac:dyDescent="0.25">
      <c r="B423" s="1"/>
      <c r="C423" s="1"/>
      <c r="D423" s="1">
        <f t="shared" si="19"/>
        <v>94.247779607693786</v>
      </c>
      <c r="E423" s="1">
        <f t="shared" si="21"/>
        <v>0.42000000000000032</v>
      </c>
      <c r="F423" s="1">
        <f t="shared" si="20"/>
        <v>285.31695488854388</v>
      </c>
    </row>
    <row r="424" spans="2:6" x14ac:dyDescent="0.25">
      <c r="B424" s="1"/>
      <c r="C424" s="1"/>
      <c r="D424" s="1">
        <f t="shared" si="19"/>
        <v>94.247779607693786</v>
      </c>
      <c r="E424" s="1">
        <f t="shared" si="21"/>
        <v>0.42100000000000032</v>
      </c>
      <c r="F424" s="1">
        <f t="shared" si="20"/>
        <v>275.326387705191</v>
      </c>
    </row>
    <row r="425" spans="2:6" x14ac:dyDescent="0.25">
      <c r="B425" s="1"/>
      <c r="C425" s="1"/>
      <c r="D425" s="1">
        <f t="shared" si="19"/>
        <v>94.247779607693786</v>
      </c>
      <c r="E425" s="1">
        <f t="shared" si="21"/>
        <v>0.42200000000000032</v>
      </c>
      <c r="F425" s="1">
        <f t="shared" si="20"/>
        <v>262.89200401315537</v>
      </c>
    </row>
    <row r="426" spans="2:6" x14ac:dyDescent="0.25">
      <c r="B426" s="1"/>
      <c r="C426" s="1"/>
      <c r="D426" s="1">
        <f t="shared" si="19"/>
        <v>94.247779607693786</v>
      </c>
      <c r="E426" s="1">
        <f t="shared" si="21"/>
        <v>0.42300000000000032</v>
      </c>
      <c r="F426" s="1">
        <f t="shared" si="20"/>
        <v>248.12417228236458</v>
      </c>
    </row>
    <row r="427" spans="2:6" x14ac:dyDescent="0.25">
      <c r="B427" s="1"/>
      <c r="C427" s="1"/>
      <c r="D427" s="1">
        <f t="shared" si="19"/>
        <v>94.247779607693786</v>
      </c>
      <c r="E427" s="1">
        <f t="shared" si="21"/>
        <v>0.42400000000000032</v>
      </c>
      <c r="F427" s="1">
        <f t="shared" si="20"/>
        <v>231.15397283273134</v>
      </c>
    </row>
    <row r="428" spans="2:6" x14ac:dyDescent="0.25">
      <c r="B428" s="1"/>
      <c r="C428" s="1"/>
      <c r="D428" s="1">
        <f t="shared" si="19"/>
        <v>94.247779607693786</v>
      </c>
      <c r="E428" s="1">
        <f t="shared" si="21"/>
        <v>0.42500000000000032</v>
      </c>
      <c r="F428" s="1">
        <f t="shared" si="20"/>
        <v>212.13203435595875</v>
      </c>
    </row>
    <row r="429" spans="2:6" x14ac:dyDescent="0.25">
      <c r="B429" s="1"/>
      <c r="C429" s="1"/>
      <c r="D429" s="1">
        <f t="shared" si="19"/>
        <v>94.247779607693786</v>
      </c>
      <c r="E429" s="1">
        <f t="shared" si="21"/>
        <v>0.42600000000000032</v>
      </c>
      <c r="F429" s="1">
        <f t="shared" si="20"/>
        <v>191.22719692460143</v>
      </c>
    </row>
    <row r="430" spans="2:6" x14ac:dyDescent="0.25">
      <c r="B430" s="1"/>
      <c r="C430" s="1"/>
      <c r="D430" s="1">
        <f t="shared" si="19"/>
        <v>94.247779607693786</v>
      </c>
      <c r="E430" s="1">
        <f t="shared" si="21"/>
        <v>0.42700000000000032</v>
      </c>
      <c r="F430" s="1">
        <f t="shared" si="20"/>
        <v>168.62501335563212</v>
      </c>
    </row>
    <row r="431" spans="2:6" x14ac:dyDescent="0.25">
      <c r="B431" s="1"/>
      <c r="C431" s="1"/>
      <c r="D431" s="1">
        <f t="shared" si="19"/>
        <v>94.247779607693786</v>
      </c>
      <c r="E431" s="1">
        <f t="shared" si="21"/>
        <v>0.42800000000000032</v>
      </c>
      <c r="F431" s="1">
        <f t="shared" si="20"/>
        <v>144.52610223050772</v>
      </c>
    </row>
    <row r="432" spans="2:6" x14ac:dyDescent="0.25">
      <c r="B432" s="1"/>
      <c r="C432" s="1"/>
      <c r="D432" s="1">
        <f t="shared" si="19"/>
        <v>94.247779607693786</v>
      </c>
      <c r="E432" s="1">
        <f t="shared" si="21"/>
        <v>0.42900000000000033</v>
      </c>
      <c r="F432" s="1">
        <f t="shared" si="20"/>
        <v>119.14436719042763</v>
      </c>
    </row>
    <row r="433" spans="2:6" x14ac:dyDescent="0.25">
      <c r="B433" s="1"/>
      <c r="C433" s="1"/>
      <c r="D433" s="1">
        <f t="shared" si="19"/>
        <v>94.247779607693786</v>
      </c>
      <c r="E433" s="1">
        <f t="shared" si="21"/>
        <v>0.43000000000000033</v>
      </c>
      <c r="F433" s="1">
        <f t="shared" si="20"/>
        <v>92.705098312476053</v>
      </c>
    </row>
    <row r="434" spans="2:6" x14ac:dyDescent="0.25">
      <c r="B434" s="1"/>
      <c r="C434" s="1"/>
      <c r="D434" s="1">
        <f t="shared" si="19"/>
        <v>94.247779607693786</v>
      </c>
      <c r="E434" s="1">
        <f t="shared" si="21"/>
        <v>0.43100000000000033</v>
      </c>
      <c r="F434" s="1">
        <f t="shared" si="20"/>
        <v>65.442972418955065</v>
      </c>
    </row>
    <row r="435" spans="2:6" x14ac:dyDescent="0.25">
      <c r="B435" s="1"/>
      <c r="C435" s="1"/>
      <c r="D435" s="1">
        <f t="shared" si="19"/>
        <v>94.247779607693786</v>
      </c>
      <c r="E435" s="1">
        <f t="shared" si="21"/>
        <v>0.43200000000000033</v>
      </c>
      <c r="F435" s="1">
        <f t="shared" si="20"/>
        <v>37.599970069284133</v>
      </c>
    </row>
    <row r="436" spans="2:6" x14ac:dyDescent="0.25">
      <c r="B436" s="1"/>
      <c r="C436" s="1"/>
      <c r="D436" s="1">
        <f t="shared" si="19"/>
        <v>94.247779607693786</v>
      </c>
      <c r="E436" s="1">
        <f t="shared" si="21"/>
        <v>0.43300000000000033</v>
      </c>
      <c r="F436" s="1">
        <f t="shared" si="20"/>
        <v>9.4232277234298571</v>
      </c>
    </row>
    <row r="437" spans="2:6" x14ac:dyDescent="0.25">
      <c r="B437" s="1"/>
      <c r="C437" s="1"/>
      <c r="D437" s="1">
        <f t="shared" si="19"/>
        <v>94.247779607693786</v>
      </c>
      <c r="E437" s="1">
        <f t="shared" si="21"/>
        <v>0.43400000000000033</v>
      </c>
      <c r="F437" s="1">
        <f t="shared" si="20"/>
        <v>-18.837155858801939</v>
      </c>
    </row>
    <row r="438" spans="2:6" x14ac:dyDescent="0.25">
      <c r="B438" s="1"/>
      <c r="C438" s="1"/>
      <c r="D438" s="1">
        <f t="shared" si="19"/>
        <v>94.247779607693786</v>
      </c>
      <c r="E438" s="1">
        <f t="shared" si="21"/>
        <v>0.43500000000000033</v>
      </c>
      <c r="F438" s="1">
        <f t="shared" si="20"/>
        <v>-46.930339512076422</v>
      </c>
    </row>
    <row r="439" spans="2:6" x14ac:dyDescent="0.25">
      <c r="B439" s="1"/>
      <c r="C439" s="1"/>
      <c r="D439" s="1">
        <f t="shared" si="19"/>
        <v>94.247779607693786</v>
      </c>
      <c r="E439" s="1">
        <f t="shared" si="21"/>
        <v>0.43600000000000033</v>
      </c>
      <c r="F439" s="1">
        <f t="shared" si="20"/>
        <v>-74.606966149464853</v>
      </c>
    </row>
    <row r="440" spans="2:6" x14ac:dyDescent="0.25">
      <c r="B440" s="1"/>
      <c r="C440" s="1"/>
      <c r="D440" s="1">
        <f t="shared" si="19"/>
        <v>94.247779607693786</v>
      </c>
      <c r="E440" s="1">
        <f t="shared" si="21"/>
        <v>0.43700000000000033</v>
      </c>
      <c r="F440" s="1">
        <f t="shared" si="20"/>
        <v>-101.62137607359494</v>
      </c>
    </row>
    <row r="441" spans="2:6" x14ac:dyDescent="0.25">
      <c r="B441" s="1"/>
      <c r="C441" s="1"/>
      <c r="D441" s="1">
        <f t="shared" si="19"/>
        <v>94.247779607693786</v>
      </c>
      <c r="E441" s="1">
        <f t="shared" si="21"/>
        <v>0.43800000000000033</v>
      </c>
      <c r="F441" s="1">
        <f t="shared" si="20"/>
        <v>-127.73378746952839</v>
      </c>
    </row>
    <row r="442" spans="2:6" x14ac:dyDescent="0.25">
      <c r="B442" s="1"/>
      <c r="C442" s="1"/>
      <c r="D442" s="1">
        <f t="shared" si="19"/>
        <v>94.247779607693786</v>
      </c>
      <c r="E442" s="1">
        <f t="shared" si="21"/>
        <v>0.43900000000000033</v>
      </c>
      <c r="F442" s="1">
        <f t="shared" si="20"/>
        <v>-152.71242472511892</v>
      </c>
    </row>
    <row r="443" spans="2:6" x14ac:dyDescent="0.25">
      <c r="B443" s="1"/>
      <c r="C443" s="1"/>
      <c r="D443" s="1">
        <f t="shared" si="19"/>
        <v>94.247779607693786</v>
      </c>
      <c r="E443" s="1">
        <f t="shared" si="21"/>
        <v>0.44000000000000034</v>
      </c>
      <c r="F443" s="1">
        <f t="shared" si="20"/>
        <v>-176.33557568774845</v>
      </c>
    </row>
    <row r="444" spans="2:6" x14ac:dyDescent="0.25">
      <c r="B444" s="1"/>
      <c r="C444" s="1"/>
      <c r="D444" s="1">
        <f t="shared" si="19"/>
        <v>94.247779607693786</v>
      </c>
      <c r="E444" s="1">
        <f t="shared" si="21"/>
        <v>0.44100000000000034</v>
      </c>
      <c r="F444" s="1">
        <f t="shared" si="20"/>
        <v>-198.39355959710107</v>
      </c>
    </row>
    <row r="445" spans="2:6" x14ac:dyDescent="0.25">
      <c r="B445" s="1"/>
      <c r="C445" s="1"/>
      <c r="D445" s="1">
        <f t="shared" si="19"/>
        <v>94.247779607693786</v>
      </c>
      <c r="E445" s="1">
        <f t="shared" si="21"/>
        <v>0.44200000000000034</v>
      </c>
      <c r="F445" s="1">
        <f t="shared" si="20"/>
        <v>-218.69058822642947</v>
      </c>
    </row>
    <row r="446" spans="2:6" x14ac:dyDescent="0.25">
      <c r="B446" s="1"/>
      <c r="C446" s="1"/>
      <c r="D446" s="1">
        <f t="shared" si="19"/>
        <v>94.247779607693786</v>
      </c>
      <c r="E446" s="1">
        <f t="shared" si="21"/>
        <v>0.44300000000000034</v>
      </c>
      <c r="F446" s="1">
        <f t="shared" si="20"/>
        <v>-237.04650371271205</v>
      </c>
    </row>
    <row r="447" spans="2:6" x14ac:dyDescent="0.25">
      <c r="B447" s="1"/>
      <c r="C447" s="1"/>
      <c r="D447" s="1">
        <f t="shared" si="19"/>
        <v>94.247779607693786</v>
      </c>
      <c r="E447" s="1">
        <f t="shared" si="21"/>
        <v>0.44400000000000034</v>
      </c>
      <c r="F447" s="1">
        <f t="shared" si="20"/>
        <v>-253.29837765060847</v>
      </c>
    </row>
    <row r="448" spans="2:6" x14ac:dyDescent="0.25">
      <c r="B448" s="1"/>
      <c r="C448" s="1"/>
      <c r="D448" s="1">
        <f t="shared" si="19"/>
        <v>94.247779607693786</v>
      </c>
      <c r="E448" s="1">
        <f t="shared" si="21"/>
        <v>0.44500000000000034</v>
      </c>
      <c r="F448" s="1">
        <f t="shared" si="20"/>
        <v>-267.30195725651436</v>
      </c>
    </row>
    <row r="449" spans="2:6" x14ac:dyDescent="0.25">
      <c r="B449" s="1"/>
      <c r="C449" s="1"/>
      <c r="D449" s="1">
        <f t="shared" si="19"/>
        <v>94.247779607693786</v>
      </c>
      <c r="E449" s="1">
        <f t="shared" si="21"/>
        <v>0.44600000000000034</v>
      </c>
      <c r="F449" s="1">
        <f t="shared" si="20"/>
        <v>-278.93294576647838</v>
      </c>
    </row>
    <row r="450" spans="2:6" x14ac:dyDescent="0.25">
      <c r="B450" s="1"/>
      <c r="C450" s="1"/>
      <c r="D450" s="1">
        <f t="shared" si="19"/>
        <v>94.247779607693786</v>
      </c>
      <c r="E450" s="1">
        <f t="shared" si="21"/>
        <v>0.44700000000000034</v>
      </c>
      <c r="F450" s="1">
        <f t="shared" si="20"/>
        <v>-288.08810570308498</v>
      </c>
    </row>
    <row r="451" spans="2:6" x14ac:dyDescent="0.25">
      <c r="B451" s="1"/>
      <c r="C451" s="1"/>
      <c r="D451" s="1">
        <f t="shared" si="19"/>
        <v>94.247779607693786</v>
      </c>
      <c r="E451" s="1">
        <f t="shared" si="21"/>
        <v>0.44800000000000034</v>
      </c>
      <c r="F451" s="1">
        <f t="shared" si="20"/>
        <v>-294.6861752186083</v>
      </c>
    </row>
    <row r="452" spans="2:6" x14ac:dyDescent="0.25">
      <c r="B452" s="1"/>
      <c r="C452" s="1"/>
      <c r="D452" s="1">
        <f t="shared" ref="D452:D515" si="22">2*PI()*$C$3</f>
        <v>94.247779607693786</v>
      </c>
      <c r="E452" s="1">
        <f t="shared" si="21"/>
        <v>0.44900000000000034</v>
      </c>
      <c r="F452" s="1">
        <f t="shared" ref="F452:F515" si="23">$B$3*SIN(D452*E452)</f>
        <v>-298.66858938092474</v>
      </c>
    </row>
    <row r="453" spans="2:6" x14ac:dyDescent="0.25">
      <c r="B453" s="1"/>
      <c r="C453" s="1"/>
      <c r="D453" s="1">
        <f t="shared" si="22"/>
        <v>94.247779607693786</v>
      </c>
      <c r="E453" s="1">
        <f t="shared" ref="E453:E516" si="24">E452+0.001</f>
        <v>0.45000000000000034</v>
      </c>
      <c r="F453" s="1">
        <f t="shared" si="23"/>
        <v>-300</v>
      </c>
    </row>
    <row r="454" spans="2:6" x14ac:dyDescent="0.25">
      <c r="B454" s="1"/>
      <c r="C454" s="1"/>
      <c r="D454" s="1">
        <f t="shared" si="22"/>
        <v>94.247779607693786</v>
      </c>
      <c r="E454" s="1">
        <f t="shared" si="24"/>
        <v>0.45100000000000035</v>
      </c>
      <c r="F454" s="1">
        <f t="shared" si="23"/>
        <v>-298.66858938092315</v>
      </c>
    </row>
    <row r="455" spans="2:6" x14ac:dyDescent="0.25">
      <c r="B455" s="1"/>
      <c r="C455" s="1"/>
      <c r="D455" s="1">
        <f t="shared" si="22"/>
        <v>94.247779607693786</v>
      </c>
      <c r="E455" s="1">
        <f t="shared" si="24"/>
        <v>0.45200000000000035</v>
      </c>
      <c r="F455" s="1">
        <f t="shared" si="23"/>
        <v>-294.68617521860506</v>
      </c>
    </row>
    <row r="456" spans="2:6" x14ac:dyDescent="0.25">
      <c r="B456" s="1"/>
      <c r="C456" s="1"/>
      <c r="D456" s="1">
        <f t="shared" si="22"/>
        <v>94.247779607693786</v>
      </c>
      <c r="E456" s="1">
        <f t="shared" si="24"/>
        <v>0.45300000000000035</v>
      </c>
      <c r="F456" s="1">
        <f t="shared" si="23"/>
        <v>-288.08810570308083</v>
      </c>
    </row>
    <row r="457" spans="2:6" x14ac:dyDescent="0.25">
      <c r="B457" s="1"/>
      <c r="C457" s="1"/>
      <c r="D457" s="1">
        <f t="shared" si="22"/>
        <v>94.247779607693786</v>
      </c>
      <c r="E457" s="1">
        <f t="shared" si="24"/>
        <v>0.45400000000000035</v>
      </c>
      <c r="F457" s="1">
        <f t="shared" si="23"/>
        <v>-278.93294576647213</v>
      </c>
    </row>
    <row r="458" spans="2:6" x14ac:dyDescent="0.25">
      <c r="B458" s="1"/>
      <c r="C458" s="1"/>
      <c r="D458" s="1">
        <f t="shared" si="22"/>
        <v>94.247779607693786</v>
      </c>
      <c r="E458" s="1">
        <f t="shared" si="24"/>
        <v>0.45500000000000035</v>
      </c>
      <c r="F458" s="1">
        <f t="shared" si="23"/>
        <v>-267.30195725650663</v>
      </c>
    </row>
    <row r="459" spans="2:6" x14ac:dyDescent="0.25">
      <c r="B459" s="1"/>
      <c r="C459" s="1"/>
      <c r="D459" s="1">
        <f t="shared" si="22"/>
        <v>94.247779607693786</v>
      </c>
      <c r="E459" s="1">
        <f t="shared" si="24"/>
        <v>0.45600000000000035</v>
      </c>
      <c r="F459" s="1">
        <f t="shared" si="23"/>
        <v>-253.29837765060046</v>
      </c>
    </row>
    <row r="460" spans="2:6" x14ac:dyDescent="0.25">
      <c r="B460" s="1"/>
      <c r="C460" s="1"/>
      <c r="D460" s="1">
        <f t="shared" si="22"/>
        <v>94.247779607693786</v>
      </c>
      <c r="E460" s="1">
        <f t="shared" si="24"/>
        <v>0.45700000000000035</v>
      </c>
      <c r="F460" s="1">
        <f t="shared" si="23"/>
        <v>-237.04650371270156</v>
      </c>
    </row>
    <row r="461" spans="2:6" x14ac:dyDescent="0.25">
      <c r="B461" s="1"/>
      <c r="C461" s="1"/>
      <c r="D461" s="1">
        <f t="shared" si="22"/>
        <v>94.247779607693786</v>
      </c>
      <c r="E461" s="1">
        <f t="shared" si="24"/>
        <v>0.45800000000000035</v>
      </c>
      <c r="F461" s="1">
        <f t="shared" si="23"/>
        <v>-218.69058822641773</v>
      </c>
    </row>
    <row r="462" spans="2:6" x14ac:dyDescent="0.25">
      <c r="B462" s="1"/>
      <c r="C462" s="1"/>
      <c r="D462" s="1">
        <f t="shared" si="22"/>
        <v>94.247779607693786</v>
      </c>
      <c r="E462" s="1">
        <f t="shared" si="24"/>
        <v>0.45900000000000035</v>
      </c>
      <c r="F462" s="1">
        <f t="shared" si="23"/>
        <v>-198.39355959708982</v>
      </c>
    </row>
    <row r="463" spans="2:6" x14ac:dyDescent="0.25">
      <c r="B463" s="1"/>
      <c r="C463" s="1"/>
      <c r="D463" s="1">
        <f t="shared" si="22"/>
        <v>94.247779607693786</v>
      </c>
      <c r="E463" s="1">
        <f t="shared" si="24"/>
        <v>0.46000000000000035</v>
      </c>
      <c r="F463" s="1">
        <f t="shared" si="23"/>
        <v>-176.33557568773458</v>
      </c>
    </row>
    <row r="464" spans="2:6" x14ac:dyDescent="0.25">
      <c r="B464" s="1"/>
      <c r="C464" s="1"/>
      <c r="D464" s="1">
        <f t="shared" si="22"/>
        <v>94.247779607693786</v>
      </c>
      <c r="E464" s="1">
        <f t="shared" si="24"/>
        <v>0.46100000000000035</v>
      </c>
      <c r="F464" s="1">
        <f t="shared" si="23"/>
        <v>-152.71242472510417</v>
      </c>
    </row>
    <row r="465" spans="2:6" x14ac:dyDescent="0.25">
      <c r="B465" s="1"/>
      <c r="C465" s="1"/>
      <c r="D465" s="1">
        <f t="shared" si="22"/>
        <v>94.247779607693786</v>
      </c>
      <c r="E465" s="1">
        <f t="shared" si="24"/>
        <v>0.46200000000000035</v>
      </c>
      <c r="F465" s="1">
        <f t="shared" si="23"/>
        <v>-127.73378746951484</v>
      </c>
    </row>
    <row r="466" spans="2:6" x14ac:dyDescent="0.25">
      <c r="B466" s="1"/>
      <c r="C466" s="1"/>
      <c r="D466" s="1">
        <f t="shared" si="22"/>
        <v>94.247779607693786</v>
      </c>
      <c r="E466" s="1">
        <f t="shared" si="24"/>
        <v>0.46300000000000036</v>
      </c>
      <c r="F466" s="1">
        <f t="shared" si="23"/>
        <v>-101.62137607357882</v>
      </c>
    </row>
    <row r="467" spans="2:6" x14ac:dyDescent="0.25">
      <c r="B467" s="1"/>
      <c r="C467" s="1"/>
      <c r="D467" s="1">
        <f t="shared" si="22"/>
        <v>94.247779607693786</v>
      </c>
      <c r="E467" s="1">
        <f t="shared" si="24"/>
        <v>0.46400000000000036</v>
      </c>
      <c r="F467" s="1">
        <f t="shared" si="23"/>
        <v>-74.606966149448255</v>
      </c>
    </row>
    <row r="468" spans="2:6" x14ac:dyDescent="0.25">
      <c r="B468" s="1"/>
      <c r="C468" s="1"/>
      <c r="D468" s="1">
        <f t="shared" si="22"/>
        <v>94.247779607693786</v>
      </c>
      <c r="E468" s="1">
        <f t="shared" si="24"/>
        <v>0.46500000000000036</v>
      </c>
      <c r="F468" s="1">
        <f t="shared" si="23"/>
        <v>-46.930339512061607</v>
      </c>
    </row>
    <row r="469" spans="2:6" x14ac:dyDescent="0.25">
      <c r="B469" s="1"/>
      <c r="C469" s="1"/>
      <c r="D469" s="1">
        <f t="shared" si="22"/>
        <v>94.247779607693786</v>
      </c>
      <c r="E469" s="1">
        <f t="shared" si="24"/>
        <v>0.46600000000000036</v>
      </c>
      <c r="F469" s="1">
        <f t="shared" si="23"/>
        <v>-18.837155858784843</v>
      </c>
    </row>
    <row r="470" spans="2:6" x14ac:dyDescent="0.25">
      <c r="B470" s="1"/>
      <c r="C470" s="1"/>
      <c r="D470" s="1">
        <f t="shared" si="22"/>
        <v>94.247779607693786</v>
      </c>
      <c r="E470" s="1">
        <f t="shared" si="24"/>
        <v>0.46700000000000036</v>
      </c>
      <c r="F470" s="1">
        <f t="shared" si="23"/>
        <v>9.4232277234469741</v>
      </c>
    </row>
    <row r="471" spans="2:6" x14ac:dyDescent="0.25">
      <c r="B471" s="1"/>
      <c r="C471" s="1"/>
      <c r="D471" s="1">
        <f t="shared" si="22"/>
        <v>94.247779607693786</v>
      </c>
      <c r="E471" s="1">
        <f t="shared" si="24"/>
        <v>0.46800000000000036</v>
      </c>
      <c r="F471" s="1">
        <f t="shared" si="23"/>
        <v>37.599970069299012</v>
      </c>
    </row>
    <row r="472" spans="2:6" x14ac:dyDescent="0.25">
      <c r="B472" s="1"/>
      <c r="C472" s="1"/>
      <c r="D472" s="1">
        <f t="shared" si="22"/>
        <v>94.247779607693786</v>
      </c>
      <c r="E472" s="1">
        <f t="shared" si="24"/>
        <v>0.46900000000000036</v>
      </c>
      <c r="F472" s="1">
        <f t="shared" si="23"/>
        <v>65.442972418971777</v>
      </c>
    </row>
    <row r="473" spans="2:6" x14ac:dyDescent="0.25">
      <c r="B473" s="1"/>
      <c r="C473" s="1"/>
      <c r="D473" s="1">
        <f t="shared" si="22"/>
        <v>94.247779607693786</v>
      </c>
      <c r="E473" s="1">
        <f t="shared" si="24"/>
        <v>0.47000000000000036</v>
      </c>
      <c r="F473" s="1">
        <f t="shared" si="23"/>
        <v>92.705098312492339</v>
      </c>
    </row>
    <row r="474" spans="2:6" x14ac:dyDescent="0.25">
      <c r="B474" s="1"/>
      <c r="C474" s="1"/>
      <c r="D474" s="1">
        <f t="shared" si="22"/>
        <v>94.247779607693786</v>
      </c>
      <c r="E474" s="1">
        <f t="shared" si="24"/>
        <v>0.47100000000000036</v>
      </c>
      <c r="F474" s="1">
        <f t="shared" si="23"/>
        <v>119.14436719044139</v>
      </c>
    </row>
    <row r="475" spans="2:6" x14ac:dyDescent="0.25">
      <c r="B475" s="1"/>
      <c r="C475" s="1"/>
      <c r="D475" s="1">
        <f t="shared" si="22"/>
        <v>94.247779607693786</v>
      </c>
      <c r="E475" s="1">
        <f t="shared" si="24"/>
        <v>0.47200000000000036</v>
      </c>
      <c r="F475" s="1">
        <f t="shared" si="23"/>
        <v>144.52610223052272</v>
      </c>
    </row>
    <row r="476" spans="2:6" x14ac:dyDescent="0.25">
      <c r="B476" s="1"/>
      <c r="C476" s="1"/>
      <c r="D476" s="1">
        <f t="shared" si="22"/>
        <v>94.247779607693786</v>
      </c>
      <c r="E476" s="1">
        <f t="shared" si="24"/>
        <v>0.47300000000000036</v>
      </c>
      <c r="F476" s="1">
        <f t="shared" si="23"/>
        <v>168.62501335564627</v>
      </c>
    </row>
    <row r="477" spans="2:6" x14ac:dyDescent="0.25">
      <c r="B477" s="1"/>
      <c r="C477" s="1"/>
      <c r="D477" s="1">
        <f t="shared" si="22"/>
        <v>94.247779607693786</v>
      </c>
      <c r="E477" s="1">
        <f t="shared" si="24"/>
        <v>0.47400000000000037</v>
      </c>
      <c r="F477" s="1">
        <f t="shared" si="23"/>
        <v>191.227196924613</v>
      </c>
    </row>
    <row r="478" spans="2:6" x14ac:dyDescent="0.25">
      <c r="B478" s="1"/>
      <c r="C478" s="1"/>
      <c r="D478" s="1">
        <f t="shared" si="22"/>
        <v>94.247779607693786</v>
      </c>
      <c r="E478" s="1">
        <f t="shared" si="24"/>
        <v>0.47500000000000037</v>
      </c>
      <c r="F478" s="1">
        <f t="shared" si="23"/>
        <v>212.13203435597086</v>
      </c>
    </row>
    <row r="479" spans="2:6" x14ac:dyDescent="0.25">
      <c r="B479" s="1"/>
      <c r="C479" s="1"/>
      <c r="D479" s="1">
        <f t="shared" si="22"/>
        <v>94.247779607693786</v>
      </c>
      <c r="E479" s="1">
        <f t="shared" si="24"/>
        <v>0.47600000000000037</v>
      </c>
      <c r="F479" s="1">
        <f t="shared" si="23"/>
        <v>231.15397283274228</v>
      </c>
    </row>
    <row r="480" spans="2:6" x14ac:dyDescent="0.25">
      <c r="B480" s="1"/>
      <c r="C480" s="1"/>
      <c r="D480" s="1">
        <f t="shared" si="22"/>
        <v>94.247779607693786</v>
      </c>
      <c r="E480" s="1">
        <f t="shared" si="24"/>
        <v>0.47700000000000037</v>
      </c>
      <c r="F480" s="1">
        <f t="shared" si="23"/>
        <v>248.12417228237302</v>
      </c>
    </row>
    <row r="481" spans="2:6" x14ac:dyDescent="0.25">
      <c r="B481" s="1"/>
      <c r="C481" s="1"/>
      <c r="D481" s="1">
        <f t="shared" si="22"/>
        <v>94.247779607693786</v>
      </c>
      <c r="E481" s="1">
        <f t="shared" si="24"/>
        <v>0.47800000000000037</v>
      </c>
      <c r="F481" s="1">
        <f t="shared" si="23"/>
        <v>262.89200401316361</v>
      </c>
    </row>
    <row r="482" spans="2:6" x14ac:dyDescent="0.25">
      <c r="B482" s="1"/>
      <c r="C482" s="1"/>
      <c r="D482" s="1">
        <f t="shared" si="22"/>
        <v>94.247779607693786</v>
      </c>
      <c r="E482" s="1">
        <f t="shared" si="24"/>
        <v>0.47900000000000037</v>
      </c>
      <c r="F482" s="1">
        <f t="shared" si="23"/>
        <v>275.32638770519782</v>
      </c>
    </row>
    <row r="483" spans="2:6" x14ac:dyDescent="0.25">
      <c r="B483" s="1"/>
      <c r="C483" s="1"/>
      <c r="D483" s="1">
        <f t="shared" si="22"/>
        <v>94.247779607693786</v>
      </c>
      <c r="E483" s="1">
        <f t="shared" si="24"/>
        <v>0.48000000000000037</v>
      </c>
      <c r="F483" s="1">
        <f t="shared" si="23"/>
        <v>285.31695488854854</v>
      </c>
    </row>
    <row r="484" spans="2:6" x14ac:dyDescent="0.25">
      <c r="B484" s="1"/>
      <c r="C484" s="1"/>
      <c r="D484" s="1">
        <f t="shared" si="22"/>
        <v>94.247779607693786</v>
      </c>
      <c r="E484" s="1">
        <f t="shared" si="24"/>
        <v>0.48100000000000037</v>
      </c>
      <c r="F484" s="1">
        <f t="shared" si="23"/>
        <v>292.77502858162626</v>
      </c>
    </row>
    <row r="485" spans="2:6" x14ac:dyDescent="0.25">
      <c r="B485" s="1"/>
      <c r="C485" s="1"/>
      <c r="D485" s="1">
        <f t="shared" si="22"/>
        <v>94.247779607693786</v>
      </c>
      <c r="E485" s="1">
        <f t="shared" si="24"/>
        <v>0.48200000000000037</v>
      </c>
      <c r="F485" s="1">
        <f t="shared" si="23"/>
        <v>297.63441039434446</v>
      </c>
    </row>
    <row r="486" spans="2:6" x14ac:dyDescent="0.25">
      <c r="B486" s="1"/>
      <c r="C486" s="1"/>
      <c r="D486" s="1">
        <f t="shared" si="22"/>
        <v>94.247779607693786</v>
      </c>
      <c r="E486" s="1">
        <f t="shared" si="24"/>
        <v>0.48300000000000037</v>
      </c>
      <c r="F486" s="1">
        <f t="shared" si="23"/>
        <v>299.85196810971973</v>
      </c>
    </row>
    <row r="487" spans="2:6" x14ac:dyDescent="0.25">
      <c r="B487" s="1"/>
      <c r="C487" s="1"/>
      <c r="D487" s="1">
        <f t="shared" si="22"/>
        <v>94.247779607693786</v>
      </c>
      <c r="E487" s="1">
        <f t="shared" si="24"/>
        <v>0.48400000000000037</v>
      </c>
      <c r="F487" s="1">
        <f t="shared" si="23"/>
        <v>299.40801852848085</v>
      </c>
    </row>
    <row r="488" spans="2:6" x14ac:dyDescent="0.25">
      <c r="B488" s="1"/>
      <c r="C488" s="1"/>
      <c r="D488" s="1">
        <f t="shared" si="22"/>
        <v>94.247779607693786</v>
      </c>
      <c r="E488" s="1">
        <f t="shared" si="24"/>
        <v>0.48500000000000038</v>
      </c>
      <c r="F488" s="1">
        <f t="shared" si="23"/>
        <v>296.30650217853992</v>
      </c>
    </row>
    <row r="489" spans="2:6" x14ac:dyDescent="0.25">
      <c r="B489" s="1"/>
      <c r="C489" s="1"/>
      <c r="D489" s="1">
        <f t="shared" si="22"/>
        <v>94.247779607693786</v>
      </c>
      <c r="E489" s="1">
        <f t="shared" si="24"/>
        <v>0.48600000000000038</v>
      </c>
      <c r="F489" s="1">
        <f t="shared" si="23"/>
        <v>290.57494833858732</v>
      </c>
    </row>
    <row r="490" spans="2:6" x14ac:dyDescent="0.25">
      <c r="B490" s="1"/>
      <c r="C490" s="1"/>
      <c r="D490" s="1">
        <f t="shared" si="22"/>
        <v>94.247779607693786</v>
      </c>
      <c r="E490" s="1">
        <f t="shared" si="24"/>
        <v>0.48700000000000038</v>
      </c>
      <c r="F490" s="1">
        <f t="shared" si="23"/>
        <v>282.2642306862644</v>
      </c>
    </row>
    <row r="491" spans="2:6" x14ac:dyDescent="0.25">
      <c r="B491" s="1"/>
      <c r="C491" s="1"/>
      <c r="D491" s="1">
        <f t="shared" si="22"/>
        <v>94.247779607693786</v>
      </c>
      <c r="E491" s="1">
        <f t="shared" si="24"/>
        <v>0.48800000000000038</v>
      </c>
      <c r="F491" s="1">
        <f t="shared" si="23"/>
        <v>271.44811573980212</v>
      </c>
    </row>
    <row r="492" spans="2:6" x14ac:dyDescent="0.25">
      <c r="B492" s="1"/>
      <c r="C492" s="1"/>
      <c r="D492" s="1">
        <f t="shared" si="22"/>
        <v>94.247779607693786</v>
      </c>
      <c r="E492" s="1">
        <f t="shared" si="24"/>
        <v>0.48900000000000038</v>
      </c>
      <c r="F492" s="1">
        <f t="shared" si="23"/>
        <v>258.22260810117893</v>
      </c>
    </row>
    <row r="493" spans="2:6" x14ac:dyDescent="0.25">
      <c r="B493" s="1"/>
      <c r="C493" s="1"/>
      <c r="D493" s="1">
        <f t="shared" si="22"/>
        <v>94.247779607693786</v>
      </c>
      <c r="E493" s="1">
        <f t="shared" si="24"/>
        <v>0.49000000000000038</v>
      </c>
      <c r="F493" s="1">
        <f t="shared" si="23"/>
        <v>242.70509831247861</v>
      </c>
    </row>
    <row r="494" spans="2:6" x14ac:dyDescent="0.25">
      <c r="B494" s="1"/>
      <c r="C494" s="1"/>
      <c r="D494" s="1">
        <f t="shared" si="22"/>
        <v>94.247779607693786</v>
      </c>
      <c r="E494" s="1">
        <f t="shared" si="24"/>
        <v>0.49100000000000038</v>
      </c>
      <c r="F494" s="1">
        <f t="shared" si="23"/>
        <v>225.03332088913197</v>
      </c>
    </row>
    <row r="495" spans="2:6" x14ac:dyDescent="0.25">
      <c r="B495" s="1"/>
      <c r="C495" s="1"/>
      <c r="D495" s="1">
        <f t="shared" si="22"/>
        <v>94.247779607693786</v>
      </c>
      <c r="E495" s="1">
        <f t="shared" si="24"/>
        <v>0.49200000000000038</v>
      </c>
      <c r="F495" s="1">
        <f t="shared" si="23"/>
        <v>205.36413177860061</v>
      </c>
    </row>
    <row r="496" spans="2:6" x14ac:dyDescent="0.25">
      <c r="B496" s="1"/>
      <c r="C496" s="1"/>
      <c r="D496" s="1">
        <f t="shared" si="22"/>
        <v>94.247779607693786</v>
      </c>
      <c r="E496" s="1">
        <f t="shared" si="24"/>
        <v>0.49300000000000038</v>
      </c>
      <c r="F496" s="1">
        <f t="shared" si="23"/>
        <v>183.87211609588533</v>
      </c>
    </row>
    <row r="497" spans="2:6" x14ac:dyDescent="0.25">
      <c r="B497" s="1"/>
      <c r="C497" s="1"/>
      <c r="D497" s="1">
        <f t="shared" si="22"/>
        <v>94.247779607693786</v>
      </c>
      <c r="E497" s="1">
        <f t="shared" si="24"/>
        <v>0.49400000000000038</v>
      </c>
      <c r="F497" s="1">
        <f t="shared" si="23"/>
        <v>160.74803849369144</v>
      </c>
    </row>
    <row r="498" spans="2:6" x14ac:dyDescent="0.25">
      <c r="B498" s="1"/>
      <c r="C498" s="1"/>
      <c r="D498" s="1">
        <f t="shared" si="22"/>
        <v>94.247779607693786</v>
      </c>
      <c r="E498" s="1">
        <f t="shared" si="24"/>
        <v>0.49500000000000038</v>
      </c>
      <c r="F498" s="1">
        <f t="shared" si="23"/>
        <v>136.19714992185669</v>
      </c>
    </row>
    <row r="499" spans="2:6" x14ac:dyDescent="0.25">
      <c r="B499" s="1"/>
      <c r="C499" s="1"/>
      <c r="D499" s="1">
        <f t="shared" si="22"/>
        <v>94.247779607693786</v>
      </c>
      <c r="E499" s="1">
        <f t="shared" si="24"/>
        <v>0.49600000000000039</v>
      </c>
      <c r="F499" s="1">
        <f t="shared" si="23"/>
        <v>110.43736580539438</v>
      </c>
    </row>
    <row r="500" spans="2:6" x14ac:dyDescent="0.25">
      <c r="B500" s="1"/>
      <c r="C500" s="1"/>
      <c r="D500" s="1">
        <f t="shared" si="22"/>
        <v>94.247779607693786</v>
      </c>
      <c r="E500" s="1">
        <f t="shared" si="24"/>
        <v>0.49700000000000039</v>
      </c>
      <c r="F500" s="1">
        <f t="shared" si="23"/>
        <v>83.697331811760137</v>
      </c>
    </row>
    <row r="501" spans="2:6" x14ac:dyDescent="0.25">
      <c r="B501" s="1"/>
      <c r="C501" s="1"/>
      <c r="D501" s="1">
        <f t="shared" si="22"/>
        <v>94.247779607693786</v>
      </c>
      <c r="E501" s="1">
        <f t="shared" si="24"/>
        <v>0.49800000000000039</v>
      </c>
      <c r="F501" s="1">
        <f t="shared" si="23"/>
        <v>56.21439437570924</v>
      </c>
    </row>
    <row r="502" spans="2:6" x14ac:dyDescent="0.25">
      <c r="B502" s="1"/>
      <c r="C502" s="1"/>
      <c r="D502" s="1">
        <f t="shared" si="22"/>
        <v>94.247779607693786</v>
      </c>
      <c r="E502" s="1">
        <f t="shared" si="24"/>
        <v>0.49900000000000039</v>
      </c>
      <c r="F502" s="1">
        <f t="shared" si="23"/>
        <v>28.232493995544605</v>
      </c>
    </row>
    <row r="503" spans="2:6" x14ac:dyDescent="0.25">
      <c r="B503" s="1"/>
      <c r="C503" s="1"/>
      <c r="D503" s="1">
        <f t="shared" si="22"/>
        <v>94.247779607693786</v>
      </c>
      <c r="E503" s="1">
        <f t="shared" si="24"/>
        <v>0.50000000000000033</v>
      </c>
      <c r="F503" s="1">
        <f t="shared" si="23"/>
        <v>-6.9093819207721729E-12</v>
      </c>
    </row>
    <row r="504" spans="2:6" x14ac:dyDescent="0.25">
      <c r="B504" s="1"/>
      <c r="C504" s="1"/>
      <c r="D504" s="1">
        <f t="shared" si="22"/>
        <v>94.247779607693786</v>
      </c>
      <c r="E504" s="1">
        <f t="shared" si="24"/>
        <v>0.50100000000000033</v>
      </c>
      <c r="F504" s="1">
        <f t="shared" si="23"/>
        <v>-28.232493995562606</v>
      </c>
    </row>
    <row r="505" spans="2:6" x14ac:dyDescent="0.25">
      <c r="B505" s="1"/>
      <c r="C505" s="1"/>
      <c r="D505" s="1">
        <f t="shared" si="22"/>
        <v>94.247779607693786</v>
      </c>
      <c r="E505" s="1">
        <f t="shared" si="24"/>
        <v>0.50200000000000033</v>
      </c>
      <c r="F505" s="1">
        <f t="shared" si="23"/>
        <v>-56.214394375724908</v>
      </c>
    </row>
    <row r="506" spans="2:6" x14ac:dyDescent="0.25">
      <c r="B506" s="1"/>
      <c r="C506" s="1"/>
      <c r="D506" s="1">
        <f t="shared" si="22"/>
        <v>94.247779607693786</v>
      </c>
      <c r="E506" s="1">
        <f t="shared" si="24"/>
        <v>0.50300000000000034</v>
      </c>
      <c r="F506" s="1">
        <f t="shared" si="23"/>
        <v>-83.697331811775456</v>
      </c>
    </row>
    <row r="507" spans="2:6" x14ac:dyDescent="0.25">
      <c r="B507" s="1"/>
      <c r="C507" s="1"/>
      <c r="D507" s="1">
        <f t="shared" si="22"/>
        <v>94.247779607693786</v>
      </c>
      <c r="E507" s="1">
        <f t="shared" si="24"/>
        <v>0.50400000000000034</v>
      </c>
      <c r="F507" s="1">
        <f t="shared" si="23"/>
        <v>-110.4373658054112</v>
      </c>
    </row>
    <row r="508" spans="2:6" x14ac:dyDescent="0.25">
      <c r="B508" s="1"/>
      <c r="C508" s="1"/>
      <c r="D508" s="1">
        <f t="shared" si="22"/>
        <v>94.247779607693786</v>
      </c>
      <c r="E508" s="1">
        <f t="shared" si="24"/>
        <v>0.50500000000000034</v>
      </c>
      <c r="F508" s="1">
        <f t="shared" si="23"/>
        <v>-136.1971499218709</v>
      </c>
    </row>
    <row r="509" spans="2:6" x14ac:dyDescent="0.25">
      <c r="B509" s="1"/>
      <c r="C509" s="1"/>
      <c r="D509" s="1">
        <f t="shared" si="22"/>
        <v>94.247779607693786</v>
      </c>
      <c r="E509" s="1">
        <f t="shared" si="24"/>
        <v>0.50600000000000034</v>
      </c>
      <c r="F509" s="1">
        <f t="shared" si="23"/>
        <v>-160.74803849370488</v>
      </c>
    </row>
    <row r="510" spans="2:6" x14ac:dyDescent="0.25">
      <c r="B510" s="1"/>
      <c r="C510" s="1"/>
      <c r="D510" s="1">
        <f t="shared" si="22"/>
        <v>94.247779607693786</v>
      </c>
      <c r="E510" s="1">
        <f t="shared" si="24"/>
        <v>0.50700000000000034</v>
      </c>
      <c r="F510" s="1">
        <f t="shared" si="23"/>
        <v>-183.8721160958996</v>
      </c>
    </row>
    <row r="511" spans="2:6" x14ac:dyDescent="0.25">
      <c r="B511" s="1"/>
      <c r="C511" s="1"/>
      <c r="D511" s="1">
        <f t="shared" si="22"/>
        <v>94.247779607693786</v>
      </c>
      <c r="E511" s="1">
        <f t="shared" si="24"/>
        <v>0.50800000000000034</v>
      </c>
      <c r="F511" s="1">
        <f t="shared" si="23"/>
        <v>-205.36413177861223</v>
      </c>
    </row>
    <row r="512" spans="2:6" x14ac:dyDescent="0.25">
      <c r="B512" s="1"/>
      <c r="C512" s="1"/>
      <c r="D512" s="1">
        <f t="shared" si="22"/>
        <v>94.247779607693786</v>
      </c>
      <c r="E512" s="1">
        <f t="shared" si="24"/>
        <v>0.50900000000000034</v>
      </c>
      <c r="F512" s="1">
        <f t="shared" si="23"/>
        <v>-225.03332088914254</v>
      </c>
    </row>
    <row r="513" spans="2:6" x14ac:dyDescent="0.25">
      <c r="B513" s="1"/>
      <c r="C513" s="1"/>
      <c r="D513" s="1">
        <f t="shared" si="22"/>
        <v>94.247779607693786</v>
      </c>
      <c r="E513" s="1">
        <f t="shared" si="24"/>
        <v>0.51000000000000034</v>
      </c>
      <c r="F513" s="1">
        <f t="shared" si="23"/>
        <v>-242.70509831248924</v>
      </c>
    </row>
    <row r="514" spans="2:6" x14ac:dyDescent="0.25">
      <c r="B514" s="1"/>
      <c r="C514" s="1"/>
      <c r="D514" s="1">
        <f t="shared" si="22"/>
        <v>94.247779607693786</v>
      </c>
      <c r="E514" s="1">
        <f t="shared" si="24"/>
        <v>0.51100000000000034</v>
      </c>
      <c r="F514" s="1">
        <f t="shared" si="23"/>
        <v>-258.22260810118706</v>
      </c>
    </row>
    <row r="515" spans="2:6" x14ac:dyDescent="0.25">
      <c r="B515" s="1"/>
      <c r="C515" s="1"/>
      <c r="D515" s="1">
        <f t="shared" si="22"/>
        <v>94.247779607693786</v>
      </c>
      <c r="E515" s="1">
        <f t="shared" si="24"/>
        <v>0.51200000000000034</v>
      </c>
      <c r="F515" s="1">
        <f t="shared" si="23"/>
        <v>-271.44811573980888</v>
      </c>
    </row>
    <row r="516" spans="2:6" x14ac:dyDescent="0.25">
      <c r="B516" s="1"/>
      <c r="C516" s="1"/>
      <c r="D516" s="1">
        <f t="shared" ref="D516:D579" si="25">2*PI()*$C$3</f>
        <v>94.247779607693786</v>
      </c>
      <c r="E516" s="1">
        <f t="shared" si="24"/>
        <v>0.51300000000000034</v>
      </c>
      <c r="F516" s="1">
        <f t="shared" ref="F516:F579" si="26">$B$3*SIN(D516*E516)</f>
        <v>-282.26423068627054</v>
      </c>
    </row>
    <row r="517" spans="2:6" x14ac:dyDescent="0.25">
      <c r="B517" s="1"/>
      <c r="C517" s="1"/>
      <c r="D517" s="1">
        <f t="shared" si="25"/>
        <v>94.247779607693786</v>
      </c>
      <c r="E517" s="1">
        <f t="shared" ref="E517:E580" si="27">E516+0.001</f>
        <v>0.51400000000000035</v>
      </c>
      <c r="F517" s="1">
        <f t="shared" si="26"/>
        <v>-290.5749483385913</v>
      </c>
    </row>
    <row r="518" spans="2:6" x14ac:dyDescent="0.25">
      <c r="B518" s="1"/>
      <c r="C518" s="1"/>
      <c r="D518" s="1">
        <f t="shared" si="25"/>
        <v>94.247779607693786</v>
      </c>
      <c r="E518" s="1">
        <f t="shared" si="27"/>
        <v>0.51500000000000035</v>
      </c>
      <c r="F518" s="1">
        <f t="shared" si="26"/>
        <v>-296.30650217854242</v>
      </c>
    </row>
    <row r="519" spans="2:6" x14ac:dyDescent="0.25">
      <c r="B519" s="1"/>
      <c r="C519" s="1"/>
      <c r="D519" s="1">
        <f t="shared" si="25"/>
        <v>94.247779607693786</v>
      </c>
      <c r="E519" s="1">
        <f t="shared" si="27"/>
        <v>0.51600000000000035</v>
      </c>
      <c r="F519" s="1">
        <f t="shared" si="26"/>
        <v>-299.40801852848199</v>
      </c>
    </row>
    <row r="520" spans="2:6" x14ac:dyDescent="0.25">
      <c r="B520" s="1"/>
      <c r="C520" s="1"/>
      <c r="D520" s="1">
        <f t="shared" si="25"/>
        <v>94.247779607693786</v>
      </c>
      <c r="E520" s="1">
        <f t="shared" si="27"/>
        <v>0.51700000000000035</v>
      </c>
      <c r="F520" s="1">
        <f t="shared" si="26"/>
        <v>-299.85196810971922</v>
      </c>
    </row>
    <row r="521" spans="2:6" x14ac:dyDescent="0.25">
      <c r="B521" s="1"/>
      <c r="C521" s="1"/>
      <c r="D521" s="1">
        <f t="shared" si="25"/>
        <v>94.247779607693786</v>
      </c>
      <c r="E521" s="1">
        <f t="shared" si="27"/>
        <v>0.51800000000000035</v>
      </c>
      <c r="F521" s="1">
        <f t="shared" si="26"/>
        <v>-297.63441039434241</v>
      </c>
    </row>
    <row r="522" spans="2:6" x14ac:dyDescent="0.25">
      <c r="B522" s="1"/>
      <c r="C522" s="1"/>
      <c r="D522" s="1">
        <f t="shared" si="25"/>
        <v>94.247779607693786</v>
      </c>
      <c r="E522" s="1">
        <f t="shared" si="27"/>
        <v>0.51900000000000035</v>
      </c>
      <c r="F522" s="1">
        <f t="shared" si="26"/>
        <v>-292.77502858162234</v>
      </c>
    </row>
    <row r="523" spans="2:6" x14ac:dyDescent="0.25">
      <c r="B523" s="1"/>
      <c r="C523" s="1"/>
      <c r="D523" s="1">
        <f t="shared" si="25"/>
        <v>94.247779607693786</v>
      </c>
      <c r="E523" s="1">
        <f t="shared" si="27"/>
        <v>0.52000000000000035</v>
      </c>
      <c r="F523" s="1">
        <f t="shared" si="26"/>
        <v>-285.31695488854365</v>
      </c>
    </row>
    <row r="524" spans="2:6" x14ac:dyDescent="0.25">
      <c r="B524" s="1"/>
      <c r="C524" s="1"/>
      <c r="D524" s="1">
        <f t="shared" si="25"/>
        <v>94.247779607693786</v>
      </c>
      <c r="E524" s="1">
        <f t="shared" si="27"/>
        <v>0.52100000000000035</v>
      </c>
      <c r="F524" s="1">
        <f t="shared" si="26"/>
        <v>-275.32638770519145</v>
      </c>
    </row>
    <row r="525" spans="2:6" x14ac:dyDescent="0.25">
      <c r="B525" s="1"/>
      <c r="C525" s="1"/>
      <c r="D525" s="1">
        <f t="shared" si="25"/>
        <v>94.247779607693786</v>
      </c>
      <c r="E525" s="1">
        <f t="shared" si="27"/>
        <v>0.52200000000000035</v>
      </c>
      <c r="F525" s="1">
        <f t="shared" si="26"/>
        <v>-262.89200401315486</v>
      </c>
    </row>
    <row r="526" spans="2:6" x14ac:dyDescent="0.25">
      <c r="B526" s="1"/>
      <c r="C526" s="1"/>
      <c r="D526" s="1">
        <f t="shared" si="25"/>
        <v>94.247779607693786</v>
      </c>
      <c r="E526" s="1">
        <f t="shared" si="27"/>
        <v>0.52300000000000035</v>
      </c>
      <c r="F526" s="1">
        <f t="shared" si="26"/>
        <v>-248.12417228236404</v>
      </c>
    </row>
    <row r="527" spans="2:6" x14ac:dyDescent="0.25">
      <c r="B527" s="1"/>
      <c r="C527" s="1"/>
      <c r="D527" s="1">
        <f t="shared" si="25"/>
        <v>94.247779607693786</v>
      </c>
      <c r="E527" s="1">
        <f t="shared" si="27"/>
        <v>0.52400000000000035</v>
      </c>
      <c r="F527" s="1">
        <f t="shared" si="26"/>
        <v>-231.15397283273211</v>
      </c>
    </row>
    <row r="528" spans="2:6" x14ac:dyDescent="0.25">
      <c r="B528" s="1"/>
      <c r="C528" s="1"/>
      <c r="D528" s="1">
        <f t="shared" si="25"/>
        <v>94.247779607693786</v>
      </c>
      <c r="E528" s="1">
        <f t="shared" si="27"/>
        <v>0.52500000000000036</v>
      </c>
      <c r="F528" s="1">
        <f t="shared" si="26"/>
        <v>-212.13203435595807</v>
      </c>
    </row>
    <row r="529" spans="2:6" x14ac:dyDescent="0.25">
      <c r="B529" s="1"/>
      <c r="C529" s="1"/>
      <c r="D529" s="1">
        <f t="shared" si="25"/>
        <v>94.247779607693786</v>
      </c>
      <c r="E529" s="1">
        <f t="shared" si="27"/>
        <v>0.52600000000000036</v>
      </c>
      <c r="F529" s="1">
        <f t="shared" si="26"/>
        <v>-191.22719692460069</v>
      </c>
    </row>
    <row r="530" spans="2:6" x14ac:dyDescent="0.25">
      <c r="B530" s="1"/>
      <c r="C530" s="1"/>
      <c r="D530" s="1">
        <f t="shared" si="25"/>
        <v>94.247779607693786</v>
      </c>
      <c r="E530" s="1">
        <f t="shared" si="27"/>
        <v>0.52700000000000036</v>
      </c>
      <c r="F530" s="1">
        <f t="shared" si="26"/>
        <v>-168.62501335563309</v>
      </c>
    </row>
    <row r="531" spans="2:6" x14ac:dyDescent="0.25">
      <c r="B531" s="1"/>
      <c r="C531" s="1"/>
      <c r="D531" s="1">
        <f t="shared" si="25"/>
        <v>94.247779607693786</v>
      </c>
      <c r="E531" s="1">
        <f t="shared" si="27"/>
        <v>0.52800000000000036</v>
      </c>
      <c r="F531" s="1">
        <f t="shared" si="26"/>
        <v>-144.52610223050686</v>
      </c>
    </row>
    <row r="532" spans="2:6" x14ac:dyDescent="0.25">
      <c r="B532" s="1"/>
      <c r="C532" s="1"/>
      <c r="D532" s="1">
        <f t="shared" si="25"/>
        <v>94.247779607693786</v>
      </c>
      <c r="E532" s="1">
        <f t="shared" si="27"/>
        <v>0.52900000000000036</v>
      </c>
      <c r="F532" s="1">
        <f t="shared" si="26"/>
        <v>-119.14436719042675</v>
      </c>
    </row>
    <row r="533" spans="2:6" x14ac:dyDescent="0.25">
      <c r="B533" s="1"/>
      <c r="C533" s="1"/>
      <c r="D533" s="1">
        <f t="shared" si="25"/>
        <v>94.247779607693786</v>
      </c>
      <c r="E533" s="1">
        <f t="shared" si="27"/>
        <v>0.53000000000000036</v>
      </c>
      <c r="F533" s="1">
        <f t="shared" si="26"/>
        <v>-92.705098312477176</v>
      </c>
    </row>
    <row r="534" spans="2:6" x14ac:dyDescent="0.25">
      <c r="B534" s="1"/>
      <c r="C534" s="1"/>
      <c r="D534" s="1">
        <f t="shared" si="25"/>
        <v>94.247779607693786</v>
      </c>
      <c r="E534" s="1">
        <f t="shared" si="27"/>
        <v>0.53100000000000036</v>
      </c>
      <c r="F534" s="1">
        <f t="shared" si="26"/>
        <v>-65.442972418954128</v>
      </c>
    </row>
    <row r="535" spans="2:6" x14ac:dyDescent="0.25">
      <c r="B535" s="1"/>
      <c r="C535" s="1"/>
      <c r="D535" s="1">
        <f t="shared" si="25"/>
        <v>94.247779607693786</v>
      </c>
      <c r="E535" s="1">
        <f t="shared" si="27"/>
        <v>0.53200000000000036</v>
      </c>
      <c r="F535" s="1">
        <f t="shared" si="26"/>
        <v>-37.599970069283181</v>
      </c>
    </row>
    <row r="536" spans="2:6" x14ac:dyDescent="0.25">
      <c r="B536" s="1"/>
      <c r="C536" s="1"/>
      <c r="D536" s="1">
        <f t="shared" si="25"/>
        <v>94.247779607693786</v>
      </c>
      <c r="E536" s="1">
        <f t="shared" si="27"/>
        <v>0.53300000000000036</v>
      </c>
      <c r="F536" s="1">
        <f t="shared" si="26"/>
        <v>-9.4232277234310331</v>
      </c>
    </row>
    <row r="537" spans="2:6" x14ac:dyDescent="0.25">
      <c r="B537" s="1"/>
      <c r="C537" s="1"/>
      <c r="D537" s="1">
        <f t="shared" si="25"/>
        <v>94.247779607693786</v>
      </c>
      <c r="E537" s="1">
        <f t="shared" si="27"/>
        <v>0.53400000000000036</v>
      </c>
      <c r="F537" s="1">
        <f t="shared" si="26"/>
        <v>18.837155858802891</v>
      </c>
    </row>
    <row r="538" spans="2:6" x14ac:dyDescent="0.25">
      <c r="B538" s="1"/>
      <c r="C538" s="1"/>
      <c r="D538" s="1">
        <f t="shared" si="25"/>
        <v>94.247779607693786</v>
      </c>
      <c r="E538" s="1">
        <f t="shared" si="27"/>
        <v>0.53500000000000036</v>
      </c>
      <c r="F538" s="1">
        <f t="shared" si="26"/>
        <v>46.93033951207736</v>
      </c>
    </row>
    <row r="539" spans="2:6" x14ac:dyDescent="0.25">
      <c r="B539" s="1"/>
      <c r="C539" s="1"/>
      <c r="D539" s="1">
        <f t="shared" si="25"/>
        <v>94.247779607693786</v>
      </c>
      <c r="E539" s="1">
        <f t="shared" si="27"/>
        <v>0.53600000000000037</v>
      </c>
      <c r="F539" s="1">
        <f t="shared" si="26"/>
        <v>74.606966149465777</v>
      </c>
    </row>
    <row r="540" spans="2:6" x14ac:dyDescent="0.25">
      <c r="B540" s="1"/>
      <c r="C540" s="1"/>
      <c r="D540" s="1">
        <f t="shared" si="25"/>
        <v>94.247779607693786</v>
      </c>
      <c r="E540" s="1">
        <f t="shared" si="27"/>
        <v>0.53700000000000037</v>
      </c>
      <c r="F540" s="1">
        <f t="shared" si="26"/>
        <v>101.62137607359584</v>
      </c>
    </row>
    <row r="541" spans="2:6" x14ac:dyDescent="0.25">
      <c r="B541" s="1"/>
      <c r="C541" s="1"/>
      <c r="D541" s="1">
        <f t="shared" si="25"/>
        <v>94.247779607693786</v>
      </c>
      <c r="E541" s="1">
        <f t="shared" si="27"/>
        <v>0.53800000000000037</v>
      </c>
      <c r="F541" s="1">
        <f t="shared" si="26"/>
        <v>127.73378746952926</v>
      </c>
    </row>
    <row r="542" spans="2:6" x14ac:dyDescent="0.25">
      <c r="B542" s="1"/>
      <c r="C542" s="1"/>
      <c r="D542" s="1">
        <f t="shared" si="25"/>
        <v>94.247779607693786</v>
      </c>
      <c r="E542" s="1">
        <f t="shared" si="27"/>
        <v>0.53900000000000037</v>
      </c>
      <c r="F542" s="1">
        <f t="shared" si="26"/>
        <v>152.71242472511972</v>
      </c>
    </row>
    <row r="543" spans="2:6" x14ac:dyDescent="0.25">
      <c r="B543" s="1"/>
      <c r="C543" s="1"/>
      <c r="D543" s="1">
        <f t="shared" si="25"/>
        <v>94.247779607693786</v>
      </c>
      <c r="E543" s="1">
        <f t="shared" si="27"/>
        <v>0.54000000000000037</v>
      </c>
      <c r="F543" s="1">
        <f t="shared" si="26"/>
        <v>176.33557568774921</v>
      </c>
    </row>
    <row r="544" spans="2:6" x14ac:dyDescent="0.25">
      <c r="B544" s="1"/>
      <c r="C544" s="1"/>
      <c r="D544" s="1">
        <f t="shared" si="25"/>
        <v>94.247779607693786</v>
      </c>
      <c r="E544" s="1">
        <f t="shared" si="27"/>
        <v>0.54100000000000037</v>
      </c>
      <c r="F544" s="1">
        <f t="shared" si="26"/>
        <v>198.39355959710178</v>
      </c>
    </row>
    <row r="545" spans="2:6" x14ac:dyDescent="0.25">
      <c r="B545" s="1"/>
      <c r="C545" s="1"/>
      <c r="D545" s="1">
        <f t="shared" si="25"/>
        <v>94.247779607693786</v>
      </c>
      <c r="E545" s="1">
        <f t="shared" si="27"/>
        <v>0.54200000000000037</v>
      </c>
      <c r="F545" s="1">
        <f t="shared" si="26"/>
        <v>218.69058822643012</v>
      </c>
    </row>
    <row r="546" spans="2:6" x14ac:dyDescent="0.25">
      <c r="B546" s="1"/>
      <c r="C546" s="1"/>
      <c r="D546" s="1">
        <f t="shared" si="25"/>
        <v>94.247779607693786</v>
      </c>
      <c r="E546" s="1">
        <f t="shared" si="27"/>
        <v>0.54300000000000037</v>
      </c>
      <c r="F546" s="1">
        <f t="shared" si="26"/>
        <v>237.04650371271265</v>
      </c>
    </row>
    <row r="547" spans="2:6" x14ac:dyDescent="0.25">
      <c r="B547" s="1"/>
      <c r="C547" s="1"/>
      <c r="D547" s="1">
        <f t="shared" si="25"/>
        <v>94.247779607693786</v>
      </c>
      <c r="E547" s="1">
        <f t="shared" si="27"/>
        <v>0.54400000000000037</v>
      </c>
      <c r="F547" s="1">
        <f t="shared" si="26"/>
        <v>253.29837765060898</v>
      </c>
    </row>
    <row r="548" spans="2:6" x14ac:dyDescent="0.25">
      <c r="B548" s="1"/>
      <c r="C548" s="1"/>
      <c r="D548" s="1">
        <f t="shared" si="25"/>
        <v>94.247779607693786</v>
      </c>
      <c r="E548" s="1">
        <f t="shared" si="27"/>
        <v>0.54500000000000037</v>
      </c>
      <c r="F548" s="1">
        <f t="shared" si="26"/>
        <v>267.30195725651481</v>
      </c>
    </row>
    <row r="549" spans="2:6" x14ac:dyDescent="0.25">
      <c r="B549" s="1"/>
      <c r="C549" s="1"/>
      <c r="D549" s="1">
        <f t="shared" si="25"/>
        <v>94.247779607693786</v>
      </c>
      <c r="E549" s="1">
        <f t="shared" si="27"/>
        <v>0.54600000000000037</v>
      </c>
      <c r="F549" s="1">
        <f t="shared" si="26"/>
        <v>278.93294576647878</v>
      </c>
    </row>
    <row r="550" spans="2:6" x14ac:dyDescent="0.25">
      <c r="B550" s="1"/>
      <c r="C550" s="1"/>
      <c r="D550" s="1">
        <f t="shared" si="25"/>
        <v>94.247779607693786</v>
      </c>
      <c r="E550" s="1">
        <f t="shared" si="27"/>
        <v>0.54700000000000037</v>
      </c>
      <c r="F550" s="1">
        <f t="shared" si="26"/>
        <v>288.08810570308526</v>
      </c>
    </row>
    <row r="551" spans="2:6" x14ac:dyDescent="0.25">
      <c r="B551" s="1"/>
      <c r="C551" s="1"/>
      <c r="D551" s="1">
        <f t="shared" si="25"/>
        <v>94.247779607693786</v>
      </c>
      <c r="E551" s="1">
        <f t="shared" si="27"/>
        <v>0.54800000000000038</v>
      </c>
      <c r="F551" s="1">
        <f t="shared" si="26"/>
        <v>294.68617521860847</v>
      </c>
    </row>
    <row r="552" spans="2:6" x14ac:dyDescent="0.25">
      <c r="B552" s="1"/>
      <c r="C552" s="1"/>
      <c r="D552" s="1">
        <f t="shared" si="25"/>
        <v>94.247779607693786</v>
      </c>
      <c r="E552" s="1">
        <f t="shared" si="27"/>
        <v>0.54900000000000038</v>
      </c>
      <c r="F552" s="1">
        <f t="shared" si="26"/>
        <v>298.66858938092486</v>
      </c>
    </row>
    <row r="553" spans="2:6" x14ac:dyDescent="0.25">
      <c r="B553" s="1"/>
      <c r="C553" s="1"/>
      <c r="D553" s="1">
        <f t="shared" si="25"/>
        <v>94.247779607693786</v>
      </c>
      <c r="E553" s="1">
        <f t="shared" si="27"/>
        <v>0.55000000000000038</v>
      </c>
      <c r="F553" s="1">
        <f t="shared" si="26"/>
        <v>300</v>
      </c>
    </row>
    <row r="554" spans="2:6" x14ac:dyDescent="0.25">
      <c r="B554" s="1"/>
      <c r="C554" s="1"/>
      <c r="D554" s="1">
        <f t="shared" si="25"/>
        <v>94.247779607693786</v>
      </c>
      <c r="E554" s="1">
        <f t="shared" si="27"/>
        <v>0.55100000000000038</v>
      </c>
      <c r="F554" s="1">
        <f t="shared" si="26"/>
        <v>298.66858938092309</v>
      </c>
    </row>
    <row r="555" spans="2:6" x14ac:dyDescent="0.25">
      <c r="B555" s="1"/>
      <c r="C555" s="1"/>
      <c r="D555" s="1">
        <f t="shared" si="25"/>
        <v>94.247779607693786</v>
      </c>
      <c r="E555" s="1">
        <f t="shared" si="27"/>
        <v>0.55200000000000038</v>
      </c>
      <c r="F555" s="1">
        <f t="shared" si="26"/>
        <v>294.68617521860489</v>
      </c>
    </row>
    <row r="556" spans="2:6" x14ac:dyDescent="0.25">
      <c r="B556" s="1"/>
      <c r="C556" s="1"/>
      <c r="D556" s="1">
        <f t="shared" si="25"/>
        <v>94.247779607693786</v>
      </c>
      <c r="E556" s="1">
        <f t="shared" si="27"/>
        <v>0.55300000000000038</v>
      </c>
      <c r="F556" s="1">
        <f t="shared" si="26"/>
        <v>288.08810570308054</v>
      </c>
    </row>
    <row r="557" spans="2:6" x14ac:dyDescent="0.25">
      <c r="B557" s="1"/>
      <c r="C557" s="1"/>
      <c r="D557" s="1">
        <f t="shared" si="25"/>
        <v>94.247779607693786</v>
      </c>
      <c r="E557" s="1">
        <f t="shared" si="27"/>
        <v>0.55400000000000038</v>
      </c>
      <c r="F557" s="1">
        <f t="shared" si="26"/>
        <v>278.93294576647179</v>
      </c>
    </row>
    <row r="558" spans="2:6" x14ac:dyDescent="0.25">
      <c r="B558" s="1"/>
      <c r="C558" s="1"/>
      <c r="D558" s="1">
        <f t="shared" si="25"/>
        <v>94.247779607693786</v>
      </c>
      <c r="E558" s="1">
        <f t="shared" si="27"/>
        <v>0.55500000000000038</v>
      </c>
      <c r="F558" s="1">
        <f t="shared" si="26"/>
        <v>267.30195725650617</v>
      </c>
    </row>
    <row r="559" spans="2:6" x14ac:dyDescent="0.25">
      <c r="B559" s="1"/>
      <c r="C559" s="1"/>
      <c r="D559" s="1">
        <f t="shared" si="25"/>
        <v>94.247779607693786</v>
      </c>
      <c r="E559" s="1">
        <f t="shared" si="27"/>
        <v>0.55600000000000038</v>
      </c>
      <c r="F559" s="1">
        <f t="shared" si="26"/>
        <v>253.29837765059992</v>
      </c>
    </row>
    <row r="560" spans="2:6" x14ac:dyDescent="0.25">
      <c r="B560" s="1"/>
      <c r="C560" s="1"/>
      <c r="D560" s="1">
        <f t="shared" si="25"/>
        <v>94.247779607693786</v>
      </c>
      <c r="E560" s="1">
        <f t="shared" si="27"/>
        <v>0.55700000000000038</v>
      </c>
      <c r="F560" s="1">
        <f t="shared" si="26"/>
        <v>237.046503712701</v>
      </c>
    </row>
    <row r="561" spans="2:6" x14ac:dyDescent="0.25">
      <c r="B561" s="1"/>
      <c r="C561" s="1"/>
      <c r="D561" s="1">
        <f t="shared" si="25"/>
        <v>94.247779607693786</v>
      </c>
      <c r="E561" s="1">
        <f t="shared" si="27"/>
        <v>0.55800000000000038</v>
      </c>
      <c r="F561" s="1">
        <f t="shared" si="26"/>
        <v>218.69058822641711</v>
      </c>
    </row>
    <row r="562" spans="2:6" x14ac:dyDescent="0.25">
      <c r="B562" s="1"/>
      <c r="C562" s="1"/>
      <c r="D562" s="1">
        <f t="shared" si="25"/>
        <v>94.247779607693786</v>
      </c>
      <c r="E562" s="1">
        <f t="shared" si="27"/>
        <v>0.55900000000000039</v>
      </c>
      <c r="F562" s="1">
        <f t="shared" si="26"/>
        <v>198.39355959708911</v>
      </c>
    </row>
    <row r="563" spans="2:6" x14ac:dyDescent="0.25">
      <c r="B563" s="1"/>
      <c r="C563" s="1"/>
      <c r="D563" s="1">
        <f t="shared" si="25"/>
        <v>94.247779607693786</v>
      </c>
      <c r="E563" s="1">
        <f t="shared" si="27"/>
        <v>0.56000000000000039</v>
      </c>
      <c r="F563" s="1">
        <f t="shared" si="26"/>
        <v>176.33557568773381</v>
      </c>
    </row>
    <row r="564" spans="2:6" x14ac:dyDescent="0.25">
      <c r="B564" s="1"/>
      <c r="C564" s="1"/>
      <c r="D564" s="1">
        <f t="shared" si="25"/>
        <v>94.247779607693786</v>
      </c>
      <c r="E564" s="1">
        <f t="shared" si="27"/>
        <v>0.56100000000000039</v>
      </c>
      <c r="F564" s="1">
        <f t="shared" si="26"/>
        <v>152.71242472510335</v>
      </c>
    </row>
    <row r="565" spans="2:6" x14ac:dyDescent="0.25">
      <c r="B565" s="1"/>
      <c r="C565" s="1"/>
      <c r="D565" s="1">
        <f t="shared" si="25"/>
        <v>94.247779607693786</v>
      </c>
      <c r="E565" s="1">
        <f t="shared" si="27"/>
        <v>0.56200000000000039</v>
      </c>
      <c r="F565" s="1">
        <f t="shared" si="26"/>
        <v>127.73378746951397</v>
      </c>
    </row>
    <row r="566" spans="2:6" x14ac:dyDescent="0.25">
      <c r="B566" s="1"/>
      <c r="C566" s="1"/>
      <c r="D566" s="1">
        <f t="shared" si="25"/>
        <v>94.247779607693786</v>
      </c>
      <c r="E566" s="1">
        <f t="shared" si="27"/>
        <v>0.56300000000000039</v>
      </c>
      <c r="F566" s="1">
        <f t="shared" si="26"/>
        <v>101.62137607357792</v>
      </c>
    </row>
    <row r="567" spans="2:6" x14ac:dyDescent="0.25">
      <c r="B567" s="1"/>
      <c r="C567" s="1"/>
      <c r="D567" s="1">
        <f t="shared" si="25"/>
        <v>94.247779607693786</v>
      </c>
      <c r="E567" s="1">
        <f t="shared" si="27"/>
        <v>0.56400000000000039</v>
      </c>
      <c r="F567" s="1">
        <f t="shared" si="26"/>
        <v>74.606966149447331</v>
      </c>
    </row>
    <row r="568" spans="2:6" x14ac:dyDescent="0.25">
      <c r="B568" s="1"/>
      <c r="C568" s="1"/>
      <c r="D568" s="1">
        <f t="shared" si="25"/>
        <v>94.247779607693786</v>
      </c>
      <c r="E568" s="1">
        <f t="shared" si="27"/>
        <v>0.56500000000000039</v>
      </c>
      <c r="F568" s="1">
        <f t="shared" si="26"/>
        <v>46.930339512060669</v>
      </c>
    </row>
    <row r="569" spans="2:6" x14ac:dyDescent="0.25">
      <c r="B569" s="1"/>
      <c r="C569" s="1"/>
      <c r="D569" s="1">
        <f t="shared" si="25"/>
        <v>94.247779607693786</v>
      </c>
      <c r="E569" s="1">
        <f t="shared" si="27"/>
        <v>0.56600000000000039</v>
      </c>
      <c r="F569" s="1">
        <f t="shared" si="26"/>
        <v>18.837155858783891</v>
      </c>
    </row>
    <row r="570" spans="2:6" x14ac:dyDescent="0.25">
      <c r="B570" s="1"/>
      <c r="C570" s="1"/>
      <c r="D570" s="1">
        <f t="shared" si="25"/>
        <v>94.247779607693786</v>
      </c>
      <c r="E570" s="1">
        <f t="shared" si="27"/>
        <v>0.56700000000000039</v>
      </c>
      <c r="F570" s="1">
        <f t="shared" si="26"/>
        <v>-9.4232277234479298</v>
      </c>
    </row>
    <row r="571" spans="2:6" x14ac:dyDescent="0.25">
      <c r="B571" s="1"/>
      <c r="C571" s="1"/>
      <c r="D571" s="1">
        <f t="shared" si="25"/>
        <v>94.247779607693786</v>
      </c>
      <c r="E571" s="1">
        <f t="shared" si="27"/>
        <v>0.56800000000000039</v>
      </c>
      <c r="F571" s="1">
        <f t="shared" si="26"/>
        <v>-37.599970069299957</v>
      </c>
    </row>
    <row r="572" spans="2:6" x14ac:dyDescent="0.25">
      <c r="B572" s="1"/>
      <c r="C572" s="1"/>
      <c r="D572" s="1">
        <f t="shared" si="25"/>
        <v>94.247779607693786</v>
      </c>
      <c r="E572" s="1">
        <f t="shared" si="27"/>
        <v>0.56900000000000039</v>
      </c>
      <c r="F572" s="1">
        <f t="shared" si="26"/>
        <v>-65.442972418972715</v>
      </c>
    </row>
    <row r="573" spans="2:6" x14ac:dyDescent="0.25">
      <c r="B573" s="1"/>
      <c r="C573" s="1"/>
      <c r="D573" s="1">
        <f t="shared" si="25"/>
        <v>94.247779607693786</v>
      </c>
      <c r="E573" s="1">
        <f t="shared" si="27"/>
        <v>0.5700000000000004</v>
      </c>
      <c r="F573" s="1">
        <f t="shared" si="26"/>
        <v>-92.705098312493263</v>
      </c>
    </row>
    <row r="574" spans="2:6" x14ac:dyDescent="0.25">
      <c r="B574" s="1"/>
      <c r="C574" s="1"/>
      <c r="D574" s="1">
        <f t="shared" si="25"/>
        <v>94.247779607693786</v>
      </c>
      <c r="E574" s="1">
        <f t="shared" si="27"/>
        <v>0.5710000000000004</v>
      </c>
      <c r="F574" s="1">
        <f t="shared" si="26"/>
        <v>-119.14436719044227</v>
      </c>
    </row>
    <row r="575" spans="2:6" x14ac:dyDescent="0.25">
      <c r="B575" s="1"/>
      <c r="C575" s="1"/>
      <c r="D575" s="1">
        <f t="shared" si="25"/>
        <v>94.247779607693786</v>
      </c>
      <c r="E575" s="1">
        <f t="shared" si="27"/>
        <v>0.5720000000000004</v>
      </c>
      <c r="F575" s="1">
        <f t="shared" si="26"/>
        <v>-144.52610223052355</v>
      </c>
    </row>
    <row r="576" spans="2:6" x14ac:dyDescent="0.25">
      <c r="B576" s="1"/>
      <c r="C576" s="1"/>
      <c r="D576" s="1">
        <f t="shared" si="25"/>
        <v>94.247779607693786</v>
      </c>
      <c r="E576" s="1">
        <f t="shared" si="27"/>
        <v>0.5730000000000004</v>
      </c>
      <c r="F576" s="1">
        <f t="shared" si="26"/>
        <v>-168.62501335564707</v>
      </c>
    </row>
    <row r="577" spans="2:6" x14ac:dyDescent="0.25">
      <c r="B577" s="1"/>
      <c r="C577" s="1"/>
      <c r="D577" s="1">
        <f t="shared" si="25"/>
        <v>94.247779607693786</v>
      </c>
      <c r="E577" s="1">
        <f t="shared" si="27"/>
        <v>0.5740000000000004</v>
      </c>
      <c r="F577" s="1">
        <f t="shared" si="26"/>
        <v>-191.22719692461371</v>
      </c>
    </row>
    <row r="578" spans="2:6" x14ac:dyDescent="0.25">
      <c r="B578" s="1"/>
      <c r="C578" s="1"/>
      <c r="D578" s="1">
        <f t="shared" si="25"/>
        <v>94.247779607693786</v>
      </c>
      <c r="E578" s="1">
        <f t="shared" si="27"/>
        <v>0.5750000000000004</v>
      </c>
      <c r="F578" s="1">
        <f t="shared" si="26"/>
        <v>-212.13203435597154</v>
      </c>
    </row>
    <row r="579" spans="2:6" x14ac:dyDescent="0.25">
      <c r="B579" s="1"/>
      <c r="C579" s="1"/>
      <c r="D579" s="1">
        <f t="shared" si="25"/>
        <v>94.247779607693786</v>
      </c>
      <c r="E579" s="1">
        <f t="shared" si="27"/>
        <v>0.5760000000000004</v>
      </c>
      <c r="F579" s="1">
        <f t="shared" si="26"/>
        <v>-231.15397283274288</v>
      </c>
    </row>
    <row r="580" spans="2:6" x14ac:dyDescent="0.25">
      <c r="B580" s="1"/>
      <c r="C580" s="1"/>
      <c r="D580" s="1">
        <f t="shared" ref="D580:D643" si="28">2*PI()*$C$3</f>
        <v>94.247779607693786</v>
      </c>
      <c r="E580" s="1">
        <f t="shared" si="27"/>
        <v>0.5770000000000004</v>
      </c>
      <c r="F580" s="1">
        <f t="shared" ref="F580:F643" si="29">$B$3*SIN(D580*E580)</f>
        <v>-248.12417228237354</v>
      </c>
    </row>
    <row r="581" spans="2:6" x14ac:dyDescent="0.25">
      <c r="B581" s="1"/>
      <c r="C581" s="1"/>
      <c r="D581" s="1">
        <f t="shared" si="28"/>
        <v>94.247779607693786</v>
      </c>
      <c r="E581" s="1">
        <f t="shared" ref="E581:E644" si="30">E580+0.001</f>
        <v>0.5780000000000004</v>
      </c>
      <c r="F581" s="1">
        <f t="shared" si="29"/>
        <v>-262.89200401316407</v>
      </c>
    </row>
    <row r="582" spans="2:6" x14ac:dyDescent="0.25">
      <c r="B582" s="1"/>
      <c r="C582" s="1"/>
      <c r="D582" s="1">
        <f t="shared" si="28"/>
        <v>94.247779607693786</v>
      </c>
      <c r="E582" s="1">
        <f t="shared" si="30"/>
        <v>0.5790000000000004</v>
      </c>
      <c r="F582" s="1">
        <f t="shared" si="29"/>
        <v>-275.32638770519816</v>
      </c>
    </row>
    <row r="583" spans="2:6" x14ac:dyDescent="0.25">
      <c r="B583" s="1"/>
      <c r="C583" s="1"/>
      <c r="D583" s="1">
        <f t="shared" si="28"/>
        <v>94.247779607693786</v>
      </c>
      <c r="E583" s="1">
        <f t="shared" si="30"/>
        <v>0.5800000000000004</v>
      </c>
      <c r="F583" s="1">
        <f t="shared" si="29"/>
        <v>-285.31695488854882</v>
      </c>
    </row>
    <row r="584" spans="2:6" x14ac:dyDescent="0.25">
      <c r="B584" s="1"/>
      <c r="C584" s="1"/>
      <c r="D584" s="1">
        <f t="shared" si="28"/>
        <v>94.247779607693786</v>
      </c>
      <c r="E584" s="1">
        <f t="shared" si="30"/>
        <v>0.58100000000000041</v>
      </c>
      <c r="F584" s="1">
        <f t="shared" si="29"/>
        <v>-292.77502858162649</v>
      </c>
    </row>
    <row r="585" spans="2:6" x14ac:dyDescent="0.25">
      <c r="B585" s="1"/>
      <c r="C585" s="1"/>
      <c r="D585" s="1">
        <f t="shared" si="28"/>
        <v>94.247779607693786</v>
      </c>
      <c r="E585" s="1">
        <f t="shared" si="30"/>
        <v>0.58200000000000041</v>
      </c>
      <c r="F585" s="1">
        <f t="shared" si="29"/>
        <v>-297.63441039434457</v>
      </c>
    </row>
    <row r="586" spans="2:6" x14ac:dyDescent="0.25">
      <c r="B586" s="1"/>
      <c r="C586" s="1"/>
      <c r="D586" s="1">
        <f t="shared" si="28"/>
        <v>94.247779607693786</v>
      </c>
      <c r="E586" s="1">
        <f t="shared" si="30"/>
        <v>0.58300000000000041</v>
      </c>
      <c r="F586" s="1">
        <f t="shared" si="29"/>
        <v>-299.85196810971973</v>
      </c>
    </row>
    <row r="587" spans="2:6" x14ac:dyDescent="0.25">
      <c r="B587" s="1"/>
      <c r="C587" s="1"/>
      <c r="D587" s="1">
        <f t="shared" si="28"/>
        <v>94.247779607693786</v>
      </c>
      <c r="E587" s="1">
        <f t="shared" si="30"/>
        <v>0.58400000000000041</v>
      </c>
      <c r="F587" s="1">
        <f t="shared" si="29"/>
        <v>-299.4080185284808</v>
      </c>
    </row>
    <row r="588" spans="2:6" x14ac:dyDescent="0.25">
      <c r="B588" s="1"/>
      <c r="C588" s="1"/>
      <c r="D588" s="1">
        <f t="shared" si="28"/>
        <v>94.247779607693786</v>
      </c>
      <c r="E588" s="1">
        <f t="shared" si="30"/>
        <v>0.58500000000000041</v>
      </c>
      <c r="F588" s="1">
        <f t="shared" si="29"/>
        <v>-296.3065021785398</v>
      </c>
    </row>
    <row r="589" spans="2:6" x14ac:dyDescent="0.25">
      <c r="B589" s="1"/>
      <c r="C589" s="1"/>
      <c r="D589" s="1">
        <f t="shared" si="28"/>
        <v>94.247779607693786</v>
      </c>
      <c r="E589" s="1">
        <f t="shared" si="30"/>
        <v>0.58600000000000041</v>
      </c>
      <c r="F589" s="1">
        <f t="shared" si="29"/>
        <v>-290.57494833858709</v>
      </c>
    </row>
    <row r="590" spans="2:6" x14ac:dyDescent="0.25">
      <c r="B590" s="1"/>
      <c r="C590" s="1"/>
      <c r="D590" s="1">
        <f t="shared" si="28"/>
        <v>94.247779607693786</v>
      </c>
      <c r="E590" s="1">
        <f t="shared" si="30"/>
        <v>0.58700000000000041</v>
      </c>
      <c r="F590" s="1">
        <f t="shared" si="29"/>
        <v>-282.26423068626406</v>
      </c>
    </row>
    <row r="591" spans="2:6" x14ac:dyDescent="0.25">
      <c r="B591" s="1"/>
      <c r="C591" s="1"/>
      <c r="D591" s="1">
        <f t="shared" si="28"/>
        <v>94.247779607693786</v>
      </c>
      <c r="E591" s="1">
        <f t="shared" si="30"/>
        <v>0.58800000000000041</v>
      </c>
      <c r="F591" s="1">
        <f t="shared" si="29"/>
        <v>-271.44811573980166</v>
      </c>
    </row>
    <row r="592" spans="2:6" x14ac:dyDescent="0.25">
      <c r="B592" s="1"/>
      <c r="C592" s="1"/>
      <c r="D592" s="1">
        <f t="shared" si="28"/>
        <v>94.247779607693786</v>
      </c>
      <c r="E592" s="1">
        <f t="shared" si="30"/>
        <v>0.58900000000000041</v>
      </c>
      <c r="F592" s="1">
        <f t="shared" si="29"/>
        <v>-258.22260810117848</v>
      </c>
    </row>
    <row r="593" spans="2:6" x14ac:dyDescent="0.25">
      <c r="B593" s="1"/>
      <c r="C593" s="1"/>
      <c r="D593" s="1">
        <f t="shared" si="28"/>
        <v>94.247779607693786</v>
      </c>
      <c r="E593" s="1">
        <f t="shared" si="30"/>
        <v>0.59000000000000041</v>
      </c>
      <c r="F593" s="1">
        <f t="shared" si="29"/>
        <v>-242.70509831247804</v>
      </c>
    </row>
    <row r="594" spans="2:6" x14ac:dyDescent="0.25">
      <c r="B594" s="1"/>
      <c r="C594" s="1"/>
      <c r="D594" s="1">
        <f t="shared" si="28"/>
        <v>94.247779607693786</v>
      </c>
      <c r="E594" s="1">
        <f t="shared" si="30"/>
        <v>0.59100000000000041</v>
      </c>
      <c r="F594" s="1">
        <f t="shared" si="29"/>
        <v>-225.03332088913135</v>
      </c>
    </row>
    <row r="595" spans="2:6" x14ac:dyDescent="0.25">
      <c r="B595" s="1"/>
      <c r="C595" s="1"/>
      <c r="D595" s="1">
        <f t="shared" si="28"/>
        <v>94.247779607693786</v>
      </c>
      <c r="E595" s="1">
        <f t="shared" si="30"/>
        <v>0.59200000000000041</v>
      </c>
      <c r="F595" s="1">
        <f t="shared" si="29"/>
        <v>-205.36413177859993</v>
      </c>
    </row>
    <row r="596" spans="2:6" x14ac:dyDescent="0.25">
      <c r="B596" s="1"/>
      <c r="C596" s="1"/>
      <c r="D596" s="1">
        <f t="shared" si="28"/>
        <v>94.247779607693786</v>
      </c>
      <c r="E596" s="1">
        <f t="shared" si="30"/>
        <v>0.59300000000000042</v>
      </c>
      <c r="F596" s="1">
        <f t="shared" si="29"/>
        <v>-183.87211609588459</v>
      </c>
    </row>
    <row r="597" spans="2:6" x14ac:dyDescent="0.25">
      <c r="B597" s="1"/>
      <c r="C597" s="1"/>
      <c r="D597" s="1">
        <f t="shared" si="28"/>
        <v>94.247779607693786</v>
      </c>
      <c r="E597" s="1">
        <f t="shared" si="30"/>
        <v>0.59400000000000042</v>
      </c>
      <c r="F597" s="1">
        <f t="shared" si="29"/>
        <v>-160.74803849369064</v>
      </c>
    </row>
    <row r="598" spans="2:6" x14ac:dyDescent="0.25">
      <c r="B598" s="1"/>
      <c r="C598" s="1"/>
      <c r="D598" s="1">
        <f t="shared" si="28"/>
        <v>94.247779607693786</v>
      </c>
      <c r="E598" s="1">
        <f t="shared" si="30"/>
        <v>0.59500000000000042</v>
      </c>
      <c r="F598" s="1">
        <f t="shared" si="29"/>
        <v>-136.19714992185584</v>
      </c>
    </row>
    <row r="599" spans="2:6" x14ac:dyDescent="0.25">
      <c r="B599" s="1"/>
      <c r="C599" s="1"/>
      <c r="D599" s="1">
        <f t="shared" si="28"/>
        <v>94.247779607693786</v>
      </c>
      <c r="E599" s="1">
        <f t="shared" si="30"/>
        <v>0.59600000000000042</v>
      </c>
      <c r="F599" s="1">
        <f t="shared" si="29"/>
        <v>-110.4373658053935</v>
      </c>
    </row>
    <row r="600" spans="2:6" x14ac:dyDescent="0.25">
      <c r="B600" s="1"/>
      <c r="C600" s="1"/>
      <c r="D600" s="1">
        <f t="shared" si="28"/>
        <v>94.247779607693786</v>
      </c>
      <c r="E600" s="1">
        <f t="shared" si="30"/>
        <v>0.59700000000000042</v>
      </c>
      <c r="F600" s="1">
        <f t="shared" si="29"/>
        <v>-83.697331811759227</v>
      </c>
    </row>
    <row r="601" spans="2:6" x14ac:dyDescent="0.25">
      <c r="B601" s="1"/>
      <c r="C601" s="1"/>
      <c r="D601" s="1">
        <f t="shared" si="28"/>
        <v>94.247779607693786</v>
      </c>
      <c r="E601" s="1">
        <f t="shared" si="30"/>
        <v>0.59800000000000042</v>
      </c>
      <c r="F601" s="1">
        <f t="shared" si="29"/>
        <v>-56.214394375708302</v>
      </c>
    </row>
    <row r="602" spans="2:6" x14ac:dyDescent="0.25">
      <c r="B602" s="1"/>
      <c r="C602" s="1"/>
      <c r="D602" s="1">
        <f t="shared" si="28"/>
        <v>94.247779607693786</v>
      </c>
      <c r="E602" s="1">
        <f t="shared" si="30"/>
        <v>0.59900000000000042</v>
      </c>
      <c r="F602" s="1">
        <f t="shared" si="29"/>
        <v>-28.232493995543653</v>
      </c>
    </row>
    <row r="603" spans="2:6" x14ac:dyDescent="0.25">
      <c r="B603" s="1"/>
      <c r="C603" s="1"/>
      <c r="D603" s="1">
        <f t="shared" si="28"/>
        <v>94.247779607693786</v>
      </c>
      <c r="E603" s="1">
        <f t="shared" si="30"/>
        <v>0.60000000000000042</v>
      </c>
      <c r="F603" s="1">
        <f t="shared" si="29"/>
        <v>9.996560870750848E-12</v>
      </c>
    </row>
    <row r="604" spans="2:6" x14ac:dyDescent="0.25">
      <c r="B604" s="1"/>
      <c r="C604" s="1"/>
      <c r="D604" s="1">
        <f t="shared" si="28"/>
        <v>94.247779607693786</v>
      </c>
      <c r="E604" s="1">
        <f t="shared" si="30"/>
        <v>0.60100000000000042</v>
      </c>
      <c r="F604" s="1">
        <f t="shared" si="29"/>
        <v>28.232493995563559</v>
      </c>
    </row>
    <row r="605" spans="2:6" x14ac:dyDescent="0.25">
      <c r="B605" s="1"/>
      <c r="C605" s="1"/>
      <c r="D605" s="1">
        <f t="shared" si="28"/>
        <v>94.247779607693786</v>
      </c>
      <c r="E605" s="1">
        <f t="shared" si="30"/>
        <v>0.60200000000000042</v>
      </c>
      <c r="F605" s="1">
        <f t="shared" si="29"/>
        <v>56.214394375727942</v>
      </c>
    </row>
    <row r="606" spans="2:6" x14ac:dyDescent="0.25">
      <c r="B606" s="1"/>
      <c r="C606" s="1"/>
      <c r="D606" s="1">
        <f t="shared" si="28"/>
        <v>94.247779607693786</v>
      </c>
      <c r="E606" s="1">
        <f t="shared" si="30"/>
        <v>0.60300000000000042</v>
      </c>
      <c r="F606" s="1">
        <f t="shared" si="29"/>
        <v>83.697331811778426</v>
      </c>
    </row>
    <row r="607" spans="2:6" x14ac:dyDescent="0.25">
      <c r="B607" s="1"/>
      <c r="C607" s="1"/>
      <c r="D607" s="1">
        <f t="shared" si="28"/>
        <v>94.247779607693786</v>
      </c>
      <c r="E607" s="1">
        <f t="shared" si="30"/>
        <v>0.60400000000000043</v>
      </c>
      <c r="F607" s="1">
        <f t="shared" si="29"/>
        <v>110.43736580541209</v>
      </c>
    </row>
    <row r="608" spans="2:6" x14ac:dyDescent="0.25">
      <c r="B608" s="1"/>
      <c r="C608" s="1"/>
      <c r="D608" s="1">
        <f t="shared" si="28"/>
        <v>94.247779607693786</v>
      </c>
      <c r="E608" s="1">
        <f t="shared" si="30"/>
        <v>0.60500000000000043</v>
      </c>
      <c r="F608" s="1">
        <f t="shared" si="29"/>
        <v>136.19714992187366</v>
      </c>
    </row>
    <row r="609" spans="2:6" x14ac:dyDescent="0.25">
      <c r="B609" s="1"/>
      <c r="C609" s="1"/>
      <c r="D609" s="1">
        <f t="shared" si="28"/>
        <v>94.247779607693786</v>
      </c>
      <c r="E609" s="1">
        <f t="shared" si="30"/>
        <v>0.60600000000000043</v>
      </c>
      <c r="F609" s="1">
        <f t="shared" si="29"/>
        <v>160.74803849370753</v>
      </c>
    </row>
    <row r="610" spans="2:6" x14ac:dyDescent="0.25">
      <c r="B610" s="1"/>
      <c r="C610" s="1"/>
      <c r="D610" s="1">
        <f t="shared" si="28"/>
        <v>94.247779607693786</v>
      </c>
      <c r="E610" s="1">
        <f t="shared" si="30"/>
        <v>0.60700000000000043</v>
      </c>
      <c r="F610" s="1">
        <f t="shared" si="29"/>
        <v>183.87211609590037</v>
      </c>
    </row>
    <row r="611" spans="2:6" x14ac:dyDescent="0.25">
      <c r="B611" s="1"/>
      <c r="C611" s="1"/>
      <c r="D611" s="1">
        <f t="shared" si="28"/>
        <v>94.247779607693786</v>
      </c>
      <c r="E611" s="1">
        <f t="shared" si="30"/>
        <v>0.60800000000000043</v>
      </c>
      <c r="F611" s="1">
        <f t="shared" si="29"/>
        <v>205.36413177861451</v>
      </c>
    </row>
    <row r="612" spans="2:6" x14ac:dyDescent="0.25">
      <c r="B612" s="1"/>
      <c r="C612" s="1"/>
      <c r="D612" s="1">
        <f t="shared" si="28"/>
        <v>94.247779607693786</v>
      </c>
      <c r="E612" s="1">
        <f t="shared" si="30"/>
        <v>0.60900000000000043</v>
      </c>
      <c r="F612" s="1">
        <f t="shared" si="29"/>
        <v>225.03332088914456</v>
      </c>
    </row>
    <row r="613" spans="2:6" x14ac:dyDescent="0.25">
      <c r="B613" s="1"/>
      <c r="C613" s="1"/>
      <c r="D613" s="1">
        <f t="shared" si="28"/>
        <v>94.247779607693786</v>
      </c>
      <c r="E613" s="1">
        <f t="shared" si="30"/>
        <v>0.61000000000000043</v>
      </c>
      <c r="F613" s="1">
        <f t="shared" si="29"/>
        <v>242.70509831248981</v>
      </c>
    </row>
    <row r="614" spans="2:6" x14ac:dyDescent="0.25">
      <c r="B614" s="1"/>
      <c r="C614" s="1"/>
      <c r="D614" s="1">
        <f t="shared" si="28"/>
        <v>94.247779607693786</v>
      </c>
      <c r="E614" s="1">
        <f t="shared" si="30"/>
        <v>0.61100000000000043</v>
      </c>
      <c r="F614" s="1">
        <f t="shared" si="29"/>
        <v>258.2226081011886</v>
      </c>
    </row>
    <row r="615" spans="2:6" x14ac:dyDescent="0.25">
      <c r="B615" s="1"/>
      <c r="C615" s="1"/>
      <c r="D615" s="1">
        <f t="shared" si="28"/>
        <v>94.247779607693786</v>
      </c>
      <c r="E615" s="1">
        <f t="shared" si="30"/>
        <v>0.61200000000000043</v>
      </c>
      <c r="F615" s="1">
        <f t="shared" si="29"/>
        <v>271.44811573981019</v>
      </c>
    </row>
    <row r="616" spans="2:6" x14ac:dyDescent="0.25">
      <c r="B616" s="1"/>
      <c r="C616" s="1"/>
      <c r="D616" s="1">
        <f t="shared" si="28"/>
        <v>94.247779607693786</v>
      </c>
      <c r="E616" s="1">
        <f t="shared" si="30"/>
        <v>0.61300000000000043</v>
      </c>
      <c r="F616" s="1">
        <f t="shared" si="29"/>
        <v>282.26423068627088</v>
      </c>
    </row>
    <row r="617" spans="2:6" x14ac:dyDescent="0.25">
      <c r="B617" s="1"/>
      <c r="C617" s="1"/>
      <c r="D617" s="1">
        <f t="shared" si="28"/>
        <v>94.247779607693786</v>
      </c>
      <c r="E617" s="1">
        <f t="shared" si="30"/>
        <v>0.61400000000000043</v>
      </c>
      <c r="F617" s="1">
        <f t="shared" si="29"/>
        <v>290.57494833859204</v>
      </c>
    </row>
    <row r="618" spans="2:6" x14ac:dyDescent="0.25">
      <c r="B618" s="1"/>
      <c r="C618" s="1"/>
      <c r="D618" s="1">
        <f t="shared" si="28"/>
        <v>94.247779607693786</v>
      </c>
      <c r="E618" s="1">
        <f t="shared" si="30"/>
        <v>0.61500000000000044</v>
      </c>
      <c r="F618" s="1">
        <f t="shared" si="29"/>
        <v>296.30650217854293</v>
      </c>
    </row>
    <row r="619" spans="2:6" x14ac:dyDescent="0.25">
      <c r="B619" s="1"/>
      <c r="C619" s="1"/>
      <c r="D619" s="1">
        <f t="shared" si="28"/>
        <v>94.247779607693786</v>
      </c>
      <c r="E619" s="1">
        <f t="shared" si="30"/>
        <v>0.61600000000000044</v>
      </c>
      <c r="F619" s="1">
        <f t="shared" si="29"/>
        <v>299.40801852848205</v>
      </c>
    </row>
    <row r="620" spans="2:6" x14ac:dyDescent="0.25">
      <c r="B620" s="1"/>
      <c r="C620" s="1"/>
      <c r="D620" s="1">
        <f t="shared" si="28"/>
        <v>94.247779607693786</v>
      </c>
      <c r="E620" s="1">
        <f t="shared" si="30"/>
        <v>0.61700000000000044</v>
      </c>
      <c r="F620" s="1">
        <f t="shared" si="29"/>
        <v>299.85196810971911</v>
      </c>
    </row>
    <row r="621" spans="2:6" x14ac:dyDescent="0.25">
      <c r="B621" s="1"/>
      <c r="C621" s="1"/>
      <c r="D621" s="1">
        <f t="shared" si="28"/>
        <v>94.247779607693786</v>
      </c>
      <c r="E621" s="1">
        <f t="shared" si="30"/>
        <v>0.61800000000000044</v>
      </c>
      <c r="F621" s="1">
        <f t="shared" si="29"/>
        <v>297.63441039434207</v>
      </c>
    </row>
    <row r="622" spans="2:6" x14ac:dyDescent="0.25">
      <c r="B622" s="1"/>
      <c r="C622" s="1"/>
      <c r="D622" s="1">
        <f t="shared" si="28"/>
        <v>94.247779607693786</v>
      </c>
      <c r="E622" s="1">
        <f t="shared" si="30"/>
        <v>0.61900000000000044</v>
      </c>
      <c r="F622" s="1">
        <f t="shared" si="29"/>
        <v>292.77502858162211</v>
      </c>
    </row>
    <row r="623" spans="2:6" x14ac:dyDescent="0.25">
      <c r="B623" s="1"/>
      <c r="C623" s="1"/>
      <c r="D623" s="1">
        <f t="shared" si="28"/>
        <v>94.247779607693786</v>
      </c>
      <c r="E623" s="1">
        <f t="shared" si="30"/>
        <v>0.62000000000000044</v>
      </c>
      <c r="F623" s="1">
        <f t="shared" si="29"/>
        <v>285.31695488854268</v>
      </c>
    </row>
    <row r="624" spans="2:6" x14ac:dyDescent="0.25">
      <c r="B624" s="1"/>
      <c r="C624" s="1"/>
      <c r="D624" s="1">
        <f t="shared" si="28"/>
        <v>94.247779607693786</v>
      </c>
      <c r="E624" s="1">
        <f t="shared" si="30"/>
        <v>0.62100000000000044</v>
      </c>
      <c r="F624" s="1">
        <f t="shared" si="29"/>
        <v>275.32638770519026</v>
      </c>
    </row>
    <row r="625" spans="2:6" x14ac:dyDescent="0.25">
      <c r="B625" s="1"/>
      <c r="C625" s="1"/>
      <c r="D625" s="1">
        <f t="shared" si="28"/>
        <v>94.247779607693786</v>
      </c>
      <c r="E625" s="1">
        <f t="shared" si="30"/>
        <v>0.62200000000000044</v>
      </c>
      <c r="F625" s="1">
        <f t="shared" si="29"/>
        <v>262.89200401315441</v>
      </c>
    </row>
    <row r="626" spans="2:6" x14ac:dyDescent="0.25">
      <c r="B626" s="1"/>
      <c r="C626" s="1"/>
      <c r="D626" s="1">
        <f t="shared" si="28"/>
        <v>94.247779607693786</v>
      </c>
      <c r="E626" s="1">
        <f t="shared" si="30"/>
        <v>0.62300000000000044</v>
      </c>
      <c r="F626" s="1">
        <f t="shared" si="29"/>
        <v>248.12417228236231</v>
      </c>
    </row>
    <row r="627" spans="2:6" x14ac:dyDescent="0.25">
      <c r="B627" s="1"/>
      <c r="C627" s="1"/>
      <c r="D627" s="1">
        <f t="shared" si="28"/>
        <v>94.247779607693786</v>
      </c>
      <c r="E627" s="1">
        <f t="shared" si="30"/>
        <v>0.62400000000000044</v>
      </c>
      <c r="F627" s="1">
        <f t="shared" si="29"/>
        <v>231.15397283273015</v>
      </c>
    </row>
    <row r="628" spans="2:6" x14ac:dyDescent="0.25">
      <c r="B628" s="1"/>
      <c r="C628" s="1"/>
      <c r="D628" s="1">
        <f t="shared" si="28"/>
        <v>94.247779607693786</v>
      </c>
      <c r="E628" s="1">
        <f t="shared" si="30"/>
        <v>0.62500000000000044</v>
      </c>
      <c r="F628" s="1">
        <f t="shared" si="29"/>
        <v>212.13203435595742</v>
      </c>
    </row>
    <row r="629" spans="2:6" x14ac:dyDescent="0.25">
      <c r="B629" s="1"/>
      <c r="C629" s="1"/>
      <c r="D629" s="1">
        <f t="shared" si="28"/>
        <v>94.247779607693786</v>
      </c>
      <c r="E629" s="1">
        <f t="shared" si="30"/>
        <v>0.62600000000000044</v>
      </c>
      <c r="F629" s="1">
        <f t="shared" si="29"/>
        <v>191.22719692459833</v>
      </c>
    </row>
    <row r="630" spans="2:6" x14ac:dyDescent="0.25">
      <c r="B630" s="1"/>
      <c r="C630" s="1"/>
      <c r="D630" s="1">
        <f t="shared" si="28"/>
        <v>94.247779607693786</v>
      </c>
      <c r="E630" s="1">
        <f t="shared" si="30"/>
        <v>0.62700000000000045</v>
      </c>
      <c r="F630" s="1">
        <f t="shared" si="29"/>
        <v>168.62501335563056</v>
      </c>
    </row>
    <row r="631" spans="2:6" x14ac:dyDescent="0.25">
      <c r="B631" s="1"/>
      <c r="C631" s="1"/>
      <c r="D631" s="1">
        <f t="shared" si="28"/>
        <v>94.247779607693786</v>
      </c>
      <c r="E631" s="1">
        <f t="shared" si="30"/>
        <v>0.62800000000000045</v>
      </c>
      <c r="F631" s="1">
        <f t="shared" si="29"/>
        <v>144.52610223050604</v>
      </c>
    </row>
    <row r="632" spans="2:6" x14ac:dyDescent="0.25">
      <c r="B632" s="1"/>
      <c r="C632" s="1"/>
      <c r="D632" s="1">
        <f t="shared" si="28"/>
        <v>94.247779607693786</v>
      </c>
      <c r="E632" s="1">
        <f t="shared" si="30"/>
        <v>0.62900000000000045</v>
      </c>
      <c r="F632" s="1">
        <f t="shared" si="29"/>
        <v>119.14436719042391</v>
      </c>
    </row>
    <row r="633" spans="2:6" x14ac:dyDescent="0.25">
      <c r="B633" s="1"/>
      <c r="C633" s="1"/>
      <c r="D633" s="1">
        <f t="shared" si="28"/>
        <v>94.247779607693786</v>
      </c>
      <c r="E633" s="1">
        <f t="shared" si="30"/>
        <v>0.63000000000000045</v>
      </c>
      <c r="F633" s="1">
        <f t="shared" si="29"/>
        <v>92.705098312474249</v>
      </c>
    </row>
    <row r="634" spans="2:6" x14ac:dyDescent="0.25">
      <c r="B634" s="1"/>
      <c r="C634" s="1"/>
      <c r="D634" s="1">
        <f t="shared" si="28"/>
        <v>94.247779607693786</v>
      </c>
      <c r="E634" s="1">
        <f t="shared" si="30"/>
        <v>0.63100000000000045</v>
      </c>
      <c r="F634" s="1">
        <f t="shared" si="29"/>
        <v>65.442972418953204</v>
      </c>
    </row>
    <row r="635" spans="2:6" x14ac:dyDescent="0.25">
      <c r="B635" s="1"/>
      <c r="C635" s="1"/>
      <c r="D635" s="1">
        <f t="shared" si="28"/>
        <v>94.247779607693786</v>
      </c>
      <c r="E635" s="1">
        <f t="shared" si="30"/>
        <v>0.63200000000000045</v>
      </c>
      <c r="F635" s="1">
        <f t="shared" si="29"/>
        <v>37.599970069280118</v>
      </c>
    </row>
    <row r="636" spans="2:6" x14ac:dyDescent="0.25">
      <c r="B636" s="1"/>
      <c r="C636" s="1"/>
      <c r="D636" s="1">
        <f t="shared" si="28"/>
        <v>94.247779607693786</v>
      </c>
      <c r="E636" s="1">
        <f t="shared" si="30"/>
        <v>0.63300000000000045</v>
      </c>
      <c r="F636" s="1">
        <f t="shared" si="29"/>
        <v>9.4232277234279458</v>
      </c>
    </row>
    <row r="637" spans="2:6" x14ac:dyDescent="0.25">
      <c r="B637" s="1"/>
      <c r="C637" s="1"/>
      <c r="D637" s="1">
        <f t="shared" si="28"/>
        <v>94.247779607693786</v>
      </c>
      <c r="E637" s="1">
        <f t="shared" si="30"/>
        <v>0.63400000000000045</v>
      </c>
      <c r="F637" s="1">
        <f t="shared" si="29"/>
        <v>-18.837155858803847</v>
      </c>
    </row>
    <row r="638" spans="2:6" x14ac:dyDescent="0.25">
      <c r="B638" s="1"/>
      <c r="C638" s="1"/>
      <c r="D638" s="1">
        <f t="shared" si="28"/>
        <v>94.247779607693786</v>
      </c>
      <c r="E638" s="1">
        <f t="shared" si="30"/>
        <v>0.63500000000000045</v>
      </c>
      <c r="F638" s="1">
        <f t="shared" si="29"/>
        <v>-46.930339512080408</v>
      </c>
    </row>
    <row r="639" spans="2:6" x14ac:dyDescent="0.25">
      <c r="B639" s="1"/>
      <c r="C639" s="1"/>
      <c r="D639" s="1">
        <f t="shared" si="28"/>
        <v>94.247779607693786</v>
      </c>
      <c r="E639" s="1">
        <f t="shared" si="30"/>
        <v>0.63600000000000045</v>
      </c>
      <c r="F639" s="1">
        <f t="shared" si="29"/>
        <v>-74.6069661494667</v>
      </c>
    </row>
    <row r="640" spans="2:6" x14ac:dyDescent="0.25">
      <c r="B640" s="1"/>
      <c r="C640" s="1"/>
      <c r="D640" s="1">
        <f t="shared" si="28"/>
        <v>94.247779607693786</v>
      </c>
      <c r="E640" s="1">
        <f t="shared" si="30"/>
        <v>0.63700000000000045</v>
      </c>
      <c r="F640" s="1">
        <f t="shared" si="29"/>
        <v>-101.62137607359674</v>
      </c>
    </row>
    <row r="641" spans="2:6" x14ac:dyDescent="0.25">
      <c r="B641" s="1"/>
      <c r="C641" s="1"/>
      <c r="D641" s="1">
        <f t="shared" si="28"/>
        <v>94.247779607693786</v>
      </c>
      <c r="E641" s="1">
        <f t="shared" si="30"/>
        <v>0.63800000000000046</v>
      </c>
      <c r="F641" s="1">
        <f t="shared" si="29"/>
        <v>-127.73378746953206</v>
      </c>
    </row>
    <row r="642" spans="2:6" x14ac:dyDescent="0.25">
      <c r="B642" s="1"/>
      <c r="C642" s="1"/>
      <c r="D642" s="1">
        <f t="shared" si="28"/>
        <v>94.247779607693786</v>
      </c>
      <c r="E642" s="1">
        <f t="shared" si="30"/>
        <v>0.63900000000000046</v>
      </c>
      <c r="F642" s="1">
        <f t="shared" si="29"/>
        <v>-152.71242472512054</v>
      </c>
    </row>
    <row r="643" spans="2:6" x14ac:dyDescent="0.25">
      <c r="B643" s="1"/>
      <c r="C643" s="1"/>
      <c r="D643" s="1">
        <f t="shared" si="28"/>
        <v>94.247779607693786</v>
      </c>
      <c r="E643" s="1">
        <f t="shared" si="30"/>
        <v>0.64000000000000046</v>
      </c>
      <c r="F643" s="1">
        <f t="shared" si="29"/>
        <v>-176.33557568775001</v>
      </c>
    </row>
    <row r="644" spans="2:6" x14ac:dyDescent="0.25">
      <c r="B644" s="1"/>
      <c r="C644" s="1"/>
      <c r="D644" s="1">
        <f t="shared" ref="D644:D707" si="31">2*PI()*$C$3</f>
        <v>94.247779607693786</v>
      </c>
      <c r="E644" s="1">
        <f t="shared" si="30"/>
        <v>0.64100000000000046</v>
      </c>
      <c r="F644" s="1">
        <f t="shared" ref="F644:F707" si="32">$B$3*SIN(D644*E644)</f>
        <v>-198.39355959710412</v>
      </c>
    </row>
    <row r="645" spans="2:6" x14ac:dyDescent="0.25">
      <c r="B645" s="1"/>
      <c r="C645" s="1"/>
      <c r="D645" s="1">
        <f t="shared" si="31"/>
        <v>94.247779607693786</v>
      </c>
      <c r="E645" s="1">
        <f t="shared" ref="E645:E708" si="33">E644+0.001</f>
        <v>0.64200000000000046</v>
      </c>
      <c r="F645" s="1">
        <f t="shared" si="32"/>
        <v>-218.6905882264308</v>
      </c>
    </row>
    <row r="646" spans="2:6" x14ac:dyDescent="0.25">
      <c r="B646" s="1"/>
      <c r="C646" s="1"/>
      <c r="D646" s="1">
        <f t="shared" si="31"/>
        <v>94.247779607693786</v>
      </c>
      <c r="E646" s="1">
        <f t="shared" si="33"/>
        <v>0.64300000000000046</v>
      </c>
      <c r="F646" s="1">
        <f t="shared" si="32"/>
        <v>-237.04650371271325</v>
      </c>
    </row>
    <row r="647" spans="2:6" x14ac:dyDescent="0.25">
      <c r="B647" s="1"/>
      <c r="C647" s="1"/>
      <c r="D647" s="1">
        <f t="shared" si="31"/>
        <v>94.247779607693786</v>
      </c>
      <c r="E647" s="1">
        <f t="shared" si="33"/>
        <v>0.64400000000000046</v>
      </c>
      <c r="F647" s="1">
        <f t="shared" si="32"/>
        <v>-253.29837765061066</v>
      </c>
    </row>
    <row r="648" spans="2:6" x14ac:dyDescent="0.25">
      <c r="B648" s="1"/>
      <c r="C648" s="1"/>
      <c r="D648" s="1">
        <f t="shared" si="31"/>
        <v>94.247779607693786</v>
      </c>
      <c r="E648" s="1">
        <f t="shared" si="33"/>
        <v>0.64500000000000046</v>
      </c>
      <c r="F648" s="1">
        <f t="shared" si="32"/>
        <v>-267.30195725651521</v>
      </c>
    </row>
    <row r="649" spans="2:6" x14ac:dyDescent="0.25">
      <c r="B649" s="1"/>
      <c r="C649" s="1"/>
      <c r="D649" s="1">
        <f t="shared" si="31"/>
        <v>94.247779607693786</v>
      </c>
      <c r="E649" s="1">
        <f t="shared" si="33"/>
        <v>0.64600000000000046</v>
      </c>
      <c r="F649" s="1">
        <f t="shared" si="32"/>
        <v>-278.93294576647912</v>
      </c>
    </row>
    <row r="650" spans="2:6" x14ac:dyDescent="0.25">
      <c r="B650" s="1"/>
      <c r="C650" s="1"/>
      <c r="D650" s="1">
        <f t="shared" si="31"/>
        <v>94.247779607693786</v>
      </c>
      <c r="E650" s="1">
        <f t="shared" si="33"/>
        <v>0.64700000000000046</v>
      </c>
      <c r="F650" s="1">
        <f t="shared" si="32"/>
        <v>-288.08810570308611</v>
      </c>
    </row>
    <row r="651" spans="2:6" x14ac:dyDescent="0.25">
      <c r="B651" s="1"/>
      <c r="C651" s="1"/>
      <c r="D651" s="1">
        <f t="shared" si="31"/>
        <v>94.247779607693786</v>
      </c>
      <c r="E651" s="1">
        <f t="shared" si="33"/>
        <v>0.64800000000000046</v>
      </c>
      <c r="F651" s="1">
        <f t="shared" si="32"/>
        <v>-294.68617521860864</v>
      </c>
    </row>
    <row r="652" spans="2:6" x14ac:dyDescent="0.25">
      <c r="B652" s="1"/>
      <c r="C652" s="1"/>
      <c r="D652" s="1">
        <f t="shared" si="31"/>
        <v>94.247779607693786</v>
      </c>
      <c r="E652" s="1">
        <f t="shared" si="33"/>
        <v>0.64900000000000047</v>
      </c>
      <c r="F652" s="1">
        <f t="shared" si="32"/>
        <v>-298.66858938092497</v>
      </c>
    </row>
    <row r="653" spans="2:6" x14ac:dyDescent="0.25">
      <c r="B653" s="1"/>
      <c r="C653" s="1"/>
      <c r="D653" s="1">
        <f t="shared" si="31"/>
        <v>94.247779607693786</v>
      </c>
      <c r="E653" s="1">
        <f t="shared" si="33"/>
        <v>0.65000000000000047</v>
      </c>
      <c r="F653" s="1">
        <f t="shared" si="32"/>
        <v>-300</v>
      </c>
    </row>
    <row r="654" spans="2:6" x14ac:dyDescent="0.25">
      <c r="B654" s="1"/>
      <c r="C654" s="1"/>
      <c r="D654" s="1">
        <f t="shared" si="31"/>
        <v>94.247779607693786</v>
      </c>
      <c r="E654" s="1">
        <f t="shared" si="33"/>
        <v>0.65100000000000047</v>
      </c>
      <c r="F654" s="1">
        <f t="shared" si="32"/>
        <v>-298.66858938092298</v>
      </c>
    </row>
    <row r="655" spans="2:6" x14ac:dyDescent="0.25">
      <c r="B655" s="1"/>
      <c r="C655" s="1"/>
      <c r="D655" s="1">
        <f t="shared" si="31"/>
        <v>94.247779607693786</v>
      </c>
      <c r="E655" s="1">
        <f t="shared" si="33"/>
        <v>0.65200000000000047</v>
      </c>
      <c r="F655" s="1">
        <f t="shared" si="32"/>
        <v>-294.68617521860472</v>
      </c>
    </row>
    <row r="656" spans="2:6" x14ac:dyDescent="0.25">
      <c r="B656" s="1"/>
      <c r="C656" s="1"/>
      <c r="D656" s="1">
        <f t="shared" si="31"/>
        <v>94.247779607693786</v>
      </c>
      <c r="E656" s="1">
        <f t="shared" si="33"/>
        <v>0.65300000000000047</v>
      </c>
      <c r="F656" s="1">
        <f t="shared" si="32"/>
        <v>-288.08810570307969</v>
      </c>
    </row>
    <row r="657" spans="2:6" x14ac:dyDescent="0.25">
      <c r="B657" s="1"/>
      <c r="C657" s="1"/>
      <c r="D657" s="1">
        <f t="shared" si="31"/>
        <v>94.247779607693786</v>
      </c>
      <c r="E657" s="1">
        <f t="shared" si="33"/>
        <v>0.65400000000000047</v>
      </c>
      <c r="F657" s="1">
        <f t="shared" si="32"/>
        <v>-278.93294576647139</v>
      </c>
    </row>
    <row r="658" spans="2:6" x14ac:dyDescent="0.25">
      <c r="B658" s="1"/>
      <c r="C658" s="1"/>
      <c r="D658" s="1">
        <f t="shared" si="31"/>
        <v>94.247779607693786</v>
      </c>
      <c r="E658" s="1">
        <f t="shared" si="33"/>
        <v>0.65500000000000047</v>
      </c>
      <c r="F658" s="1">
        <f t="shared" si="32"/>
        <v>-267.30195725650572</v>
      </c>
    </row>
    <row r="659" spans="2:6" x14ac:dyDescent="0.25">
      <c r="B659" s="1"/>
      <c r="C659" s="1"/>
      <c r="D659" s="1">
        <f t="shared" si="31"/>
        <v>94.247779607693786</v>
      </c>
      <c r="E659" s="1">
        <f t="shared" si="33"/>
        <v>0.65600000000000047</v>
      </c>
      <c r="F659" s="1">
        <f t="shared" si="32"/>
        <v>-253.2983776505983</v>
      </c>
    </row>
    <row r="660" spans="2:6" x14ac:dyDescent="0.25">
      <c r="B660" s="1"/>
      <c r="C660" s="1"/>
      <c r="D660" s="1">
        <f t="shared" si="31"/>
        <v>94.247779607693786</v>
      </c>
      <c r="E660" s="1">
        <f t="shared" si="33"/>
        <v>0.65700000000000047</v>
      </c>
      <c r="F660" s="1">
        <f t="shared" si="32"/>
        <v>-237.0465037127004</v>
      </c>
    </row>
    <row r="661" spans="2:6" x14ac:dyDescent="0.25">
      <c r="B661" s="1"/>
      <c r="C661" s="1"/>
      <c r="D661" s="1">
        <f t="shared" si="31"/>
        <v>94.247779607693786</v>
      </c>
      <c r="E661" s="1">
        <f t="shared" si="33"/>
        <v>0.65800000000000047</v>
      </c>
      <c r="F661" s="1">
        <f t="shared" si="32"/>
        <v>-218.69058822641645</v>
      </c>
    </row>
    <row r="662" spans="2:6" x14ac:dyDescent="0.25">
      <c r="B662" s="1"/>
      <c r="C662" s="1"/>
      <c r="D662" s="1">
        <f t="shared" si="31"/>
        <v>94.247779607693786</v>
      </c>
      <c r="E662" s="1">
        <f t="shared" si="33"/>
        <v>0.65900000000000047</v>
      </c>
      <c r="F662" s="1">
        <f t="shared" si="32"/>
        <v>-198.39355959708678</v>
      </c>
    </row>
    <row r="663" spans="2:6" x14ac:dyDescent="0.25">
      <c r="B663" s="1"/>
      <c r="C663" s="1"/>
      <c r="D663" s="1">
        <f t="shared" si="31"/>
        <v>94.247779607693786</v>
      </c>
      <c r="E663" s="1">
        <f t="shared" si="33"/>
        <v>0.66000000000000048</v>
      </c>
      <c r="F663" s="1">
        <f t="shared" si="32"/>
        <v>-176.33557568773304</v>
      </c>
    </row>
    <row r="664" spans="2:6" x14ac:dyDescent="0.25">
      <c r="B664" s="1"/>
      <c r="C664" s="1"/>
      <c r="D664" s="1">
        <f t="shared" si="31"/>
        <v>94.247779607693786</v>
      </c>
      <c r="E664" s="1">
        <f t="shared" si="33"/>
        <v>0.66100000000000048</v>
      </c>
      <c r="F664" s="1">
        <f t="shared" si="32"/>
        <v>-152.71242472510252</v>
      </c>
    </row>
    <row r="665" spans="2:6" x14ac:dyDescent="0.25">
      <c r="B665" s="1"/>
      <c r="C665" s="1"/>
      <c r="D665" s="1">
        <f t="shared" si="31"/>
        <v>94.247779607693786</v>
      </c>
      <c r="E665" s="1">
        <f t="shared" si="33"/>
        <v>0.66200000000000048</v>
      </c>
      <c r="F665" s="1">
        <f t="shared" si="32"/>
        <v>-127.73378746951117</v>
      </c>
    </row>
    <row r="666" spans="2:6" x14ac:dyDescent="0.25">
      <c r="B666" s="1"/>
      <c r="C666" s="1"/>
      <c r="D666" s="1">
        <f t="shared" si="31"/>
        <v>94.247779607693786</v>
      </c>
      <c r="E666" s="1">
        <f t="shared" si="33"/>
        <v>0.66300000000000048</v>
      </c>
      <c r="F666" s="1">
        <f t="shared" si="32"/>
        <v>-101.62137607357703</v>
      </c>
    </row>
    <row r="667" spans="2:6" x14ac:dyDescent="0.25">
      <c r="B667" s="1"/>
      <c r="C667" s="1"/>
      <c r="D667" s="1">
        <f t="shared" si="31"/>
        <v>94.247779607693786</v>
      </c>
      <c r="E667" s="1">
        <f t="shared" si="33"/>
        <v>0.66400000000000048</v>
      </c>
      <c r="F667" s="1">
        <f t="shared" si="32"/>
        <v>-74.606966149446407</v>
      </c>
    </row>
    <row r="668" spans="2:6" x14ac:dyDescent="0.25">
      <c r="B668" s="1"/>
      <c r="C668" s="1"/>
      <c r="D668" s="1">
        <f t="shared" si="31"/>
        <v>94.247779607693786</v>
      </c>
      <c r="E668" s="1">
        <f t="shared" si="33"/>
        <v>0.66500000000000048</v>
      </c>
      <c r="F668" s="1">
        <f t="shared" si="32"/>
        <v>-46.930339512057614</v>
      </c>
    </row>
    <row r="669" spans="2:6" x14ac:dyDescent="0.25">
      <c r="B669" s="1"/>
      <c r="C669" s="1"/>
      <c r="D669" s="1">
        <f t="shared" si="31"/>
        <v>94.247779607693786</v>
      </c>
      <c r="E669" s="1">
        <f t="shared" si="33"/>
        <v>0.66600000000000048</v>
      </c>
      <c r="F669" s="1">
        <f t="shared" si="32"/>
        <v>-18.837155858782939</v>
      </c>
    </row>
    <row r="670" spans="2:6" x14ac:dyDescent="0.25">
      <c r="B670" s="1"/>
      <c r="C670" s="1"/>
      <c r="D670" s="1">
        <f t="shared" si="31"/>
        <v>94.247779607693786</v>
      </c>
      <c r="E670" s="1">
        <f t="shared" si="33"/>
        <v>0.66700000000000048</v>
      </c>
      <c r="F670" s="1">
        <f t="shared" si="32"/>
        <v>9.4232277234488855</v>
      </c>
    </row>
    <row r="671" spans="2:6" x14ac:dyDescent="0.25">
      <c r="B671" s="1"/>
      <c r="C671" s="1"/>
      <c r="D671" s="1">
        <f t="shared" si="31"/>
        <v>94.247779607693786</v>
      </c>
      <c r="E671" s="1">
        <f t="shared" si="33"/>
        <v>0.66800000000000048</v>
      </c>
      <c r="F671" s="1">
        <f t="shared" si="32"/>
        <v>37.599970069303019</v>
      </c>
    </row>
    <row r="672" spans="2:6" x14ac:dyDescent="0.25">
      <c r="B672" s="1"/>
      <c r="C672" s="1"/>
      <c r="D672" s="1">
        <f t="shared" si="31"/>
        <v>94.247779607693786</v>
      </c>
      <c r="E672" s="1">
        <f t="shared" si="33"/>
        <v>0.66900000000000048</v>
      </c>
      <c r="F672" s="1">
        <f t="shared" si="32"/>
        <v>65.442972418973639</v>
      </c>
    </row>
    <row r="673" spans="2:6" x14ac:dyDescent="0.25">
      <c r="B673" s="1"/>
      <c r="C673" s="1"/>
      <c r="D673" s="1">
        <f t="shared" si="31"/>
        <v>94.247779607693786</v>
      </c>
      <c r="E673" s="1">
        <f t="shared" si="33"/>
        <v>0.67000000000000048</v>
      </c>
      <c r="F673" s="1">
        <f t="shared" si="32"/>
        <v>92.70509831249619</v>
      </c>
    </row>
    <row r="674" spans="2:6" x14ac:dyDescent="0.25">
      <c r="B674" s="1"/>
      <c r="C674" s="1"/>
      <c r="D674" s="1">
        <f t="shared" si="31"/>
        <v>94.247779607693786</v>
      </c>
      <c r="E674" s="1">
        <f t="shared" si="33"/>
        <v>0.67100000000000048</v>
      </c>
      <c r="F674" s="1">
        <f t="shared" si="32"/>
        <v>119.1443671904451</v>
      </c>
    </row>
    <row r="675" spans="2:6" x14ac:dyDescent="0.25">
      <c r="B675" s="1"/>
      <c r="C675" s="1"/>
      <c r="D675" s="1">
        <f t="shared" si="31"/>
        <v>94.247779607693786</v>
      </c>
      <c r="E675" s="1">
        <f t="shared" si="33"/>
        <v>0.67200000000000049</v>
      </c>
      <c r="F675" s="1">
        <f t="shared" si="32"/>
        <v>144.5261022305244</v>
      </c>
    </row>
    <row r="676" spans="2:6" x14ac:dyDescent="0.25">
      <c r="B676" s="1"/>
      <c r="C676" s="1"/>
      <c r="D676" s="1">
        <f t="shared" si="31"/>
        <v>94.247779607693786</v>
      </c>
      <c r="E676" s="1">
        <f t="shared" si="33"/>
        <v>0.67300000000000049</v>
      </c>
      <c r="F676" s="1">
        <f t="shared" si="32"/>
        <v>168.62501335564963</v>
      </c>
    </row>
    <row r="677" spans="2:6" x14ac:dyDescent="0.25">
      <c r="B677" s="1"/>
      <c r="C677" s="1"/>
      <c r="D677" s="1">
        <f t="shared" si="31"/>
        <v>94.247779607693786</v>
      </c>
      <c r="E677" s="1">
        <f t="shared" si="33"/>
        <v>0.67400000000000049</v>
      </c>
      <c r="F677" s="1">
        <f t="shared" si="32"/>
        <v>191.22719692461612</v>
      </c>
    </row>
    <row r="678" spans="2:6" x14ac:dyDescent="0.25">
      <c r="B678" s="1"/>
      <c r="C678" s="1"/>
      <c r="D678" s="1">
        <f t="shared" si="31"/>
        <v>94.247779607693786</v>
      </c>
      <c r="E678" s="1">
        <f t="shared" si="33"/>
        <v>0.67500000000000049</v>
      </c>
      <c r="F678" s="1">
        <f t="shared" si="32"/>
        <v>212.13203435597219</v>
      </c>
    </row>
    <row r="679" spans="2:6" x14ac:dyDescent="0.25">
      <c r="B679" s="1"/>
      <c r="C679" s="1"/>
      <c r="D679" s="1">
        <f t="shared" si="31"/>
        <v>94.247779607693786</v>
      </c>
      <c r="E679" s="1">
        <f t="shared" si="33"/>
        <v>0.67600000000000049</v>
      </c>
      <c r="F679" s="1">
        <f t="shared" si="32"/>
        <v>231.15397283274487</v>
      </c>
    </row>
    <row r="680" spans="2:6" x14ac:dyDescent="0.25">
      <c r="B680" s="1"/>
      <c r="C680" s="1"/>
      <c r="D680" s="1">
        <f t="shared" si="31"/>
        <v>94.247779607693786</v>
      </c>
      <c r="E680" s="1">
        <f t="shared" si="33"/>
        <v>0.67700000000000049</v>
      </c>
      <c r="F680" s="1">
        <f t="shared" si="32"/>
        <v>248.12417228237527</v>
      </c>
    </row>
    <row r="681" spans="2:6" x14ac:dyDescent="0.25">
      <c r="B681" s="1"/>
      <c r="C681" s="1"/>
      <c r="D681" s="1">
        <f t="shared" si="31"/>
        <v>94.247779607693786</v>
      </c>
      <c r="E681" s="1">
        <f t="shared" si="33"/>
        <v>0.67800000000000049</v>
      </c>
      <c r="F681" s="1">
        <f t="shared" si="32"/>
        <v>262.89200401316452</v>
      </c>
    </row>
    <row r="682" spans="2:6" x14ac:dyDescent="0.25">
      <c r="B682" s="1"/>
      <c r="C682" s="1"/>
      <c r="D682" s="1">
        <f t="shared" si="31"/>
        <v>94.247779607693786</v>
      </c>
      <c r="E682" s="1">
        <f t="shared" si="33"/>
        <v>0.67900000000000049</v>
      </c>
      <c r="F682" s="1">
        <f t="shared" si="32"/>
        <v>275.32638770519941</v>
      </c>
    </row>
    <row r="683" spans="2:6" x14ac:dyDescent="0.25">
      <c r="B683" s="1"/>
      <c r="C683" s="1"/>
      <c r="D683" s="1">
        <f t="shared" si="31"/>
        <v>94.247779607693786</v>
      </c>
      <c r="E683" s="1">
        <f t="shared" si="33"/>
        <v>0.68000000000000049</v>
      </c>
      <c r="F683" s="1">
        <f t="shared" si="32"/>
        <v>285.31695488854911</v>
      </c>
    </row>
    <row r="684" spans="2:6" x14ac:dyDescent="0.25">
      <c r="B684" s="1"/>
      <c r="C684" s="1"/>
      <c r="D684" s="1">
        <f t="shared" si="31"/>
        <v>94.247779607693786</v>
      </c>
      <c r="E684" s="1">
        <f t="shared" si="33"/>
        <v>0.68100000000000049</v>
      </c>
      <c r="F684" s="1">
        <f t="shared" si="32"/>
        <v>292.77502858162671</v>
      </c>
    </row>
    <row r="685" spans="2:6" x14ac:dyDescent="0.25">
      <c r="B685" s="1"/>
      <c r="C685" s="1"/>
      <c r="D685" s="1">
        <f t="shared" si="31"/>
        <v>94.247779607693786</v>
      </c>
      <c r="E685" s="1">
        <f t="shared" si="33"/>
        <v>0.68200000000000049</v>
      </c>
      <c r="F685" s="1">
        <f t="shared" si="32"/>
        <v>297.63441039434497</v>
      </c>
    </row>
    <row r="686" spans="2:6" x14ac:dyDescent="0.25">
      <c r="B686" s="1"/>
      <c r="C686" s="1"/>
      <c r="D686" s="1">
        <f t="shared" si="31"/>
        <v>94.247779607693786</v>
      </c>
      <c r="E686" s="1">
        <f t="shared" si="33"/>
        <v>0.6830000000000005</v>
      </c>
      <c r="F686" s="1">
        <f t="shared" si="32"/>
        <v>299.85196810971979</v>
      </c>
    </row>
    <row r="687" spans="2:6" x14ac:dyDescent="0.25">
      <c r="B687" s="1"/>
      <c r="C687" s="1"/>
      <c r="D687" s="1">
        <f t="shared" si="31"/>
        <v>94.247779607693786</v>
      </c>
      <c r="E687" s="1">
        <f t="shared" si="33"/>
        <v>0.6840000000000005</v>
      </c>
      <c r="F687" s="1">
        <f t="shared" si="32"/>
        <v>299.4080185284808</v>
      </c>
    </row>
    <row r="688" spans="2:6" x14ac:dyDescent="0.25">
      <c r="B688" s="1"/>
      <c r="C688" s="1"/>
      <c r="D688" s="1">
        <f t="shared" si="31"/>
        <v>94.247779607693786</v>
      </c>
      <c r="E688" s="1">
        <f t="shared" si="33"/>
        <v>0.6850000000000005</v>
      </c>
      <c r="F688" s="1">
        <f t="shared" si="32"/>
        <v>296.30650217853929</v>
      </c>
    </row>
    <row r="689" spans="2:6" x14ac:dyDescent="0.25">
      <c r="B689" s="1"/>
      <c r="C689" s="1"/>
      <c r="D689" s="1">
        <f t="shared" si="31"/>
        <v>94.247779607693786</v>
      </c>
      <c r="E689" s="1">
        <f t="shared" si="33"/>
        <v>0.6860000000000005</v>
      </c>
      <c r="F689" s="1">
        <f t="shared" si="32"/>
        <v>290.57494833858686</v>
      </c>
    </row>
    <row r="690" spans="2:6" x14ac:dyDescent="0.25">
      <c r="B690" s="1"/>
      <c r="C690" s="1"/>
      <c r="D690" s="1">
        <f t="shared" si="31"/>
        <v>94.247779607693786</v>
      </c>
      <c r="E690" s="1">
        <f t="shared" si="33"/>
        <v>0.6870000000000005</v>
      </c>
      <c r="F690" s="1">
        <f t="shared" si="32"/>
        <v>282.26423068626377</v>
      </c>
    </row>
    <row r="691" spans="2:6" x14ac:dyDescent="0.25">
      <c r="B691" s="1"/>
      <c r="C691" s="1"/>
      <c r="D691" s="1">
        <f t="shared" si="31"/>
        <v>94.247779607693786</v>
      </c>
      <c r="E691" s="1">
        <f t="shared" si="33"/>
        <v>0.6880000000000005</v>
      </c>
      <c r="F691" s="1">
        <f t="shared" si="32"/>
        <v>271.44811573980036</v>
      </c>
    </row>
    <row r="692" spans="2:6" x14ac:dyDescent="0.25">
      <c r="B692" s="1"/>
      <c r="C692" s="1"/>
      <c r="D692" s="1">
        <f t="shared" si="31"/>
        <v>94.247779607693786</v>
      </c>
      <c r="E692" s="1">
        <f t="shared" si="33"/>
        <v>0.6890000000000005</v>
      </c>
      <c r="F692" s="1">
        <f t="shared" si="32"/>
        <v>258.22260810117797</v>
      </c>
    </row>
    <row r="693" spans="2:6" x14ac:dyDescent="0.25">
      <c r="B693" s="1"/>
      <c r="C693" s="1"/>
      <c r="D693" s="1">
        <f t="shared" si="31"/>
        <v>94.247779607693786</v>
      </c>
      <c r="E693" s="1">
        <f t="shared" si="33"/>
        <v>0.6900000000000005</v>
      </c>
      <c r="F693" s="1">
        <f t="shared" si="32"/>
        <v>242.70509831247747</v>
      </c>
    </row>
    <row r="694" spans="2:6" x14ac:dyDescent="0.25">
      <c r="B694" s="1"/>
      <c r="C694" s="1"/>
      <c r="D694" s="1">
        <f t="shared" si="31"/>
        <v>94.247779607693786</v>
      </c>
      <c r="E694" s="1">
        <f t="shared" si="33"/>
        <v>0.6910000000000005</v>
      </c>
      <c r="F694" s="1">
        <f t="shared" si="32"/>
        <v>225.03332088912933</v>
      </c>
    </row>
    <row r="695" spans="2:6" x14ac:dyDescent="0.25">
      <c r="B695" s="1"/>
      <c r="C695" s="1"/>
      <c r="D695" s="1">
        <f t="shared" si="31"/>
        <v>94.247779607693786</v>
      </c>
      <c r="E695" s="1">
        <f t="shared" si="33"/>
        <v>0.6920000000000005</v>
      </c>
      <c r="F695" s="1">
        <f t="shared" si="32"/>
        <v>205.36413177859922</v>
      </c>
    </row>
    <row r="696" spans="2:6" x14ac:dyDescent="0.25">
      <c r="B696" s="1"/>
      <c r="C696" s="1"/>
      <c r="D696" s="1">
        <f t="shared" si="31"/>
        <v>94.247779607693786</v>
      </c>
      <c r="E696" s="1">
        <f t="shared" si="33"/>
        <v>0.6930000000000005</v>
      </c>
      <c r="F696" s="1">
        <f t="shared" si="32"/>
        <v>183.87211609588383</v>
      </c>
    </row>
    <row r="697" spans="2:6" x14ac:dyDescent="0.25">
      <c r="B697" s="1"/>
      <c r="C697" s="1"/>
      <c r="D697" s="1">
        <f t="shared" si="31"/>
        <v>94.247779607693786</v>
      </c>
      <c r="E697" s="1">
        <f t="shared" si="33"/>
        <v>0.69400000000000051</v>
      </c>
      <c r="F697" s="1">
        <f t="shared" si="32"/>
        <v>160.74803849368803</v>
      </c>
    </row>
    <row r="698" spans="2:6" x14ac:dyDescent="0.25">
      <c r="B698" s="1"/>
      <c r="C698" s="1"/>
      <c r="D698" s="1">
        <f t="shared" si="31"/>
        <v>94.247779607693786</v>
      </c>
      <c r="E698" s="1">
        <f t="shared" si="33"/>
        <v>0.69500000000000051</v>
      </c>
      <c r="F698" s="1">
        <f t="shared" si="32"/>
        <v>136.19714992185499</v>
      </c>
    </row>
    <row r="699" spans="2:6" x14ac:dyDescent="0.25">
      <c r="B699" s="1"/>
      <c r="C699" s="1"/>
      <c r="D699" s="1">
        <f t="shared" si="31"/>
        <v>94.247779607693786</v>
      </c>
      <c r="E699" s="1">
        <f t="shared" si="33"/>
        <v>0.69600000000000051</v>
      </c>
      <c r="F699" s="1">
        <f t="shared" si="32"/>
        <v>110.4373658053926</v>
      </c>
    </row>
    <row r="700" spans="2:6" x14ac:dyDescent="0.25">
      <c r="B700" s="1"/>
      <c r="C700" s="1"/>
      <c r="D700" s="1">
        <f t="shared" si="31"/>
        <v>94.247779607693786</v>
      </c>
      <c r="E700" s="1">
        <f t="shared" si="33"/>
        <v>0.69700000000000051</v>
      </c>
      <c r="F700" s="1">
        <f t="shared" si="32"/>
        <v>83.697331811756257</v>
      </c>
    </row>
    <row r="701" spans="2:6" x14ac:dyDescent="0.25">
      <c r="B701" s="1"/>
      <c r="C701" s="1"/>
      <c r="D701" s="1">
        <f t="shared" si="31"/>
        <v>94.247779607693786</v>
      </c>
      <c r="E701" s="1">
        <f t="shared" si="33"/>
        <v>0.69800000000000051</v>
      </c>
      <c r="F701" s="1">
        <f t="shared" si="32"/>
        <v>56.214394375707364</v>
      </c>
    </row>
    <row r="702" spans="2:6" x14ac:dyDescent="0.25">
      <c r="B702" s="1"/>
      <c r="C702" s="1"/>
      <c r="D702" s="1">
        <f t="shared" si="31"/>
        <v>94.247779607693786</v>
      </c>
      <c r="E702" s="1">
        <f t="shared" si="33"/>
        <v>0.69900000000000051</v>
      </c>
      <c r="F702" s="1">
        <f t="shared" si="32"/>
        <v>28.232493995542704</v>
      </c>
    </row>
    <row r="703" spans="2:6" x14ac:dyDescent="0.25">
      <c r="B703" s="1"/>
      <c r="C703" s="1"/>
      <c r="D703" s="1">
        <f t="shared" si="31"/>
        <v>94.247779607693786</v>
      </c>
      <c r="E703" s="1">
        <f t="shared" si="33"/>
        <v>0.70000000000000051</v>
      </c>
      <c r="F703" s="1">
        <f t="shared" si="32"/>
        <v>-1.3083739820729523E-11</v>
      </c>
    </row>
    <row r="704" spans="2:6" x14ac:dyDescent="0.25">
      <c r="B704" s="1"/>
      <c r="C704" s="1"/>
      <c r="D704" s="1">
        <f t="shared" si="31"/>
        <v>94.247779607693786</v>
      </c>
      <c r="E704" s="1">
        <f t="shared" si="33"/>
        <v>0.70100000000000051</v>
      </c>
      <c r="F704" s="1">
        <f t="shared" si="32"/>
        <v>-28.232493995564511</v>
      </c>
    </row>
    <row r="705" spans="2:6" x14ac:dyDescent="0.25">
      <c r="B705" s="1"/>
      <c r="C705" s="1"/>
      <c r="D705" s="1">
        <f t="shared" si="31"/>
        <v>94.247779607693786</v>
      </c>
      <c r="E705" s="1">
        <f t="shared" si="33"/>
        <v>0.70200000000000051</v>
      </c>
      <c r="F705" s="1">
        <f t="shared" si="32"/>
        <v>-56.21439437572888</v>
      </c>
    </row>
    <row r="706" spans="2:6" x14ac:dyDescent="0.25">
      <c r="B706" s="1"/>
      <c r="C706" s="1"/>
      <c r="D706" s="1">
        <f t="shared" si="31"/>
        <v>94.247779607693786</v>
      </c>
      <c r="E706" s="1">
        <f t="shared" si="33"/>
        <v>0.70300000000000051</v>
      </c>
      <c r="F706" s="1">
        <f t="shared" si="32"/>
        <v>-83.697331811781396</v>
      </c>
    </row>
    <row r="707" spans="2:6" x14ac:dyDescent="0.25">
      <c r="B707" s="1"/>
      <c r="C707" s="1"/>
      <c r="D707" s="1">
        <f t="shared" si="31"/>
        <v>94.247779607693786</v>
      </c>
      <c r="E707" s="1">
        <f t="shared" si="33"/>
        <v>0.70400000000000051</v>
      </c>
      <c r="F707" s="1">
        <f t="shared" si="32"/>
        <v>-110.43736580541297</v>
      </c>
    </row>
    <row r="708" spans="2:6" x14ac:dyDescent="0.25">
      <c r="B708" s="1"/>
      <c r="C708" s="1"/>
      <c r="D708" s="1">
        <f t="shared" ref="D708:D771" si="34">2*PI()*$C$3</f>
        <v>94.247779607693786</v>
      </c>
      <c r="E708" s="1">
        <f t="shared" si="33"/>
        <v>0.70500000000000052</v>
      </c>
      <c r="F708" s="1">
        <f t="shared" ref="F708:F771" si="35">$B$3*SIN(D708*E708)</f>
        <v>-136.19714992187451</v>
      </c>
    </row>
    <row r="709" spans="2:6" x14ac:dyDescent="0.25">
      <c r="B709" s="1"/>
      <c r="C709" s="1"/>
      <c r="D709" s="1">
        <f t="shared" si="34"/>
        <v>94.247779607693786</v>
      </c>
      <c r="E709" s="1">
        <f t="shared" ref="E709:E772" si="36">E708+0.001</f>
        <v>0.70600000000000052</v>
      </c>
      <c r="F709" s="1">
        <f t="shared" si="35"/>
        <v>-160.74803849371011</v>
      </c>
    </row>
    <row r="710" spans="2:6" x14ac:dyDescent="0.25">
      <c r="B710" s="1"/>
      <c r="C710" s="1"/>
      <c r="D710" s="1">
        <f t="shared" si="34"/>
        <v>94.247779607693786</v>
      </c>
      <c r="E710" s="1">
        <f t="shared" si="36"/>
        <v>0.70700000000000052</v>
      </c>
      <c r="F710" s="1">
        <f t="shared" si="35"/>
        <v>-183.87211609590113</v>
      </c>
    </row>
    <row r="711" spans="2:6" x14ac:dyDescent="0.25">
      <c r="B711" s="1"/>
      <c r="C711" s="1"/>
      <c r="D711" s="1">
        <f t="shared" si="34"/>
        <v>94.247779607693786</v>
      </c>
      <c r="E711" s="1">
        <f t="shared" si="36"/>
        <v>0.70800000000000052</v>
      </c>
      <c r="F711" s="1">
        <f t="shared" si="35"/>
        <v>-205.36413177861522</v>
      </c>
    </row>
    <row r="712" spans="2:6" x14ac:dyDescent="0.25">
      <c r="B712" s="1"/>
      <c r="C712" s="1"/>
      <c r="D712" s="1">
        <f t="shared" si="34"/>
        <v>94.247779607693786</v>
      </c>
      <c r="E712" s="1">
        <f t="shared" si="36"/>
        <v>0.70900000000000052</v>
      </c>
      <c r="F712" s="1">
        <f t="shared" si="35"/>
        <v>-225.03332088914661</v>
      </c>
    </row>
    <row r="713" spans="2:6" x14ac:dyDescent="0.25">
      <c r="B713" s="1"/>
      <c r="C713" s="1"/>
      <c r="D713" s="1">
        <f t="shared" si="34"/>
        <v>94.247779607693786</v>
      </c>
      <c r="E713" s="1">
        <f t="shared" si="36"/>
        <v>0.71000000000000052</v>
      </c>
      <c r="F713" s="1">
        <f t="shared" si="35"/>
        <v>-242.70509831249032</v>
      </c>
    </row>
    <row r="714" spans="2:6" x14ac:dyDescent="0.25">
      <c r="B714" s="1"/>
      <c r="C714" s="1"/>
      <c r="D714" s="1">
        <f t="shared" si="34"/>
        <v>94.247779607693786</v>
      </c>
      <c r="E714" s="1">
        <f t="shared" si="36"/>
        <v>0.71100000000000052</v>
      </c>
      <c r="F714" s="1">
        <f t="shared" si="35"/>
        <v>-258.22260810118911</v>
      </c>
    </row>
    <row r="715" spans="2:6" x14ac:dyDescent="0.25">
      <c r="B715" s="1"/>
      <c r="C715" s="1"/>
      <c r="D715" s="1">
        <f t="shared" si="34"/>
        <v>94.247779607693786</v>
      </c>
      <c r="E715" s="1">
        <f t="shared" si="36"/>
        <v>0.71200000000000052</v>
      </c>
      <c r="F715" s="1">
        <f t="shared" si="35"/>
        <v>-271.4481157398115</v>
      </c>
    </row>
    <row r="716" spans="2:6" x14ac:dyDescent="0.25">
      <c r="B716" s="1"/>
      <c r="C716" s="1"/>
      <c r="D716" s="1">
        <f t="shared" si="34"/>
        <v>94.247779607693786</v>
      </c>
      <c r="E716" s="1">
        <f t="shared" si="36"/>
        <v>0.71300000000000052</v>
      </c>
      <c r="F716" s="1">
        <f t="shared" si="35"/>
        <v>-282.26423068627122</v>
      </c>
    </row>
    <row r="717" spans="2:6" x14ac:dyDescent="0.25">
      <c r="B717" s="1"/>
      <c r="C717" s="1"/>
      <c r="D717" s="1">
        <f t="shared" si="34"/>
        <v>94.247779607693786</v>
      </c>
      <c r="E717" s="1">
        <f t="shared" si="36"/>
        <v>0.71400000000000052</v>
      </c>
      <c r="F717" s="1">
        <f t="shared" si="35"/>
        <v>-290.57494833859226</v>
      </c>
    </row>
    <row r="718" spans="2:6" x14ac:dyDescent="0.25">
      <c r="B718" s="1"/>
      <c r="C718" s="1"/>
      <c r="D718" s="1">
        <f t="shared" si="34"/>
        <v>94.247779607693786</v>
      </c>
      <c r="E718" s="1">
        <f t="shared" si="36"/>
        <v>0.71500000000000052</v>
      </c>
      <c r="F718" s="1">
        <f t="shared" si="35"/>
        <v>-296.30650217854338</v>
      </c>
    </row>
    <row r="719" spans="2:6" x14ac:dyDescent="0.25">
      <c r="B719" s="1"/>
      <c r="C719" s="1"/>
      <c r="D719" s="1">
        <f t="shared" si="34"/>
        <v>94.247779607693786</v>
      </c>
      <c r="E719" s="1">
        <f t="shared" si="36"/>
        <v>0.71600000000000052</v>
      </c>
      <c r="F719" s="1">
        <f t="shared" si="35"/>
        <v>-299.40801852848216</v>
      </c>
    </row>
    <row r="720" spans="2:6" x14ac:dyDescent="0.25">
      <c r="B720" s="1"/>
      <c r="C720" s="1"/>
      <c r="D720" s="1">
        <f t="shared" si="34"/>
        <v>94.247779607693786</v>
      </c>
      <c r="E720" s="1">
        <f t="shared" si="36"/>
        <v>0.71700000000000053</v>
      </c>
      <c r="F720" s="1">
        <f t="shared" si="35"/>
        <v>-299.85196810971905</v>
      </c>
    </row>
    <row r="721" spans="2:6" x14ac:dyDescent="0.25">
      <c r="B721" s="1"/>
      <c r="C721" s="1"/>
      <c r="D721" s="1">
        <f t="shared" si="34"/>
        <v>94.247779607693786</v>
      </c>
      <c r="E721" s="1">
        <f t="shared" si="36"/>
        <v>0.71800000000000053</v>
      </c>
      <c r="F721" s="1">
        <f t="shared" si="35"/>
        <v>-297.63441039434167</v>
      </c>
    </row>
    <row r="722" spans="2:6" x14ac:dyDescent="0.25">
      <c r="B722" s="1"/>
      <c r="C722" s="1"/>
      <c r="D722" s="1">
        <f t="shared" si="34"/>
        <v>94.247779607693786</v>
      </c>
      <c r="E722" s="1">
        <f t="shared" si="36"/>
        <v>0.71900000000000053</v>
      </c>
      <c r="F722" s="1">
        <f t="shared" si="35"/>
        <v>-292.77502858162194</v>
      </c>
    </row>
    <row r="723" spans="2:6" x14ac:dyDescent="0.25">
      <c r="B723" s="1"/>
      <c r="C723" s="1"/>
      <c r="D723" s="1">
        <f t="shared" si="34"/>
        <v>94.247779607693786</v>
      </c>
      <c r="E723" s="1">
        <f t="shared" si="36"/>
        <v>0.72000000000000053</v>
      </c>
      <c r="F723" s="1">
        <f t="shared" si="35"/>
        <v>-285.31695488854234</v>
      </c>
    </row>
    <row r="724" spans="2:6" x14ac:dyDescent="0.25">
      <c r="B724" s="1"/>
      <c r="C724" s="1"/>
      <c r="D724" s="1">
        <f t="shared" si="34"/>
        <v>94.247779607693786</v>
      </c>
      <c r="E724" s="1">
        <f t="shared" si="36"/>
        <v>0.72100000000000053</v>
      </c>
      <c r="F724" s="1">
        <f t="shared" si="35"/>
        <v>-275.32638770518901</v>
      </c>
    </row>
    <row r="725" spans="2:6" x14ac:dyDescent="0.25">
      <c r="B725" s="1"/>
      <c r="C725" s="1"/>
      <c r="D725" s="1">
        <f t="shared" si="34"/>
        <v>94.247779607693786</v>
      </c>
      <c r="E725" s="1">
        <f t="shared" si="36"/>
        <v>0.72200000000000053</v>
      </c>
      <c r="F725" s="1">
        <f t="shared" si="35"/>
        <v>-262.89200401315395</v>
      </c>
    </row>
    <row r="726" spans="2:6" x14ac:dyDescent="0.25">
      <c r="B726" s="1"/>
      <c r="C726" s="1"/>
      <c r="D726" s="1">
        <f t="shared" si="34"/>
        <v>94.247779607693786</v>
      </c>
      <c r="E726" s="1">
        <f t="shared" si="36"/>
        <v>0.72300000000000053</v>
      </c>
      <c r="F726" s="1">
        <f t="shared" si="35"/>
        <v>-248.1241722823618</v>
      </c>
    </row>
    <row r="727" spans="2:6" x14ac:dyDescent="0.25">
      <c r="B727" s="1"/>
      <c r="C727" s="1"/>
      <c r="D727" s="1">
        <f t="shared" si="34"/>
        <v>94.247779607693786</v>
      </c>
      <c r="E727" s="1">
        <f t="shared" si="36"/>
        <v>0.72400000000000053</v>
      </c>
      <c r="F727" s="1">
        <f t="shared" si="35"/>
        <v>-231.15397283272819</v>
      </c>
    </row>
    <row r="728" spans="2:6" x14ac:dyDescent="0.25">
      <c r="B728" s="1"/>
      <c r="C728" s="1"/>
      <c r="D728" s="1">
        <f t="shared" si="34"/>
        <v>94.247779607693786</v>
      </c>
      <c r="E728" s="1">
        <f t="shared" si="36"/>
        <v>0.72500000000000053</v>
      </c>
      <c r="F728" s="1">
        <f t="shared" si="35"/>
        <v>-212.1320343559567</v>
      </c>
    </row>
    <row r="729" spans="2:6" x14ac:dyDescent="0.25">
      <c r="B729" s="1"/>
      <c r="C729" s="1"/>
      <c r="D729" s="1">
        <f t="shared" si="34"/>
        <v>94.247779607693786</v>
      </c>
      <c r="E729" s="1">
        <f t="shared" si="36"/>
        <v>0.72600000000000053</v>
      </c>
      <c r="F729" s="1">
        <f t="shared" si="35"/>
        <v>-191.22719692459759</v>
      </c>
    </row>
    <row r="730" spans="2:6" x14ac:dyDescent="0.25">
      <c r="B730" s="1"/>
      <c r="C730" s="1"/>
      <c r="D730" s="1">
        <f t="shared" si="34"/>
        <v>94.247779607693786</v>
      </c>
      <c r="E730" s="1">
        <f t="shared" si="36"/>
        <v>0.72700000000000053</v>
      </c>
      <c r="F730" s="1">
        <f t="shared" si="35"/>
        <v>-168.62501335562797</v>
      </c>
    </row>
    <row r="731" spans="2:6" x14ac:dyDescent="0.25">
      <c r="B731" s="1"/>
      <c r="C731" s="1"/>
      <c r="D731" s="1">
        <f t="shared" si="34"/>
        <v>94.247779607693786</v>
      </c>
      <c r="E731" s="1">
        <f t="shared" si="36"/>
        <v>0.72800000000000054</v>
      </c>
      <c r="F731" s="1">
        <f t="shared" si="35"/>
        <v>-144.52610223050522</v>
      </c>
    </row>
    <row r="732" spans="2:6" x14ac:dyDescent="0.25">
      <c r="B732" s="1"/>
      <c r="C732" s="1"/>
      <c r="D732" s="1">
        <f t="shared" si="34"/>
        <v>94.247779607693786</v>
      </c>
      <c r="E732" s="1">
        <f t="shared" si="36"/>
        <v>0.72900000000000054</v>
      </c>
      <c r="F732" s="1">
        <f t="shared" si="35"/>
        <v>-119.14436719042304</v>
      </c>
    </row>
    <row r="733" spans="2:6" x14ac:dyDescent="0.25">
      <c r="B733" s="1"/>
      <c r="C733" s="1"/>
      <c r="D733" s="1">
        <f t="shared" si="34"/>
        <v>94.247779607693786</v>
      </c>
      <c r="E733" s="1">
        <f t="shared" si="36"/>
        <v>0.73000000000000054</v>
      </c>
      <c r="F733" s="1">
        <f t="shared" si="35"/>
        <v>-92.705098312471307</v>
      </c>
    </row>
    <row r="734" spans="2:6" x14ac:dyDescent="0.25">
      <c r="B734" s="1"/>
      <c r="C734" s="1"/>
      <c r="D734" s="1">
        <f t="shared" si="34"/>
        <v>94.247779607693786</v>
      </c>
      <c r="E734" s="1">
        <f t="shared" si="36"/>
        <v>0.73100000000000054</v>
      </c>
      <c r="F734" s="1">
        <f t="shared" si="35"/>
        <v>-65.442972418952266</v>
      </c>
    </row>
    <row r="735" spans="2:6" x14ac:dyDescent="0.25">
      <c r="B735" s="1"/>
      <c r="C735" s="1"/>
      <c r="D735" s="1">
        <f t="shared" si="34"/>
        <v>94.247779607693786</v>
      </c>
      <c r="E735" s="1">
        <f t="shared" si="36"/>
        <v>0.73200000000000054</v>
      </c>
      <c r="F735" s="1">
        <f t="shared" si="35"/>
        <v>-37.599970069279173</v>
      </c>
    </row>
    <row r="736" spans="2:6" x14ac:dyDescent="0.25">
      <c r="B736" s="1"/>
      <c r="C736" s="1"/>
      <c r="D736" s="1">
        <f t="shared" si="34"/>
        <v>94.247779607693786</v>
      </c>
      <c r="E736" s="1">
        <f t="shared" si="36"/>
        <v>0.73300000000000054</v>
      </c>
      <c r="F736" s="1">
        <f t="shared" si="35"/>
        <v>-9.4232277234248603</v>
      </c>
    </row>
    <row r="737" spans="2:6" x14ac:dyDescent="0.25">
      <c r="B737" s="1"/>
      <c r="C737" s="1"/>
      <c r="D737" s="1">
        <f t="shared" si="34"/>
        <v>94.247779607693786</v>
      </c>
      <c r="E737" s="1">
        <f t="shared" si="36"/>
        <v>0.73400000000000054</v>
      </c>
      <c r="F737" s="1">
        <f t="shared" si="35"/>
        <v>18.837155858804799</v>
      </c>
    </row>
    <row r="738" spans="2:6" x14ac:dyDescent="0.25">
      <c r="B738" s="1"/>
      <c r="C738" s="1"/>
      <c r="D738" s="1">
        <f t="shared" si="34"/>
        <v>94.247779607693786</v>
      </c>
      <c r="E738" s="1">
        <f t="shared" si="36"/>
        <v>0.73500000000000054</v>
      </c>
      <c r="F738" s="1">
        <f t="shared" si="35"/>
        <v>46.93033951208136</v>
      </c>
    </row>
    <row r="739" spans="2:6" x14ac:dyDescent="0.25">
      <c r="B739" s="1"/>
      <c r="C739" s="1"/>
      <c r="D739" s="1">
        <f t="shared" si="34"/>
        <v>94.247779607693786</v>
      </c>
      <c r="E739" s="1">
        <f t="shared" si="36"/>
        <v>0.73600000000000054</v>
      </c>
      <c r="F739" s="1">
        <f t="shared" si="35"/>
        <v>74.606966149469685</v>
      </c>
    </row>
    <row r="740" spans="2:6" x14ac:dyDescent="0.25">
      <c r="B740" s="1"/>
      <c r="C740" s="1"/>
      <c r="D740" s="1">
        <f t="shared" si="34"/>
        <v>94.247779607693786</v>
      </c>
      <c r="E740" s="1">
        <f t="shared" si="36"/>
        <v>0.73700000000000054</v>
      </c>
      <c r="F740" s="1">
        <f t="shared" si="35"/>
        <v>101.62137607359763</v>
      </c>
    </row>
    <row r="741" spans="2:6" x14ac:dyDescent="0.25">
      <c r="B741" s="1"/>
      <c r="C741" s="1"/>
      <c r="D741" s="1">
        <f t="shared" si="34"/>
        <v>94.247779607693786</v>
      </c>
      <c r="E741" s="1">
        <f t="shared" si="36"/>
        <v>0.73800000000000054</v>
      </c>
      <c r="F741" s="1">
        <f t="shared" si="35"/>
        <v>127.73378746953293</v>
      </c>
    </row>
    <row r="742" spans="2:6" x14ac:dyDescent="0.25">
      <c r="B742" s="1"/>
      <c r="C742" s="1"/>
      <c r="D742" s="1">
        <f t="shared" si="34"/>
        <v>94.247779607693786</v>
      </c>
      <c r="E742" s="1">
        <f t="shared" si="36"/>
        <v>0.73900000000000055</v>
      </c>
      <c r="F742" s="1">
        <f t="shared" si="35"/>
        <v>152.71242472512321</v>
      </c>
    </row>
    <row r="743" spans="2:6" x14ac:dyDescent="0.25">
      <c r="B743" s="1"/>
      <c r="C743" s="1"/>
      <c r="D743" s="1">
        <f t="shared" si="34"/>
        <v>94.247779607693786</v>
      </c>
      <c r="E743" s="1">
        <f t="shared" si="36"/>
        <v>0.74000000000000055</v>
      </c>
      <c r="F743" s="1">
        <f t="shared" si="35"/>
        <v>176.33557568775419</v>
      </c>
    </row>
    <row r="744" spans="2:6" x14ac:dyDescent="0.25">
      <c r="B744" s="1"/>
      <c r="C744" s="1"/>
      <c r="D744" s="1">
        <f t="shared" si="34"/>
        <v>94.247779607693786</v>
      </c>
      <c r="E744" s="1">
        <f t="shared" si="36"/>
        <v>0.74100000000000055</v>
      </c>
      <c r="F744" s="1">
        <f t="shared" si="35"/>
        <v>198.3935595971048</v>
      </c>
    </row>
    <row r="745" spans="2:6" x14ac:dyDescent="0.25">
      <c r="B745" s="1"/>
      <c r="C745" s="1"/>
      <c r="D745" s="1">
        <f t="shared" si="34"/>
        <v>94.247779607693786</v>
      </c>
      <c r="E745" s="1">
        <f t="shared" si="36"/>
        <v>0.74200000000000055</v>
      </c>
      <c r="F745" s="1">
        <f t="shared" si="35"/>
        <v>218.69058822643288</v>
      </c>
    </row>
    <row r="746" spans="2:6" x14ac:dyDescent="0.25">
      <c r="B746" s="1"/>
      <c r="C746" s="1"/>
      <c r="D746" s="1">
        <f t="shared" si="34"/>
        <v>94.247779607693786</v>
      </c>
      <c r="E746" s="1">
        <f t="shared" si="36"/>
        <v>0.74300000000000055</v>
      </c>
      <c r="F746" s="1">
        <f t="shared" si="35"/>
        <v>237.04650371271646</v>
      </c>
    </row>
    <row r="747" spans="2:6" x14ac:dyDescent="0.25">
      <c r="B747" s="1"/>
      <c r="C747" s="1"/>
      <c r="D747" s="1">
        <f t="shared" si="34"/>
        <v>94.247779607693786</v>
      </c>
      <c r="E747" s="1">
        <f t="shared" si="36"/>
        <v>0.74400000000000055</v>
      </c>
      <c r="F747" s="1">
        <f t="shared" si="35"/>
        <v>253.29837765061114</v>
      </c>
    </row>
    <row r="748" spans="2:6" x14ac:dyDescent="0.25">
      <c r="B748" s="1"/>
      <c r="C748" s="1"/>
      <c r="D748" s="1">
        <f t="shared" si="34"/>
        <v>94.247779607693786</v>
      </c>
      <c r="E748" s="1">
        <f t="shared" si="36"/>
        <v>0.74500000000000055</v>
      </c>
      <c r="F748" s="1">
        <f t="shared" si="35"/>
        <v>267.30195725651663</v>
      </c>
    </row>
    <row r="749" spans="2:6" x14ac:dyDescent="0.25">
      <c r="B749" s="1"/>
      <c r="C749" s="1"/>
      <c r="D749" s="1">
        <f t="shared" si="34"/>
        <v>94.247779607693786</v>
      </c>
      <c r="E749" s="1">
        <f t="shared" si="36"/>
        <v>0.74600000000000055</v>
      </c>
      <c r="F749" s="1">
        <f t="shared" si="35"/>
        <v>278.93294576648105</v>
      </c>
    </row>
    <row r="750" spans="2:6" x14ac:dyDescent="0.25">
      <c r="B750" s="1"/>
      <c r="C750" s="1"/>
      <c r="D750" s="1">
        <f t="shared" si="34"/>
        <v>94.247779607693786</v>
      </c>
      <c r="E750" s="1">
        <f t="shared" si="36"/>
        <v>0.74700000000000055</v>
      </c>
      <c r="F750" s="1">
        <f t="shared" si="35"/>
        <v>288.0881057030864</v>
      </c>
    </row>
    <row r="751" spans="2:6" x14ac:dyDescent="0.25">
      <c r="B751" s="1"/>
      <c r="C751" s="1"/>
      <c r="D751" s="1">
        <f t="shared" si="34"/>
        <v>94.247779607693786</v>
      </c>
      <c r="E751" s="1">
        <f t="shared" si="36"/>
        <v>0.74800000000000055</v>
      </c>
      <c r="F751" s="1">
        <f t="shared" si="35"/>
        <v>294.68617521860921</v>
      </c>
    </row>
    <row r="752" spans="2:6" x14ac:dyDescent="0.25">
      <c r="B752" s="1"/>
      <c r="C752" s="1"/>
      <c r="D752" s="1">
        <f t="shared" si="34"/>
        <v>94.247779607693786</v>
      </c>
      <c r="E752" s="1">
        <f t="shared" si="36"/>
        <v>0.74900000000000055</v>
      </c>
      <c r="F752" s="1">
        <f t="shared" si="35"/>
        <v>298.66858938092543</v>
      </c>
    </row>
    <row r="753" spans="2:6" x14ac:dyDescent="0.25">
      <c r="B753" s="1"/>
      <c r="C753" s="1"/>
      <c r="D753" s="1">
        <f t="shared" si="34"/>
        <v>94.247779607693786</v>
      </c>
      <c r="E753" s="1">
        <f t="shared" si="36"/>
        <v>0.75000000000000056</v>
      </c>
      <c r="F753" s="1">
        <f t="shared" si="35"/>
        <v>300</v>
      </c>
    </row>
    <row r="754" spans="2:6" x14ac:dyDescent="0.25">
      <c r="B754" s="1"/>
      <c r="C754" s="1"/>
      <c r="D754" s="1">
        <f t="shared" si="34"/>
        <v>94.247779607693786</v>
      </c>
      <c r="E754" s="1">
        <f t="shared" si="36"/>
        <v>0.75100000000000056</v>
      </c>
      <c r="F754" s="1">
        <f t="shared" si="35"/>
        <v>298.6685893809227</v>
      </c>
    </row>
    <row r="755" spans="2:6" x14ac:dyDescent="0.25">
      <c r="B755" s="1"/>
      <c r="C755" s="1"/>
      <c r="D755" s="1">
        <f t="shared" si="34"/>
        <v>94.247779607693786</v>
      </c>
      <c r="E755" s="1">
        <f t="shared" si="36"/>
        <v>0.75200000000000056</v>
      </c>
      <c r="F755" s="1">
        <f t="shared" si="35"/>
        <v>294.68617521860369</v>
      </c>
    </row>
    <row r="756" spans="2:6" x14ac:dyDescent="0.25">
      <c r="B756" s="1"/>
      <c r="C756" s="1"/>
      <c r="D756" s="1">
        <f t="shared" si="34"/>
        <v>94.247779607693786</v>
      </c>
      <c r="E756" s="1">
        <f t="shared" si="36"/>
        <v>0.75300000000000056</v>
      </c>
      <c r="F756" s="1">
        <f t="shared" si="35"/>
        <v>288.08810570307941</v>
      </c>
    </row>
    <row r="757" spans="2:6" x14ac:dyDescent="0.25">
      <c r="B757" s="1"/>
      <c r="C757" s="1"/>
      <c r="D757" s="1">
        <f t="shared" si="34"/>
        <v>94.247779607693786</v>
      </c>
      <c r="E757" s="1">
        <f t="shared" si="36"/>
        <v>0.75400000000000056</v>
      </c>
      <c r="F757" s="1">
        <f t="shared" si="35"/>
        <v>278.93294576647025</v>
      </c>
    </row>
    <row r="758" spans="2:6" x14ac:dyDescent="0.25">
      <c r="B758" s="1"/>
      <c r="C758" s="1"/>
      <c r="D758" s="1">
        <f t="shared" si="34"/>
        <v>94.247779607693786</v>
      </c>
      <c r="E758" s="1">
        <f t="shared" si="36"/>
        <v>0.75500000000000056</v>
      </c>
      <c r="F758" s="1">
        <f t="shared" si="35"/>
        <v>267.30195725650333</v>
      </c>
    </row>
    <row r="759" spans="2:6" x14ac:dyDescent="0.25">
      <c r="B759" s="1"/>
      <c r="C759" s="1"/>
      <c r="D759" s="1">
        <f t="shared" si="34"/>
        <v>94.247779607693786</v>
      </c>
      <c r="E759" s="1">
        <f t="shared" si="36"/>
        <v>0.75600000000000056</v>
      </c>
      <c r="F759" s="1">
        <f t="shared" si="35"/>
        <v>253.29837765059776</v>
      </c>
    </row>
    <row r="760" spans="2:6" x14ac:dyDescent="0.25">
      <c r="B760" s="1"/>
      <c r="C760" s="1"/>
      <c r="D760" s="1">
        <f t="shared" si="34"/>
        <v>94.247779607693786</v>
      </c>
      <c r="E760" s="1">
        <f t="shared" si="36"/>
        <v>0.75700000000000056</v>
      </c>
      <c r="F760" s="1">
        <f t="shared" si="35"/>
        <v>237.0465037126985</v>
      </c>
    </row>
    <row r="761" spans="2:6" x14ac:dyDescent="0.25">
      <c r="B761" s="1"/>
      <c r="C761" s="1"/>
      <c r="D761" s="1">
        <f t="shared" si="34"/>
        <v>94.247779607693786</v>
      </c>
      <c r="E761" s="1">
        <f t="shared" si="36"/>
        <v>0.75800000000000056</v>
      </c>
      <c r="F761" s="1">
        <f t="shared" si="35"/>
        <v>218.69058822641287</v>
      </c>
    </row>
    <row r="762" spans="2:6" x14ac:dyDescent="0.25">
      <c r="B762" s="1"/>
      <c r="C762" s="1"/>
      <c r="D762" s="1">
        <f t="shared" si="34"/>
        <v>94.247779607693786</v>
      </c>
      <c r="E762" s="1">
        <f t="shared" si="36"/>
        <v>0.75900000000000056</v>
      </c>
      <c r="F762" s="1">
        <f t="shared" si="35"/>
        <v>198.3935595970861</v>
      </c>
    </row>
    <row r="763" spans="2:6" x14ac:dyDescent="0.25">
      <c r="B763" s="1"/>
      <c r="C763" s="1"/>
      <c r="D763" s="1">
        <f t="shared" si="34"/>
        <v>94.247779607693786</v>
      </c>
      <c r="E763" s="1">
        <f t="shared" si="36"/>
        <v>0.76000000000000056</v>
      </c>
      <c r="F763" s="1">
        <f t="shared" si="35"/>
        <v>176.33557568773054</v>
      </c>
    </row>
    <row r="764" spans="2:6" x14ac:dyDescent="0.25">
      <c r="B764" s="1"/>
      <c r="C764" s="1"/>
      <c r="D764" s="1">
        <f t="shared" si="34"/>
        <v>94.247779607693786</v>
      </c>
      <c r="E764" s="1">
        <f t="shared" si="36"/>
        <v>0.76100000000000056</v>
      </c>
      <c r="F764" s="1">
        <f t="shared" si="35"/>
        <v>152.71242472509803</v>
      </c>
    </row>
    <row r="765" spans="2:6" x14ac:dyDescent="0.25">
      <c r="B765" s="1"/>
      <c r="C765" s="1"/>
      <c r="D765" s="1">
        <f t="shared" si="34"/>
        <v>94.247779607693786</v>
      </c>
      <c r="E765" s="1">
        <f t="shared" si="36"/>
        <v>0.76200000000000057</v>
      </c>
      <c r="F765" s="1">
        <f t="shared" si="35"/>
        <v>127.7337874695103</v>
      </c>
    </row>
    <row r="766" spans="2:6" x14ac:dyDescent="0.25">
      <c r="B766" s="1"/>
      <c r="C766" s="1"/>
      <c r="D766" s="1">
        <f t="shared" si="34"/>
        <v>94.247779607693786</v>
      </c>
      <c r="E766" s="1">
        <f t="shared" si="36"/>
        <v>0.76300000000000057</v>
      </c>
      <c r="F766" s="1">
        <f t="shared" si="35"/>
        <v>101.62137607357413</v>
      </c>
    </row>
    <row r="767" spans="2:6" x14ac:dyDescent="0.25">
      <c r="B767" s="1"/>
      <c r="C767" s="1"/>
      <c r="D767" s="1">
        <f t="shared" si="34"/>
        <v>94.247779607693786</v>
      </c>
      <c r="E767" s="1">
        <f t="shared" si="36"/>
        <v>0.76400000000000057</v>
      </c>
      <c r="F767" s="1">
        <f t="shared" si="35"/>
        <v>74.606966149441348</v>
      </c>
    </row>
    <row r="768" spans="2:6" x14ac:dyDescent="0.25">
      <c r="B768" s="1"/>
      <c r="C768" s="1"/>
      <c r="D768" s="1">
        <f t="shared" si="34"/>
        <v>94.247779607693786</v>
      </c>
      <c r="E768" s="1">
        <f t="shared" si="36"/>
        <v>0.76500000000000057</v>
      </c>
      <c r="F768" s="1">
        <f t="shared" si="35"/>
        <v>46.930339512056669</v>
      </c>
    </row>
    <row r="769" spans="2:6" x14ac:dyDescent="0.25">
      <c r="B769" s="1"/>
      <c r="C769" s="1"/>
      <c r="D769" s="1">
        <f t="shared" si="34"/>
        <v>94.247779607693786</v>
      </c>
      <c r="E769" s="1">
        <f t="shared" si="36"/>
        <v>0.76600000000000057</v>
      </c>
      <c r="F769" s="1">
        <f t="shared" si="35"/>
        <v>18.837155858779855</v>
      </c>
    </row>
    <row r="770" spans="2:6" x14ac:dyDescent="0.25">
      <c r="B770" s="1"/>
      <c r="C770" s="1"/>
      <c r="D770" s="1">
        <f t="shared" si="34"/>
        <v>94.247779607693786</v>
      </c>
      <c r="E770" s="1">
        <f t="shared" si="36"/>
        <v>0.76700000000000057</v>
      </c>
      <c r="F770" s="1">
        <f t="shared" si="35"/>
        <v>-9.4232277234541026</v>
      </c>
    </row>
    <row r="771" spans="2:6" x14ac:dyDescent="0.25">
      <c r="B771" s="1"/>
      <c r="C771" s="1"/>
      <c r="D771" s="1">
        <f t="shared" si="34"/>
        <v>94.247779607693786</v>
      </c>
      <c r="E771" s="1">
        <f t="shared" si="36"/>
        <v>0.76800000000000057</v>
      </c>
      <c r="F771" s="1">
        <f t="shared" si="35"/>
        <v>-37.599970069303964</v>
      </c>
    </row>
    <row r="772" spans="2:6" x14ac:dyDescent="0.25">
      <c r="B772" s="1"/>
      <c r="C772" s="1"/>
      <c r="D772" s="1">
        <f t="shared" ref="D772:D835" si="37">2*PI()*$C$3</f>
        <v>94.247779607693786</v>
      </c>
      <c r="E772" s="1">
        <f t="shared" si="36"/>
        <v>0.76900000000000057</v>
      </c>
      <c r="F772" s="1">
        <f t="shared" ref="F772:F835" si="38">$B$3*SIN(D772*E772)</f>
        <v>-65.442972418976652</v>
      </c>
    </row>
    <row r="773" spans="2:6" x14ac:dyDescent="0.25">
      <c r="B773" s="1"/>
      <c r="C773" s="1"/>
      <c r="D773" s="1">
        <f t="shared" si="37"/>
        <v>94.247779607693786</v>
      </c>
      <c r="E773" s="1">
        <f t="shared" ref="E773:E836" si="39">E772+0.001</f>
        <v>0.77000000000000057</v>
      </c>
      <c r="F773" s="1">
        <f t="shared" si="38"/>
        <v>-92.705098312499118</v>
      </c>
    </row>
    <row r="774" spans="2:6" x14ac:dyDescent="0.25">
      <c r="B774" s="1"/>
      <c r="C774" s="1"/>
      <c r="D774" s="1">
        <f t="shared" si="37"/>
        <v>94.247779607693786</v>
      </c>
      <c r="E774" s="1">
        <f t="shared" si="39"/>
        <v>0.77100000000000057</v>
      </c>
      <c r="F774" s="1">
        <f t="shared" si="38"/>
        <v>-119.14436719044598</v>
      </c>
    </row>
    <row r="775" spans="2:6" x14ac:dyDescent="0.25">
      <c r="B775" s="1"/>
      <c r="C775" s="1"/>
      <c r="D775" s="1">
        <f t="shared" si="37"/>
        <v>94.247779607693786</v>
      </c>
      <c r="E775" s="1">
        <f t="shared" si="39"/>
        <v>0.77200000000000057</v>
      </c>
      <c r="F775" s="1">
        <f t="shared" si="38"/>
        <v>-144.5261022305271</v>
      </c>
    </row>
    <row r="776" spans="2:6" x14ac:dyDescent="0.25">
      <c r="B776" s="1"/>
      <c r="C776" s="1"/>
      <c r="D776" s="1">
        <f t="shared" si="37"/>
        <v>94.247779607693786</v>
      </c>
      <c r="E776" s="1">
        <f t="shared" si="39"/>
        <v>0.77300000000000058</v>
      </c>
      <c r="F776" s="1">
        <f t="shared" si="38"/>
        <v>-168.62501335565219</v>
      </c>
    </row>
    <row r="777" spans="2:6" x14ac:dyDescent="0.25">
      <c r="B777" s="1"/>
      <c r="C777" s="1"/>
      <c r="D777" s="1">
        <f t="shared" si="37"/>
        <v>94.247779607693786</v>
      </c>
      <c r="E777" s="1">
        <f t="shared" si="39"/>
        <v>0.77400000000000058</v>
      </c>
      <c r="F777" s="1">
        <f t="shared" si="38"/>
        <v>-191.22719692461686</v>
      </c>
    </row>
    <row r="778" spans="2:6" x14ac:dyDescent="0.25">
      <c r="B778" s="1"/>
      <c r="C778" s="1"/>
      <c r="D778" s="1">
        <f t="shared" si="37"/>
        <v>94.247779607693786</v>
      </c>
      <c r="E778" s="1">
        <f t="shared" si="39"/>
        <v>0.77500000000000058</v>
      </c>
      <c r="F778" s="1">
        <f t="shared" si="38"/>
        <v>-212.13203435597438</v>
      </c>
    </row>
    <row r="779" spans="2:6" x14ac:dyDescent="0.25">
      <c r="B779" s="1"/>
      <c r="C779" s="1"/>
      <c r="D779" s="1">
        <f t="shared" si="37"/>
        <v>94.247779607693786</v>
      </c>
      <c r="E779" s="1">
        <f t="shared" si="39"/>
        <v>0.77600000000000058</v>
      </c>
      <c r="F779" s="1">
        <f t="shared" si="38"/>
        <v>-231.15397283274683</v>
      </c>
    </row>
    <row r="780" spans="2:6" x14ac:dyDescent="0.25">
      <c r="B780" s="1"/>
      <c r="C780" s="1"/>
      <c r="D780" s="1">
        <f t="shared" si="37"/>
        <v>94.247779607693786</v>
      </c>
      <c r="E780" s="1">
        <f t="shared" si="39"/>
        <v>0.77700000000000058</v>
      </c>
      <c r="F780" s="1">
        <f t="shared" si="38"/>
        <v>-248.12417228237581</v>
      </c>
    </row>
    <row r="781" spans="2:6" x14ac:dyDescent="0.25">
      <c r="B781" s="1"/>
      <c r="C781" s="1"/>
      <c r="D781" s="1">
        <f t="shared" si="37"/>
        <v>94.247779607693786</v>
      </c>
      <c r="E781" s="1">
        <f t="shared" si="39"/>
        <v>0.77800000000000058</v>
      </c>
      <c r="F781" s="1">
        <f t="shared" si="38"/>
        <v>-262.892004013166</v>
      </c>
    </row>
    <row r="782" spans="2:6" x14ac:dyDescent="0.25">
      <c r="B782" s="1"/>
      <c r="C782" s="1"/>
      <c r="D782" s="1">
        <f t="shared" si="37"/>
        <v>94.247779607693786</v>
      </c>
      <c r="E782" s="1">
        <f t="shared" si="39"/>
        <v>0.77900000000000058</v>
      </c>
      <c r="F782" s="1">
        <f t="shared" si="38"/>
        <v>-275.32638770520066</v>
      </c>
    </row>
    <row r="783" spans="2:6" x14ac:dyDescent="0.25">
      <c r="B783" s="1"/>
      <c r="C783" s="1"/>
      <c r="D783" s="1">
        <f t="shared" si="37"/>
        <v>94.247779607693786</v>
      </c>
      <c r="E783" s="1">
        <f t="shared" si="39"/>
        <v>0.78000000000000058</v>
      </c>
      <c r="F783" s="1">
        <f t="shared" si="38"/>
        <v>-285.31695488855007</v>
      </c>
    </row>
    <row r="784" spans="2:6" x14ac:dyDescent="0.25">
      <c r="B784" s="1"/>
      <c r="C784" s="1"/>
      <c r="D784" s="1">
        <f t="shared" si="37"/>
        <v>94.247779607693786</v>
      </c>
      <c r="E784" s="1">
        <f t="shared" si="39"/>
        <v>0.78100000000000058</v>
      </c>
      <c r="F784" s="1">
        <f t="shared" si="38"/>
        <v>-292.77502858162734</v>
      </c>
    </row>
    <row r="785" spans="2:6" x14ac:dyDescent="0.25">
      <c r="B785" s="1"/>
      <c r="C785" s="1"/>
      <c r="D785" s="1">
        <f t="shared" si="37"/>
        <v>94.247779607693786</v>
      </c>
      <c r="E785" s="1">
        <f t="shared" si="39"/>
        <v>0.78200000000000058</v>
      </c>
      <c r="F785" s="1">
        <f t="shared" si="38"/>
        <v>-297.63441039434531</v>
      </c>
    </row>
    <row r="786" spans="2:6" x14ac:dyDescent="0.25">
      <c r="B786" s="1"/>
      <c r="C786" s="1"/>
      <c r="D786" s="1">
        <f t="shared" si="37"/>
        <v>94.247779607693786</v>
      </c>
      <c r="E786" s="1">
        <f t="shared" si="39"/>
        <v>0.78300000000000058</v>
      </c>
      <c r="F786" s="1">
        <f t="shared" si="38"/>
        <v>-299.85196810971991</v>
      </c>
    </row>
    <row r="787" spans="2:6" x14ac:dyDescent="0.25">
      <c r="B787" s="1"/>
      <c r="C787" s="1"/>
      <c r="D787" s="1">
        <f t="shared" si="37"/>
        <v>94.247779607693786</v>
      </c>
      <c r="E787" s="1">
        <f t="shared" si="39"/>
        <v>0.78400000000000059</v>
      </c>
      <c r="F787" s="1">
        <f t="shared" si="38"/>
        <v>-299.40801852848057</v>
      </c>
    </row>
    <row r="788" spans="2:6" x14ac:dyDescent="0.25">
      <c r="B788" s="1"/>
      <c r="C788" s="1"/>
      <c r="D788" s="1">
        <f t="shared" si="37"/>
        <v>94.247779607693786</v>
      </c>
      <c r="E788" s="1">
        <f t="shared" si="39"/>
        <v>0.78500000000000059</v>
      </c>
      <c r="F788" s="1">
        <f t="shared" si="38"/>
        <v>-296.30650217853884</v>
      </c>
    </row>
    <row r="789" spans="2:6" x14ac:dyDescent="0.25">
      <c r="B789" s="1"/>
      <c r="C789" s="1"/>
      <c r="D789" s="1">
        <f t="shared" si="37"/>
        <v>94.247779607693786</v>
      </c>
      <c r="E789" s="1">
        <f t="shared" si="39"/>
        <v>0.78600000000000059</v>
      </c>
      <c r="F789" s="1">
        <f t="shared" si="38"/>
        <v>-290.57494833858607</v>
      </c>
    </row>
    <row r="790" spans="2:6" x14ac:dyDescent="0.25">
      <c r="B790" s="1"/>
      <c r="C790" s="1"/>
      <c r="D790" s="1">
        <f t="shared" si="37"/>
        <v>94.247779607693786</v>
      </c>
      <c r="E790" s="1">
        <f t="shared" si="39"/>
        <v>0.78700000000000059</v>
      </c>
      <c r="F790" s="1">
        <f t="shared" si="38"/>
        <v>-282.26423068626269</v>
      </c>
    </row>
    <row r="791" spans="2:6" x14ac:dyDescent="0.25">
      <c r="B791" s="1"/>
      <c r="C791" s="1"/>
      <c r="D791" s="1">
        <f t="shared" si="37"/>
        <v>94.247779607693786</v>
      </c>
      <c r="E791" s="1">
        <f t="shared" si="39"/>
        <v>0.78800000000000059</v>
      </c>
      <c r="F791" s="1">
        <f t="shared" si="38"/>
        <v>-271.44811573979905</v>
      </c>
    </row>
    <row r="792" spans="2:6" x14ac:dyDescent="0.25">
      <c r="B792" s="1"/>
      <c r="C792" s="1"/>
      <c r="D792" s="1">
        <f t="shared" si="37"/>
        <v>94.247779607693786</v>
      </c>
      <c r="E792" s="1">
        <f t="shared" si="39"/>
        <v>0.78900000000000059</v>
      </c>
      <c r="F792" s="1">
        <f t="shared" si="38"/>
        <v>-258.22260810117638</v>
      </c>
    </row>
    <row r="793" spans="2:6" x14ac:dyDescent="0.25">
      <c r="B793" s="1"/>
      <c r="C793" s="1"/>
      <c r="D793" s="1">
        <f t="shared" si="37"/>
        <v>94.247779607693786</v>
      </c>
      <c r="E793" s="1">
        <f t="shared" si="39"/>
        <v>0.79000000000000059</v>
      </c>
      <c r="F793" s="1">
        <f t="shared" si="38"/>
        <v>-242.70509831247566</v>
      </c>
    </row>
    <row r="794" spans="2:6" x14ac:dyDescent="0.25">
      <c r="B794" s="1"/>
      <c r="C794" s="1"/>
      <c r="D794" s="1">
        <f t="shared" si="37"/>
        <v>94.247779607693786</v>
      </c>
      <c r="E794" s="1">
        <f t="shared" si="39"/>
        <v>0.79100000000000059</v>
      </c>
      <c r="F794" s="1">
        <f t="shared" si="38"/>
        <v>-225.03332088912725</v>
      </c>
    </row>
    <row r="795" spans="2:6" x14ac:dyDescent="0.25">
      <c r="B795" s="1"/>
      <c r="C795" s="1"/>
      <c r="D795" s="1">
        <f t="shared" si="37"/>
        <v>94.247779607693786</v>
      </c>
      <c r="E795" s="1">
        <f t="shared" si="39"/>
        <v>0.79200000000000059</v>
      </c>
      <c r="F795" s="1">
        <f t="shared" si="38"/>
        <v>-205.364131778597</v>
      </c>
    </row>
    <row r="796" spans="2:6" x14ac:dyDescent="0.25">
      <c r="B796" s="1"/>
      <c r="C796" s="1"/>
      <c r="D796" s="1">
        <f t="shared" si="37"/>
        <v>94.247779607693786</v>
      </c>
      <c r="E796" s="1">
        <f t="shared" si="39"/>
        <v>0.79300000000000059</v>
      </c>
      <c r="F796" s="1">
        <f t="shared" si="38"/>
        <v>-183.87211609588138</v>
      </c>
    </row>
    <row r="797" spans="2:6" x14ac:dyDescent="0.25">
      <c r="B797" s="1"/>
      <c r="C797" s="1"/>
      <c r="D797" s="1">
        <f t="shared" si="37"/>
        <v>94.247779607693786</v>
      </c>
      <c r="E797" s="1">
        <f t="shared" si="39"/>
        <v>0.79400000000000059</v>
      </c>
      <c r="F797" s="1">
        <f t="shared" si="38"/>
        <v>-160.74803849368541</v>
      </c>
    </row>
    <row r="798" spans="2:6" x14ac:dyDescent="0.25">
      <c r="B798" s="1"/>
      <c r="C798" s="1"/>
      <c r="D798" s="1">
        <f t="shared" si="37"/>
        <v>94.247779607693786</v>
      </c>
      <c r="E798" s="1">
        <f t="shared" si="39"/>
        <v>0.7950000000000006</v>
      </c>
      <c r="F798" s="1">
        <f t="shared" si="38"/>
        <v>-136.19714992185223</v>
      </c>
    </row>
    <row r="799" spans="2:6" x14ac:dyDescent="0.25">
      <c r="B799" s="1"/>
      <c r="C799" s="1"/>
      <c r="D799" s="1">
        <f t="shared" si="37"/>
        <v>94.247779607693786</v>
      </c>
      <c r="E799" s="1">
        <f t="shared" si="39"/>
        <v>0.7960000000000006</v>
      </c>
      <c r="F799" s="1">
        <f t="shared" si="38"/>
        <v>-110.43736580538973</v>
      </c>
    </row>
    <row r="800" spans="2:6" x14ac:dyDescent="0.25">
      <c r="B800" s="1"/>
      <c r="C800" s="1"/>
      <c r="D800" s="1">
        <f t="shared" si="37"/>
        <v>94.247779607693786</v>
      </c>
      <c r="E800" s="1">
        <f t="shared" si="39"/>
        <v>0.7970000000000006</v>
      </c>
      <c r="F800" s="1">
        <f t="shared" si="38"/>
        <v>-83.697331811753301</v>
      </c>
    </row>
    <row r="801" spans="2:6" x14ac:dyDescent="0.25">
      <c r="B801" s="1"/>
      <c r="C801" s="1"/>
      <c r="D801" s="1">
        <f t="shared" si="37"/>
        <v>94.247779607693786</v>
      </c>
      <c r="E801" s="1">
        <f t="shared" si="39"/>
        <v>0.7980000000000006</v>
      </c>
      <c r="F801" s="1">
        <f t="shared" si="38"/>
        <v>-56.21439437570433</v>
      </c>
    </row>
    <row r="802" spans="2:6" x14ac:dyDescent="0.25">
      <c r="B802" s="1"/>
      <c r="C802" s="1"/>
      <c r="D802" s="1">
        <f t="shared" si="37"/>
        <v>94.247779607693786</v>
      </c>
      <c r="E802" s="1">
        <f t="shared" si="39"/>
        <v>0.7990000000000006</v>
      </c>
      <c r="F802" s="1">
        <f t="shared" si="38"/>
        <v>-28.232493995539627</v>
      </c>
    </row>
    <row r="803" spans="2:6" x14ac:dyDescent="0.25">
      <c r="B803" s="1"/>
      <c r="C803" s="1"/>
      <c r="D803" s="1">
        <f t="shared" si="37"/>
        <v>94.247779607693786</v>
      </c>
      <c r="E803" s="1">
        <f t="shared" si="39"/>
        <v>0.8000000000000006</v>
      </c>
      <c r="F803" s="1">
        <f t="shared" si="38"/>
        <v>1.6170918770708198E-11</v>
      </c>
    </row>
    <row r="804" spans="2:6" x14ac:dyDescent="0.25">
      <c r="B804" s="1"/>
      <c r="C804" s="1"/>
      <c r="D804" s="1">
        <f t="shared" si="37"/>
        <v>94.247779607693786</v>
      </c>
      <c r="E804" s="1">
        <f t="shared" si="39"/>
        <v>0.8010000000000006</v>
      </c>
      <c r="F804" s="1">
        <f t="shared" si="38"/>
        <v>28.232493995567584</v>
      </c>
    </row>
    <row r="805" spans="2:6" x14ac:dyDescent="0.25">
      <c r="B805" s="1"/>
      <c r="C805" s="1"/>
      <c r="D805" s="1">
        <f t="shared" si="37"/>
        <v>94.247779607693786</v>
      </c>
      <c r="E805" s="1">
        <f t="shared" si="39"/>
        <v>0.8020000000000006</v>
      </c>
      <c r="F805" s="1">
        <f t="shared" si="38"/>
        <v>56.214394375731914</v>
      </c>
    </row>
    <row r="806" spans="2:6" x14ac:dyDescent="0.25">
      <c r="B806" s="1"/>
      <c r="C806" s="1"/>
      <c r="D806" s="1">
        <f t="shared" si="37"/>
        <v>94.247779607693786</v>
      </c>
      <c r="E806" s="1">
        <f t="shared" si="39"/>
        <v>0.8030000000000006</v>
      </c>
      <c r="F806" s="1">
        <f t="shared" si="38"/>
        <v>83.697331811784352</v>
      </c>
    </row>
    <row r="807" spans="2:6" x14ac:dyDescent="0.25">
      <c r="B807" s="1"/>
      <c r="C807" s="1"/>
      <c r="D807" s="1">
        <f t="shared" si="37"/>
        <v>94.247779607693786</v>
      </c>
      <c r="E807" s="1">
        <f t="shared" si="39"/>
        <v>0.8040000000000006</v>
      </c>
      <c r="F807" s="1">
        <f t="shared" si="38"/>
        <v>110.43736580541585</v>
      </c>
    </row>
    <row r="808" spans="2:6" x14ac:dyDescent="0.25">
      <c r="B808" s="1"/>
      <c r="C808" s="1"/>
      <c r="D808" s="1">
        <f t="shared" si="37"/>
        <v>94.247779607693786</v>
      </c>
      <c r="E808" s="1">
        <f t="shared" si="39"/>
        <v>0.8050000000000006</v>
      </c>
      <c r="F808" s="1">
        <f t="shared" si="38"/>
        <v>136.19714992187724</v>
      </c>
    </row>
    <row r="809" spans="2:6" x14ac:dyDescent="0.25">
      <c r="B809" s="1"/>
      <c r="C809" s="1"/>
      <c r="D809" s="1">
        <f t="shared" si="37"/>
        <v>94.247779607693786</v>
      </c>
      <c r="E809" s="1">
        <f t="shared" si="39"/>
        <v>0.8060000000000006</v>
      </c>
      <c r="F809" s="1">
        <f t="shared" si="38"/>
        <v>160.74803849371273</v>
      </c>
    </row>
    <row r="810" spans="2:6" x14ac:dyDescent="0.25">
      <c r="B810" s="1"/>
      <c r="C810" s="1"/>
      <c r="D810" s="1">
        <f t="shared" si="37"/>
        <v>94.247779607693786</v>
      </c>
      <c r="E810" s="1">
        <f t="shared" si="39"/>
        <v>0.80700000000000061</v>
      </c>
      <c r="F810" s="1">
        <f t="shared" si="38"/>
        <v>183.87211609590358</v>
      </c>
    </row>
    <row r="811" spans="2:6" x14ac:dyDescent="0.25">
      <c r="B811" s="1"/>
      <c r="C811" s="1"/>
      <c r="D811" s="1">
        <f t="shared" si="37"/>
        <v>94.247779607693786</v>
      </c>
      <c r="E811" s="1">
        <f t="shared" si="39"/>
        <v>0.80800000000000061</v>
      </c>
      <c r="F811" s="1">
        <f t="shared" si="38"/>
        <v>205.36413177861743</v>
      </c>
    </row>
    <row r="812" spans="2:6" x14ac:dyDescent="0.25">
      <c r="B812" s="1"/>
      <c r="C812" s="1"/>
      <c r="D812" s="1">
        <f t="shared" si="37"/>
        <v>94.247779607693786</v>
      </c>
      <c r="E812" s="1">
        <f t="shared" si="39"/>
        <v>0.80900000000000061</v>
      </c>
      <c r="F812" s="1">
        <f t="shared" si="38"/>
        <v>225.03332088914868</v>
      </c>
    </row>
    <row r="813" spans="2:6" x14ac:dyDescent="0.25">
      <c r="B813" s="1"/>
      <c r="C813" s="1"/>
      <c r="D813" s="1">
        <f t="shared" si="37"/>
        <v>94.247779607693786</v>
      </c>
      <c r="E813" s="1">
        <f t="shared" si="39"/>
        <v>0.81000000000000061</v>
      </c>
      <c r="F813" s="1">
        <f t="shared" si="38"/>
        <v>242.70509831249217</v>
      </c>
    </row>
    <row r="814" spans="2:6" x14ac:dyDescent="0.25">
      <c r="B814" s="1"/>
      <c r="C814" s="1"/>
      <c r="D814" s="1">
        <f t="shared" si="37"/>
        <v>94.247779607693786</v>
      </c>
      <c r="E814" s="1">
        <f t="shared" si="39"/>
        <v>0.81100000000000061</v>
      </c>
      <c r="F814" s="1">
        <f t="shared" si="38"/>
        <v>258.2226081011907</v>
      </c>
    </row>
    <row r="815" spans="2:6" x14ac:dyDescent="0.25">
      <c r="B815" s="1"/>
      <c r="C815" s="1"/>
      <c r="D815" s="1">
        <f t="shared" si="37"/>
        <v>94.247779607693786</v>
      </c>
      <c r="E815" s="1">
        <f t="shared" si="39"/>
        <v>0.81200000000000061</v>
      </c>
      <c r="F815" s="1">
        <f t="shared" si="38"/>
        <v>271.44811573981281</v>
      </c>
    </row>
    <row r="816" spans="2:6" x14ac:dyDescent="0.25">
      <c r="B816" s="1"/>
      <c r="C816" s="1"/>
      <c r="D816" s="1">
        <f t="shared" si="37"/>
        <v>94.247779607693786</v>
      </c>
      <c r="E816" s="1">
        <f t="shared" si="39"/>
        <v>0.81300000000000061</v>
      </c>
      <c r="F816" s="1">
        <f t="shared" si="38"/>
        <v>282.26423068627224</v>
      </c>
    </row>
    <row r="817" spans="2:6" x14ac:dyDescent="0.25">
      <c r="B817" s="1"/>
      <c r="C817" s="1"/>
      <c r="D817" s="1">
        <f t="shared" si="37"/>
        <v>94.247779607693786</v>
      </c>
      <c r="E817" s="1">
        <f t="shared" si="39"/>
        <v>0.81400000000000061</v>
      </c>
      <c r="F817" s="1">
        <f t="shared" si="38"/>
        <v>290.57494833859306</v>
      </c>
    </row>
    <row r="818" spans="2:6" x14ac:dyDescent="0.25">
      <c r="B818" s="1"/>
      <c r="C818" s="1"/>
      <c r="D818" s="1">
        <f t="shared" si="37"/>
        <v>94.247779607693786</v>
      </c>
      <c r="E818" s="1">
        <f t="shared" si="39"/>
        <v>0.81500000000000061</v>
      </c>
      <c r="F818" s="1">
        <f t="shared" si="38"/>
        <v>296.30650217854389</v>
      </c>
    </row>
    <row r="819" spans="2:6" x14ac:dyDescent="0.25">
      <c r="B819" s="1"/>
      <c r="C819" s="1"/>
      <c r="D819" s="1">
        <f t="shared" si="37"/>
        <v>94.247779607693786</v>
      </c>
      <c r="E819" s="1">
        <f t="shared" si="39"/>
        <v>0.81600000000000061</v>
      </c>
      <c r="F819" s="1">
        <f t="shared" si="38"/>
        <v>299.40801852848233</v>
      </c>
    </row>
    <row r="820" spans="2:6" x14ac:dyDescent="0.25">
      <c r="B820" s="1"/>
      <c r="C820" s="1"/>
      <c r="D820" s="1">
        <f t="shared" si="37"/>
        <v>94.247779607693786</v>
      </c>
      <c r="E820" s="1">
        <f t="shared" si="39"/>
        <v>0.81700000000000061</v>
      </c>
      <c r="F820" s="1">
        <f t="shared" si="38"/>
        <v>299.851968109719</v>
      </c>
    </row>
    <row r="821" spans="2:6" x14ac:dyDescent="0.25">
      <c r="B821" s="1"/>
      <c r="C821" s="1"/>
      <c r="D821" s="1">
        <f t="shared" si="37"/>
        <v>94.247779607693786</v>
      </c>
      <c r="E821" s="1">
        <f t="shared" si="39"/>
        <v>0.81800000000000062</v>
      </c>
      <c r="F821" s="1">
        <f t="shared" si="38"/>
        <v>297.63441039434127</v>
      </c>
    </row>
    <row r="822" spans="2:6" x14ac:dyDescent="0.25">
      <c r="B822" s="1"/>
      <c r="C822" s="1"/>
      <c r="D822" s="1">
        <f t="shared" si="37"/>
        <v>94.247779607693786</v>
      </c>
      <c r="E822" s="1">
        <f t="shared" si="39"/>
        <v>0.81900000000000062</v>
      </c>
      <c r="F822" s="1">
        <f t="shared" si="38"/>
        <v>292.77502858162126</v>
      </c>
    </row>
    <row r="823" spans="2:6" x14ac:dyDescent="0.25">
      <c r="B823" s="1"/>
      <c r="C823" s="1"/>
      <c r="D823" s="1">
        <f t="shared" si="37"/>
        <v>94.247779607693786</v>
      </c>
      <c r="E823" s="1">
        <f t="shared" si="39"/>
        <v>0.82000000000000062</v>
      </c>
      <c r="F823" s="1">
        <f t="shared" si="38"/>
        <v>285.31695488854137</v>
      </c>
    </row>
    <row r="824" spans="2:6" x14ac:dyDescent="0.25">
      <c r="B824" s="1"/>
      <c r="C824" s="1"/>
      <c r="D824" s="1">
        <f t="shared" si="37"/>
        <v>94.247779607693786</v>
      </c>
      <c r="E824" s="1">
        <f t="shared" si="39"/>
        <v>0.82100000000000062</v>
      </c>
      <c r="F824" s="1">
        <f t="shared" si="38"/>
        <v>275.32638770518776</v>
      </c>
    </row>
    <row r="825" spans="2:6" x14ac:dyDescent="0.25">
      <c r="B825" s="1"/>
      <c r="C825" s="1"/>
      <c r="D825" s="1">
        <f t="shared" si="37"/>
        <v>94.247779607693786</v>
      </c>
      <c r="E825" s="1">
        <f t="shared" si="39"/>
        <v>0.82200000000000062</v>
      </c>
      <c r="F825" s="1">
        <f t="shared" si="38"/>
        <v>262.89200401315247</v>
      </c>
    </row>
    <row r="826" spans="2:6" x14ac:dyDescent="0.25">
      <c r="B826" s="1"/>
      <c r="C826" s="1"/>
      <c r="D826" s="1">
        <f t="shared" si="37"/>
        <v>94.247779607693786</v>
      </c>
      <c r="E826" s="1">
        <f t="shared" si="39"/>
        <v>0.82300000000000062</v>
      </c>
      <c r="F826" s="1">
        <f t="shared" si="38"/>
        <v>248.12417228236006</v>
      </c>
    </row>
    <row r="827" spans="2:6" x14ac:dyDescent="0.25">
      <c r="B827" s="1"/>
      <c r="C827" s="1"/>
      <c r="D827" s="1">
        <f t="shared" si="37"/>
        <v>94.247779607693786</v>
      </c>
      <c r="E827" s="1">
        <f t="shared" si="39"/>
        <v>0.82400000000000062</v>
      </c>
      <c r="F827" s="1">
        <f t="shared" si="38"/>
        <v>231.15397283272623</v>
      </c>
    </row>
    <row r="828" spans="2:6" x14ac:dyDescent="0.25">
      <c r="B828" s="1"/>
      <c r="C828" s="1"/>
      <c r="D828" s="1">
        <f t="shared" si="37"/>
        <v>94.247779607693786</v>
      </c>
      <c r="E828" s="1">
        <f t="shared" si="39"/>
        <v>0.82500000000000062</v>
      </c>
      <c r="F828" s="1">
        <f t="shared" si="38"/>
        <v>212.13203435595454</v>
      </c>
    </row>
    <row r="829" spans="2:6" x14ac:dyDescent="0.25">
      <c r="B829" s="1"/>
      <c r="C829" s="1"/>
      <c r="D829" s="1">
        <f t="shared" si="37"/>
        <v>94.247779607693786</v>
      </c>
      <c r="E829" s="1">
        <f t="shared" si="39"/>
        <v>0.82600000000000062</v>
      </c>
      <c r="F829" s="1">
        <f t="shared" si="38"/>
        <v>191.22719692459521</v>
      </c>
    </row>
    <row r="830" spans="2:6" x14ac:dyDescent="0.25">
      <c r="B830" s="1"/>
      <c r="C830" s="1"/>
      <c r="D830" s="1">
        <f t="shared" si="37"/>
        <v>94.247779607693786</v>
      </c>
      <c r="E830" s="1">
        <f t="shared" si="39"/>
        <v>0.82700000000000062</v>
      </c>
      <c r="F830" s="1">
        <f t="shared" si="38"/>
        <v>168.62501335562541</v>
      </c>
    </row>
    <row r="831" spans="2:6" x14ac:dyDescent="0.25">
      <c r="B831" s="1"/>
      <c r="C831" s="1"/>
      <c r="D831" s="1">
        <f t="shared" si="37"/>
        <v>94.247779607693786</v>
      </c>
      <c r="E831" s="1">
        <f t="shared" si="39"/>
        <v>0.82800000000000062</v>
      </c>
      <c r="F831" s="1">
        <f t="shared" si="38"/>
        <v>144.52610223050249</v>
      </c>
    </row>
    <row r="832" spans="2:6" x14ac:dyDescent="0.25">
      <c r="B832" s="1"/>
      <c r="C832" s="1"/>
      <c r="D832" s="1">
        <f t="shared" si="37"/>
        <v>94.247779607693786</v>
      </c>
      <c r="E832" s="1">
        <f t="shared" si="39"/>
        <v>0.82900000000000063</v>
      </c>
      <c r="F832" s="1">
        <f t="shared" si="38"/>
        <v>119.1443671904202</v>
      </c>
    </row>
    <row r="833" spans="2:6" x14ac:dyDescent="0.25">
      <c r="B833" s="1"/>
      <c r="C833" s="1"/>
      <c r="D833" s="1">
        <f t="shared" si="37"/>
        <v>94.247779607693786</v>
      </c>
      <c r="E833" s="1">
        <f t="shared" si="39"/>
        <v>0.83000000000000063</v>
      </c>
      <c r="F833" s="1">
        <f t="shared" si="38"/>
        <v>92.705098312468365</v>
      </c>
    </row>
    <row r="834" spans="2:6" x14ac:dyDescent="0.25">
      <c r="B834" s="1"/>
      <c r="C834" s="1"/>
      <c r="D834" s="1">
        <f t="shared" si="37"/>
        <v>94.247779607693786</v>
      </c>
      <c r="E834" s="1">
        <f t="shared" si="39"/>
        <v>0.83100000000000063</v>
      </c>
      <c r="F834" s="1">
        <f t="shared" si="38"/>
        <v>65.442972418949253</v>
      </c>
    </row>
    <row r="835" spans="2:6" x14ac:dyDescent="0.25">
      <c r="B835" s="1"/>
      <c r="C835" s="1"/>
      <c r="D835" s="1">
        <f t="shared" si="37"/>
        <v>94.247779607693786</v>
      </c>
      <c r="E835" s="1">
        <f t="shared" si="39"/>
        <v>0.83200000000000063</v>
      </c>
      <c r="F835" s="1">
        <f t="shared" si="38"/>
        <v>37.599970069276118</v>
      </c>
    </row>
    <row r="836" spans="2:6" x14ac:dyDescent="0.25">
      <c r="B836" s="1"/>
      <c r="C836" s="1"/>
      <c r="D836" s="1">
        <f t="shared" ref="D836:D899" si="40">2*PI()*$C$3</f>
        <v>94.247779607693786</v>
      </c>
      <c r="E836" s="1">
        <f t="shared" si="39"/>
        <v>0.83300000000000063</v>
      </c>
      <c r="F836" s="1">
        <f t="shared" ref="F836:F899" si="41">$B$3*SIN(D836*E836)</f>
        <v>9.4232277234217765</v>
      </c>
    </row>
    <row r="837" spans="2:6" x14ac:dyDescent="0.25">
      <c r="B837" s="1"/>
      <c r="C837" s="1"/>
      <c r="D837" s="1">
        <f t="shared" si="40"/>
        <v>94.247779607693786</v>
      </c>
      <c r="E837" s="1">
        <f t="shared" ref="E837:E900" si="42">E836+0.001</f>
        <v>0.83400000000000063</v>
      </c>
      <c r="F837" s="1">
        <f t="shared" si="41"/>
        <v>-18.837155858807879</v>
      </c>
    </row>
    <row r="838" spans="2:6" x14ac:dyDescent="0.25">
      <c r="B838" s="1"/>
      <c r="C838" s="1"/>
      <c r="D838" s="1">
        <f t="shared" si="40"/>
        <v>94.247779607693786</v>
      </c>
      <c r="E838" s="1">
        <f t="shared" si="42"/>
        <v>0.83500000000000063</v>
      </c>
      <c r="F838" s="1">
        <f t="shared" si="41"/>
        <v>-46.930339512084409</v>
      </c>
    </row>
    <row r="839" spans="2:6" x14ac:dyDescent="0.25">
      <c r="B839" s="1"/>
      <c r="C839" s="1"/>
      <c r="D839" s="1">
        <f t="shared" si="40"/>
        <v>94.247779607693786</v>
      </c>
      <c r="E839" s="1">
        <f t="shared" si="42"/>
        <v>0.83600000000000063</v>
      </c>
      <c r="F839" s="1">
        <f t="shared" si="41"/>
        <v>-74.606966149472683</v>
      </c>
    </row>
    <row r="840" spans="2:6" x14ac:dyDescent="0.25">
      <c r="B840" s="1"/>
      <c r="C840" s="1"/>
      <c r="D840" s="1">
        <f t="shared" si="40"/>
        <v>94.247779607693786</v>
      </c>
      <c r="E840" s="1">
        <f t="shared" si="42"/>
        <v>0.83700000000000063</v>
      </c>
      <c r="F840" s="1">
        <f t="shared" si="41"/>
        <v>-101.62137607360053</v>
      </c>
    </row>
    <row r="841" spans="2:6" x14ac:dyDescent="0.25">
      <c r="B841" s="1"/>
      <c r="C841" s="1"/>
      <c r="D841" s="1">
        <f t="shared" si="40"/>
        <v>94.247779607693786</v>
      </c>
      <c r="E841" s="1">
        <f t="shared" si="42"/>
        <v>0.83800000000000063</v>
      </c>
      <c r="F841" s="1">
        <f t="shared" si="41"/>
        <v>-127.73378746953571</v>
      </c>
    </row>
    <row r="842" spans="2:6" x14ac:dyDescent="0.25">
      <c r="B842" s="1"/>
      <c r="C842" s="1"/>
      <c r="D842" s="1">
        <f t="shared" si="40"/>
        <v>94.247779607693786</v>
      </c>
      <c r="E842" s="1">
        <f t="shared" si="42"/>
        <v>0.83900000000000063</v>
      </c>
      <c r="F842" s="1">
        <f t="shared" si="41"/>
        <v>-152.71242472512589</v>
      </c>
    </row>
    <row r="843" spans="2:6" x14ac:dyDescent="0.25">
      <c r="B843" s="1"/>
      <c r="C843" s="1"/>
      <c r="D843" s="1">
        <f t="shared" si="40"/>
        <v>94.247779607693786</v>
      </c>
      <c r="E843" s="1">
        <f t="shared" si="42"/>
        <v>0.84000000000000064</v>
      </c>
      <c r="F843" s="1">
        <f t="shared" si="41"/>
        <v>-176.33557568775328</v>
      </c>
    </row>
    <row r="844" spans="2:6" x14ac:dyDescent="0.25">
      <c r="B844" s="1"/>
      <c r="C844" s="1"/>
      <c r="D844" s="1">
        <f t="shared" si="40"/>
        <v>94.247779607693786</v>
      </c>
      <c r="E844" s="1">
        <f t="shared" si="42"/>
        <v>0.84100000000000064</v>
      </c>
      <c r="F844" s="1">
        <f t="shared" si="41"/>
        <v>-198.39355959710713</v>
      </c>
    </row>
    <row r="845" spans="2:6" x14ac:dyDescent="0.25">
      <c r="B845" s="1"/>
      <c r="C845" s="1"/>
      <c r="D845" s="1">
        <f t="shared" si="40"/>
        <v>94.247779607693786</v>
      </c>
      <c r="E845" s="1">
        <f t="shared" si="42"/>
        <v>0.84200000000000064</v>
      </c>
      <c r="F845" s="1">
        <f t="shared" si="41"/>
        <v>-218.69058822643498</v>
      </c>
    </row>
    <row r="846" spans="2:6" x14ac:dyDescent="0.25">
      <c r="B846" s="1"/>
      <c r="C846" s="1"/>
      <c r="D846" s="1">
        <f t="shared" si="40"/>
        <v>94.247779607693786</v>
      </c>
      <c r="E846" s="1">
        <f t="shared" si="42"/>
        <v>0.84300000000000064</v>
      </c>
      <c r="F846" s="1">
        <f t="shared" si="41"/>
        <v>-237.04650371271572</v>
      </c>
    </row>
    <row r="847" spans="2:6" x14ac:dyDescent="0.25">
      <c r="B847" s="1"/>
      <c r="C847" s="1"/>
      <c r="D847" s="1">
        <f t="shared" si="40"/>
        <v>94.247779607693786</v>
      </c>
      <c r="E847" s="1">
        <f t="shared" si="42"/>
        <v>0.84400000000000064</v>
      </c>
      <c r="F847" s="1">
        <f t="shared" si="41"/>
        <v>-253.29837765061282</v>
      </c>
    </row>
    <row r="848" spans="2:6" x14ac:dyDescent="0.25">
      <c r="B848" s="1"/>
      <c r="C848" s="1"/>
      <c r="D848" s="1">
        <f t="shared" si="40"/>
        <v>94.247779607693786</v>
      </c>
      <c r="E848" s="1">
        <f t="shared" si="42"/>
        <v>0.84500000000000064</v>
      </c>
      <c r="F848" s="1">
        <f t="shared" si="41"/>
        <v>-267.30195725651805</v>
      </c>
    </row>
    <row r="849" spans="2:6" x14ac:dyDescent="0.25">
      <c r="B849" s="1"/>
      <c r="C849" s="1"/>
      <c r="D849" s="1">
        <f t="shared" si="40"/>
        <v>94.247779607693786</v>
      </c>
      <c r="E849" s="1">
        <f t="shared" si="42"/>
        <v>0.84600000000000064</v>
      </c>
      <c r="F849" s="1">
        <f t="shared" si="41"/>
        <v>-278.9329457664806</v>
      </c>
    </row>
    <row r="850" spans="2:6" x14ac:dyDescent="0.25">
      <c r="B850" s="1"/>
      <c r="C850" s="1"/>
      <c r="D850" s="1">
        <f t="shared" si="40"/>
        <v>94.247779607693786</v>
      </c>
      <c r="E850" s="1">
        <f t="shared" si="42"/>
        <v>0.84700000000000064</v>
      </c>
      <c r="F850" s="1">
        <f t="shared" si="41"/>
        <v>-288.08810570308725</v>
      </c>
    </row>
    <row r="851" spans="2:6" x14ac:dyDescent="0.25">
      <c r="B851" s="1"/>
      <c r="C851" s="1"/>
      <c r="D851" s="1">
        <f t="shared" si="40"/>
        <v>94.247779607693786</v>
      </c>
      <c r="E851" s="1">
        <f t="shared" si="42"/>
        <v>0.84800000000000064</v>
      </c>
      <c r="F851" s="1">
        <f t="shared" si="41"/>
        <v>-294.68617521860978</v>
      </c>
    </row>
    <row r="852" spans="2:6" x14ac:dyDescent="0.25">
      <c r="B852" s="1"/>
      <c r="C852" s="1"/>
      <c r="D852" s="1">
        <f t="shared" si="40"/>
        <v>94.247779607693786</v>
      </c>
      <c r="E852" s="1">
        <f t="shared" si="42"/>
        <v>0.84900000000000064</v>
      </c>
      <c r="F852" s="1">
        <f t="shared" si="41"/>
        <v>-298.66858938092531</v>
      </c>
    </row>
    <row r="853" spans="2:6" x14ac:dyDescent="0.25">
      <c r="B853" s="1"/>
      <c r="C853" s="1"/>
      <c r="D853" s="1">
        <f t="shared" si="40"/>
        <v>94.247779607693786</v>
      </c>
      <c r="E853" s="1">
        <f t="shared" si="42"/>
        <v>0.85000000000000064</v>
      </c>
      <c r="F853" s="1">
        <f t="shared" si="41"/>
        <v>-300</v>
      </c>
    </row>
    <row r="854" spans="2:6" x14ac:dyDescent="0.25">
      <c r="B854" s="1"/>
      <c r="C854" s="1"/>
      <c r="D854" s="1">
        <f t="shared" si="40"/>
        <v>94.247779607693786</v>
      </c>
      <c r="E854" s="1">
        <f t="shared" si="42"/>
        <v>0.85100000000000064</v>
      </c>
      <c r="F854" s="1">
        <f t="shared" si="41"/>
        <v>-298.66858938092241</v>
      </c>
    </row>
    <row r="855" spans="2:6" x14ac:dyDescent="0.25">
      <c r="B855" s="1"/>
      <c r="C855" s="1"/>
      <c r="D855" s="1">
        <f t="shared" si="40"/>
        <v>94.247779607693786</v>
      </c>
      <c r="E855" s="1">
        <f t="shared" si="42"/>
        <v>0.85200000000000065</v>
      </c>
      <c r="F855" s="1">
        <f t="shared" si="41"/>
        <v>-294.68617521860398</v>
      </c>
    </row>
    <row r="856" spans="2:6" x14ac:dyDescent="0.25">
      <c r="B856" s="1"/>
      <c r="C856" s="1"/>
      <c r="D856" s="1">
        <f t="shared" si="40"/>
        <v>94.247779607693786</v>
      </c>
      <c r="E856" s="1">
        <f t="shared" si="42"/>
        <v>0.85300000000000065</v>
      </c>
      <c r="F856" s="1">
        <f t="shared" si="41"/>
        <v>-288.08810570307855</v>
      </c>
    </row>
    <row r="857" spans="2:6" x14ac:dyDescent="0.25">
      <c r="B857" s="1"/>
      <c r="C857" s="1"/>
      <c r="D857" s="1">
        <f t="shared" si="40"/>
        <v>94.247779607693786</v>
      </c>
      <c r="E857" s="1">
        <f t="shared" si="42"/>
        <v>0.85400000000000065</v>
      </c>
      <c r="F857" s="1">
        <f t="shared" si="41"/>
        <v>-278.93294576646912</v>
      </c>
    </row>
    <row r="858" spans="2:6" x14ac:dyDescent="0.25">
      <c r="B858" s="1"/>
      <c r="C858" s="1"/>
      <c r="D858" s="1">
        <f t="shared" si="40"/>
        <v>94.247779607693786</v>
      </c>
      <c r="E858" s="1">
        <f t="shared" si="42"/>
        <v>0.85500000000000065</v>
      </c>
      <c r="F858" s="1">
        <f t="shared" si="41"/>
        <v>-267.3019572565039</v>
      </c>
    </row>
    <row r="859" spans="2:6" x14ac:dyDescent="0.25">
      <c r="B859" s="1"/>
      <c r="C859" s="1"/>
      <c r="D859" s="1">
        <f t="shared" si="40"/>
        <v>94.247779607693786</v>
      </c>
      <c r="E859" s="1">
        <f t="shared" si="42"/>
        <v>0.85600000000000065</v>
      </c>
      <c r="F859" s="1">
        <f t="shared" si="41"/>
        <v>-253.29837765059614</v>
      </c>
    </row>
    <row r="860" spans="2:6" x14ac:dyDescent="0.25">
      <c r="B860" s="1"/>
      <c r="C860" s="1"/>
      <c r="D860" s="1">
        <f t="shared" si="40"/>
        <v>94.247779607693786</v>
      </c>
      <c r="E860" s="1">
        <f t="shared" si="42"/>
        <v>0.85700000000000065</v>
      </c>
      <c r="F860" s="1">
        <f t="shared" si="41"/>
        <v>-237.04650371269662</v>
      </c>
    </row>
    <row r="861" spans="2:6" x14ac:dyDescent="0.25">
      <c r="B861" s="1"/>
      <c r="C861" s="1"/>
      <c r="D861" s="1">
        <f t="shared" si="40"/>
        <v>94.247779607693786</v>
      </c>
      <c r="E861" s="1">
        <f t="shared" si="42"/>
        <v>0.85800000000000065</v>
      </c>
      <c r="F861" s="1">
        <f t="shared" si="41"/>
        <v>-218.69058822641367</v>
      </c>
    </row>
    <row r="862" spans="2:6" x14ac:dyDescent="0.25">
      <c r="B862" s="1"/>
      <c r="C862" s="1"/>
      <c r="D862" s="1">
        <f t="shared" si="40"/>
        <v>94.247779607693786</v>
      </c>
      <c r="E862" s="1">
        <f t="shared" si="42"/>
        <v>0.85900000000000065</v>
      </c>
      <c r="F862" s="1">
        <f t="shared" si="41"/>
        <v>-198.39355959708377</v>
      </c>
    </row>
    <row r="863" spans="2:6" x14ac:dyDescent="0.25">
      <c r="B863" s="1"/>
      <c r="C863" s="1"/>
      <c r="D863" s="1">
        <f t="shared" si="40"/>
        <v>94.247779607693786</v>
      </c>
      <c r="E863" s="1">
        <f t="shared" si="42"/>
        <v>0.86000000000000065</v>
      </c>
      <c r="F863" s="1">
        <f t="shared" si="41"/>
        <v>-176.33557568772804</v>
      </c>
    </row>
    <row r="864" spans="2:6" x14ac:dyDescent="0.25">
      <c r="B864" s="1"/>
      <c r="C864" s="1"/>
      <c r="D864" s="1">
        <f t="shared" si="40"/>
        <v>94.247779607693786</v>
      </c>
      <c r="E864" s="1">
        <f t="shared" si="42"/>
        <v>0.86100000000000065</v>
      </c>
      <c r="F864" s="1">
        <f t="shared" si="41"/>
        <v>-152.71242472509903</v>
      </c>
    </row>
    <row r="865" spans="2:6" x14ac:dyDescent="0.25">
      <c r="B865" s="1"/>
      <c r="C865" s="1"/>
      <c r="D865" s="1">
        <f t="shared" si="40"/>
        <v>94.247779607693786</v>
      </c>
      <c r="E865" s="1">
        <f t="shared" si="42"/>
        <v>0.86200000000000065</v>
      </c>
      <c r="F865" s="1">
        <f t="shared" si="41"/>
        <v>-127.7337874695075</v>
      </c>
    </row>
    <row r="866" spans="2:6" x14ac:dyDescent="0.25">
      <c r="B866" s="1"/>
      <c r="C866" s="1"/>
      <c r="D866" s="1">
        <f t="shared" si="40"/>
        <v>94.247779607693786</v>
      </c>
      <c r="E866" s="1">
        <f t="shared" si="42"/>
        <v>0.86300000000000066</v>
      </c>
      <c r="F866" s="1">
        <f t="shared" si="41"/>
        <v>-101.62137607357121</v>
      </c>
    </row>
    <row r="867" spans="2:6" x14ac:dyDescent="0.25">
      <c r="B867" s="1"/>
      <c r="C867" s="1"/>
      <c r="D867" s="1">
        <f t="shared" si="40"/>
        <v>94.247779607693786</v>
      </c>
      <c r="E867" s="1">
        <f t="shared" si="42"/>
        <v>0.86400000000000066</v>
      </c>
      <c r="F867" s="1">
        <f t="shared" si="41"/>
        <v>-74.606966149442485</v>
      </c>
    </row>
    <row r="868" spans="2:6" x14ac:dyDescent="0.25">
      <c r="B868" s="1"/>
      <c r="C868" s="1"/>
      <c r="D868" s="1">
        <f t="shared" si="40"/>
        <v>94.247779607693786</v>
      </c>
      <c r="E868" s="1">
        <f t="shared" si="42"/>
        <v>0.86500000000000066</v>
      </c>
      <c r="F868" s="1">
        <f t="shared" si="41"/>
        <v>-46.930339512053621</v>
      </c>
    </row>
    <row r="869" spans="2:6" x14ac:dyDescent="0.25">
      <c r="B869" s="1"/>
      <c r="C869" s="1"/>
      <c r="D869" s="1">
        <f t="shared" si="40"/>
        <v>94.247779607693786</v>
      </c>
      <c r="E869" s="1">
        <f t="shared" si="42"/>
        <v>0.86600000000000066</v>
      </c>
      <c r="F869" s="1">
        <f t="shared" si="41"/>
        <v>-18.837155858776775</v>
      </c>
    </row>
    <row r="870" spans="2:6" x14ac:dyDescent="0.25">
      <c r="B870" s="1"/>
      <c r="C870" s="1"/>
      <c r="D870" s="1">
        <f t="shared" si="40"/>
        <v>94.247779607693786</v>
      </c>
      <c r="E870" s="1">
        <f t="shared" si="42"/>
        <v>0.86700000000000066</v>
      </c>
      <c r="F870" s="1">
        <f t="shared" si="41"/>
        <v>9.4232277234529267</v>
      </c>
    </row>
    <row r="871" spans="2:6" x14ac:dyDescent="0.25">
      <c r="B871" s="1"/>
      <c r="C871" s="1"/>
      <c r="D871" s="1">
        <f t="shared" si="40"/>
        <v>94.247779607693786</v>
      </c>
      <c r="E871" s="1">
        <f t="shared" si="42"/>
        <v>0.86800000000000066</v>
      </c>
      <c r="F871" s="1">
        <f t="shared" si="41"/>
        <v>37.599970069307034</v>
      </c>
    </row>
    <row r="872" spans="2:6" x14ac:dyDescent="0.25">
      <c r="B872" s="1"/>
      <c r="C872" s="1"/>
      <c r="D872" s="1">
        <f t="shared" si="40"/>
        <v>94.247779607693786</v>
      </c>
      <c r="E872" s="1">
        <f t="shared" si="42"/>
        <v>0.86900000000000066</v>
      </c>
      <c r="F872" s="1">
        <f t="shared" si="41"/>
        <v>65.442972418979679</v>
      </c>
    </row>
    <row r="873" spans="2:6" x14ac:dyDescent="0.25">
      <c r="B873" s="1"/>
      <c r="C873" s="1"/>
      <c r="D873" s="1">
        <f t="shared" si="40"/>
        <v>94.247779607693786</v>
      </c>
      <c r="E873" s="1">
        <f t="shared" si="42"/>
        <v>0.87000000000000066</v>
      </c>
      <c r="F873" s="1">
        <f t="shared" si="41"/>
        <v>92.705098312498009</v>
      </c>
    </row>
    <row r="874" spans="2:6" x14ac:dyDescent="0.25">
      <c r="B874" s="1"/>
      <c r="C874" s="1"/>
      <c r="D874" s="1">
        <f t="shared" si="40"/>
        <v>94.247779607693786</v>
      </c>
      <c r="E874" s="1">
        <f t="shared" si="42"/>
        <v>0.87100000000000066</v>
      </c>
      <c r="F874" s="1">
        <f t="shared" si="41"/>
        <v>119.1443671904488</v>
      </c>
    </row>
    <row r="875" spans="2:6" x14ac:dyDescent="0.25">
      <c r="B875" s="1"/>
      <c r="C875" s="1"/>
      <c r="D875" s="1">
        <f t="shared" si="40"/>
        <v>94.247779607693786</v>
      </c>
      <c r="E875" s="1">
        <f t="shared" si="42"/>
        <v>0.87200000000000066</v>
      </c>
      <c r="F875" s="1">
        <f t="shared" si="41"/>
        <v>144.5261022305298</v>
      </c>
    </row>
    <row r="876" spans="2:6" x14ac:dyDescent="0.25">
      <c r="B876" s="1"/>
      <c r="C876" s="1"/>
      <c r="D876" s="1">
        <f t="shared" si="40"/>
        <v>94.247779607693786</v>
      </c>
      <c r="E876" s="1">
        <f t="shared" si="42"/>
        <v>0.87300000000000066</v>
      </c>
      <c r="F876" s="1">
        <f t="shared" si="41"/>
        <v>168.62501335565119</v>
      </c>
    </row>
    <row r="877" spans="2:6" x14ac:dyDescent="0.25">
      <c r="B877" s="1"/>
      <c r="C877" s="1"/>
      <c r="D877" s="1">
        <f t="shared" si="40"/>
        <v>94.247779607693786</v>
      </c>
      <c r="E877" s="1">
        <f t="shared" si="42"/>
        <v>0.87400000000000067</v>
      </c>
      <c r="F877" s="1">
        <f t="shared" si="41"/>
        <v>191.22719692461922</v>
      </c>
    </row>
    <row r="878" spans="2:6" x14ac:dyDescent="0.25">
      <c r="B878" s="1"/>
      <c r="C878" s="1"/>
      <c r="D878" s="1">
        <f t="shared" si="40"/>
        <v>94.247779607693786</v>
      </c>
      <c r="E878" s="1">
        <f t="shared" si="42"/>
        <v>0.87500000000000067</v>
      </c>
      <c r="F878" s="1">
        <f t="shared" si="41"/>
        <v>212.13203435597657</v>
      </c>
    </row>
    <row r="879" spans="2:6" x14ac:dyDescent="0.25">
      <c r="B879" s="1"/>
      <c r="C879" s="1"/>
      <c r="D879" s="1">
        <f t="shared" si="40"/>
        <v>94.247779607693786</v>
      </c>
      <c r="E879" s="1">
        <f t="shared" si="42"/>
        <v>0.87600000000000067</v>
      </c>
      <c r="F879" s="1">
        <f t="shared" si="41"/>
        <v>231.15397283274606</v>
      </c>
    </row>
    <row r="880" spans="2:6" x14ac:dyDescent="0.25">
      <c r="B880" s="1"/>
      <c r="C880" s="1"/>
      <c r="D880" s="1">
        <f t="shared" si="40"/>
        <v>94.247779607693786</v>
      </c>
      <c r="E880" s="1">
        <f t="shared" si="42"/>
        <v>0.87700000000000067</v>
      </c>
      <c r="F880" s="1">
        <f t="shared" si="41"/>
        <v>248.12417228237757</v>
      </c>
    </row>
    <row r="881" spans="2:6" x14ac:dyDescent="0.25">
      <c r="B881" s="1"/>
      <c r="C881" s="1"/>
      <c r="D881" s="1">
        <f t="shared" si="40"/>
        <v>94.247779607693786</v>
      </c>
      <c r="E881" s="1">
        <f t="shared" si="42"/>
        <v>0.87800000000000067</v>
      </c>
      <c r="F881" s="1">
        <f t="shared" si="41"/>
        <v>262.89200401316748</v>
      </c>
    </row>
    <row r="882" spans="2:6" x14ac:dyDescent="0.25">
      <c r="B882" s="1"/>
      <c r="C882" s="1"/>
      <c r="D882" s="1">
        <f t="shared" si="40"/>
        <v>94.247779607693786</v>
      </c>
      <c r="E882" s="1">
        <f t="shared" si="42"/>
        <v>0.87900000000000067</v>
      </c>
      <c r="F882" s="1">
        <f t="shared" si="41"/>
        <v>275.32638770520015</v>
      </c>
    </row>
    <row r="883" spans="2:6" x14ac:dyDescent="0.25">
      <c r="B883" s="1"/>
      <c r="C883" s="1"/>
      <c r="D883" s="1">
        <f t="shared" si="40"/>
        <v>94.247779607693786</v>
      </c>
      <c r="E883" s="1">
        <f t="shared" si="42"/>
        <v>0.88000000000000067</v>
      </c>
      <c r="F883" s="1">
        <f t="shared" si="41"/>
        <v>285.31695488855104</v>
      </c>
    </row>
    <row r="884" spans="2:6" x14ac:dyDescent="0.25">
      <c r="B884" s="1"/>
      <c r="C884" s="1"/>
      <c r="D884" s="1">
        <f t="shared" si="40"/>
        <v>94.247779607693786</v>
      </c>
      <c r="E884" s="1">
        <f t="shared" si="42"/>
        <v>0.88100000000000067</v>
      </c>
      <c r="F884" s="1">
        <f t="shared" si="41"/>
        <v>292.77502858162802</v>
      </c>
    </row>
    <row r="885" spans="2:6" x14ac:dyDescent="0.25">
      <c r="B885" s="1"/>
      <c r="C885" s="1"/>
      <c r="D885" s="1">
        <f t="shared" si="40"/>
        <v>94.247779607693786</v>
      </c>
      <c r="E885" s="1">
        <f t="shared" si="42"/>
        <v>0.88200000000000067</v>
      </c>
      <c r="F885" s="1">
        <f t="shared" si="41"/>
        <v>297.6344103943452</v>
      </c>
    </row>
    <row r="886" spans="2:6" x14ac:dyDescent="0.25">
      <c r="B886" s="1"/>
      <c r="C886" s="1"/>
      <c r="D886" s="1">
        <f t="shared" si="40"/>
        <v>94.247779607693786</v>
      </c>
      <c r="E886" s="1">
        <f t="shared" si="42"/>
        <v>0.88300000000000067</v>
      </c>
      <c r="F886" s="1">
        <f t="shared" si="41"/>
        <v>299.85196810971996</v>
      </c>
    </row>
    <row r="887" spans="2:6" x14ac:dyDescent="0.25">
      <c r="B887" s="1"/>
      <c r="C887" s="1"/>
      <c r="D887" s="1">
        <f t="shared" si="40"/>
        <v>94.247779607693786</v>
      </c>
      <c r="E887" s="1">
        <f t="shared" si="42"/>
        <v>0.88400000000000067</v>
      </c>
      <c r="F887" s="1">
        <f t="shared" si="41"/>
        <v>299.40801852848034</v>
      </c>
    </row>
    <row r="888" spans="2:6" x14ac:dyDescent="0.25">
      <c r="B888" s="1"/>
      <c r="C888" s="1"/>
      <c r="D888" s="1">
        <f t="shared" si="40"/>
        <v>94.247779607693786</v>
      </c>
      <c r="E888" s="1">
        <f t="shared" si="42"/>
        <v>0.88500000000000068</v>
      </c>
      <c r="F888" s="1">
        <f t="shared" si="41"/>
        <v>296.30650217853901</v>
      </c>
    </row>
    <row r="889" spans="2:6" x14ac:dyDescent="0.25">
      <c r="B889" s="1"/>
      <c r="C889" s="1"/>
      <c r="D889" s="1">
        <f t="shared" si="40"/>
        <v>94.247779607693786</v>
      </c>
      <c r="E889" s="1">
        <f t="shared" si="42"/>
        <v>0.88600000000000068</v>
      </c>
      <c r="F889" s="1">
        <f t="shared" si="41"/>
        <v>290.57494833858533</v>
      </c>
    </row>
    <row r="890" spans="2:6" x14ac:dyDescent="0.25">
      <c r="B890" s="1"/>
      <c r="C890" s="1"/>
      <c r="D890" s="1">
        <f t="shared" si="40"/>
        <v>94.247779607693786</v>
      </c>
      <c r="E890" s="1">
        <f t="shared" si="42"/>
        <v>0.88700000000000068</v>
      </c>
      <c r="F890" s="1">
        <f t="shared" si="41"/>
        <v>282.26423068626167</v>
      </c>
    </row>
    <row r="891" spans="2:6" x14ac:dyDescent="0.25">
      <c r="B891" s="1"/>
      <c r="C891" s="1"/>
      <c r="D891" s="1">
        <f t="shared" si="40"/>
        <v>94.247779607693786</v>
      </c>
      <c r="E891" s="1">
        <f t="shared" si="42"/>
        <v>0.88800000000000068</v>
      </c>
      <c r="F891" s="1">
        <f t="shared" si="41"/>
        <v>271.44811573979956</v>
      </c>
    </row>
    <row r="892" spans="2:6" x14ac:dyDescent="0.25">
      <c r="B892" s="1"/>
      <c r="C892" s="1"/>
      <c r="D892" s="1">
        <f t="shared" si="40"/>
        <v>94.247779607693786</v>
      </c>
      <c r="E892" s="1">
        <f t="shared" si="42"/>
        <v>0.88900000000000068</v>
      </c>
      <c r="F892" s="1">
        <f t="shared" si="41"/>
        <v>258.22260810117484</v>
      </c>
    </row>
    <row r="893" spans="2:6" x14ac:dyDescent="0.25">
      <c r="B893" s="1"/>
      <c r="C893" s="1"/>
      <c r="D893" s="1">
        <f t="shared" si="40"/>
        <v>94.247779607693786</v>
      </c>
      <c r="E893" s="1">
        <f t="shared" si="42"/>
        <v>0.89000000000000068</v>
      </c>
      <c r="F893" s="1">
        <f t="shared" si="41"/>
        <v>242.70509831247384</v>
      </c>
    </row>
    <row r="894" spans="2:6" x14ac:dyDescent="0.25">
      <c r="B894" s="1"/>
      <c r="C894" s="1"/>
      <c r="D894" s="1">
        <f t="shared" si="40"/>
        <v>94.247779607693786</v>
      </c>
      <c r="E894" s="1">
        <f t="shared" si="42"/>
        <v>0.89100000000000068</v>
      </c>
      <c r="F894" s="1">
        <f t="shared" si="41"/>
        <v>225.03332088912805</v>
      </c>
    </row>
    <row r="895" spans="2:6" x14ac:dyDescent="0.25">
      <c r="B895" s="1"/>
      <c r="C895" s="1"/>
      <c r="D895" s="1">
        <f t="shared" si="40"/>
        <v>94.247779607693786</v>
      </c>
      <c r="E895" s="1">
        <f t="shared" si="42"/>
        <v>0.89200000000000068</v>
      </c>
      <c r="F895" s="1">
        <f t="shared" si="41"/>
        <v>205.36413177859473</v>
      </c>
    </row>
    <row r="896" spans="2:6" x14ac:dyDescent="0.25">
      <c r="B896" s="1"/>
      <c r="C896" s="1"/>
      <c r="D896" s="1">
        <f t="shared" si="40"/>
        <v>94.247779607693786</v>
      </c>
      <c r="E896" s="1">
        <f t="shared" si="42"/>
        <v>0.89300000000000068</v>
      </c>
      <c r="F896" s="1">
        <f t="shared" si="41"/>
        <v>183.87211609587897</v>
      </c>
    </row>
    <row r="897" spans="2:6" x14ac:dyDescent="0.25">
      <c r="B897" s="1"/>
      <c r="C897" s="1"/>
      <c r="D897" s="1">
        <f t="shared" si="40"/>
        <v>94.247779607693786</v>
      </c>
      <c r="E897" s="1">
        <f t="shared" si="42"/>
        <v>0.89400000000000068</v>
      </c>
      <c r="F897" s="1">
        <f t="shared" si="41"/>
        <v>160.74803849368641</v>
      </c>
    </row>
    <row r="898" spans="2:6" x14ac:dyDescent="0.25">
      <c r="B898" s="1"/>
      <c r="C898" s="1"/>
      <c r="D898" s="1">
        <f t="shared" si="40"/>
        <v>94.247779607693786</v>
      </c>
      <c r="E898" s="1">
        <f t="shared" si="42"/>
        <v>0.89500000000000068</v>
      </c>
      <c r="F898" s="1">
        <f t="shared" si="41"/>
        <v>136.19714992184947</v>
      </c>
    </row>
    <row r="899" spans="2:6" x14ac:dyDescent="0.25">
      <c r="B899" s="1"/>
      <c r="C899" s="1"/>
      <c r="D899" s="1">
        <f t="shared" si="40"/>
        <v>94.247779607693786</v>
      </c>
      <c r="E899" s="1">
        <f t="shared" si="42"/>
        <v>0.89600000000000068</v>
      </c>
      <c r="F899" s="1">
        <f t="shared" si="41"/>
        <v>110.43736580538688</v>
      </c>
    </row>
    <row r="900" spans="2:6" x14ac:dyDescent="0.25">
      <c r="B900" s="1"/>
      <c r="C900" s="1"/>
      <c r="D900" s="1">
        <f t="shared" ref="D900:D963" si="43">2*PI()*$C$3</f>
        <v>94.247779607693786</v>
      </c>
      <c r="E900" s="1">
        <f t="shared" si="42"/>
        <v>0.89700000000000069</v>
      </c>
      <c r="F900" s="1">
        <f t="shared" ref="F900:F963" si="44">$B$3*SIN(D900*E900)</f>
        <v>83.697331811754424</v>
      </c>
    </row>
    <row r="901" spans="2:6" x14ac:dyDescent="0.25">
      <c r="B901" s="1"/>
      <c r="C901" s="1"/>
      <c r="D901" s="1">
        <f t="shared" si="43"/>
        <v>94.247779607693786</v>
      </c>
      <c r="E901" s="1">
        <f t="shared" ref="E901:E964" si="45">E900+0.001</f>
        <v>0.89800000000000069</v>
      </c>
      <c r="F901" s="1">
        <f t="shared" si="44"/>
        <v>56.214394375701296</v>
      </c>
    </row>
    <row r="902" spans="2:6" x14ac:dyDescent="0.25">
      <c r="B902" s="1"/>
      <c r="C902" s="1"/>
      <c r="D902" s="1">
        <f t="shared" si="43"/>
        <v>94.247779607693786</v>
      </c>
      <c r="E902" s="1">
        <f t="shared" si="45"/>
        <v>0.89900000000000069</v>
      </c>
      <c r="F902" s="1">
        <f t="shared" si="44"/>
        <v>28.232493995536554</v>
      </c>
    </row>
    <row r="903" spans="2:6" x14ac:dyDescent="0.25">
      <c r="B903" s="1"/>
      <c r="C903" s="1"/>
      <c r="D903" s="1">
        <f t="shared" si="43"/>
        <v>94.247779607693786</v>
      </c>
      <c r="E903" s="1">
        <f t="shared" si="45"/>
        <v>0.90000000000000069</v>
      </c>
      <c r="F903" s="1">
        <f t="shared" si="44"/>
        <v>-1.4994841306126272E-11</v>
      </c>
    </row>
    <row r="904" spans="2:6" x14ac:dyDescent="0.25">
      <c r="B904" s="1"/>
      <c r="C904" s="1"/>
      <c r="D904" s="1">
        <f t="shared" si="43"/>
        <v>94.247779607693786</v>
      </c>
      <c r="E904" s="1">
        <f t="shared" si="45"/>
        <v>0.90100000000000069</v>
      </c>
      <c r="F904" s="1">
        <f t="shared" si="44"/>
        <v>-28.232493995570657</v>
      </c>
    </row>
    <row r="905" spans="2:6" x14ac:dyDescent="0.25">
      <c r="B905" s="1"/>
      <c r="C905" s="1"/>
      <c r="D905" s="1">
        <f t="shared" si="43"/>
        <v>94.247779607693786</v>
      </c>
      <c r="E905" s="1">
        <f t="shared" si="45"/>
        <v>0.90200000000000069</v>
      </c>
      <c r="F905" s="1">
        <f t="shared" si="44"/>
        <v>-56.21439437573494</v>
      </c>
    </row>
    <row r="906" spans="2:6" x14ac:dyDescent="0.25">
      <c r="B906" s="1"/>
      <c r="C906" s="1"/>
      <c r="D906" s="1">
        <f t="shared" si="43"/>
        <v>94.247779607693786</v>
      </c>
      <c r="E906" s="1">
        <f t="shared" si="45"/>
        <v>0.90300000000000069</v>
      </c>
      <c r="F906" s="1">
        <f t="shared" si="44"/>
        <v>-83.697331811783215</v>
      </c>
    </row>
    <row r="907" spans="2:6" x14ac:dyDescent="0.25">
      <c r="B907" s="1"/>
      <c r="C907" s="1"/>
      <c r="D907" s="1">
        <f t="shared" si="43"/>
        <v>94.247779607693786</v>
      </c>
      <c r="E907" s="1">
        <f t="shared" si="45"/>
        <v>0.90400000000000069</v>
      </c>
      <c r="F907" s="1">
        <f t="shared" si="44"/>
        <v>-110.43736580541871</v>
      </c>
    </row>
    <row r="908" spans="2:6" x14ac:dyDescent="0.25">
      <c r="B908" s="1"/>
      <c r="C908" s="1"/>
      <c r="D908" s="1">
        <f t="shared" si="43"/>
        <v>94.247779607693786</v>
      </c>
      <c r="E908" s="1">
        <f t="shared" si="45"/>
        <v>0.90500000000000069</v>
      </c>
      <c r="F908" s="1">
        <f t="shared" si="44"/>
        <v>-136.19714992188</v>
      </c>
    </row>
    <row r="909" spans="2:6" x14ac:dyDescent="0.25">
      <c r="B909" s="1"/>
      <c r="C909" s="1"/>
      <c r="D909" s="1">
        <f t="shared" si="43"/>
        <v>94.247779607693786</v>
      </c>
      <c r="E909" s="1">
        <f t="shared" si="45"/>
        <v>0.90600000000000069</v>
      </c>
      <c r="F909" s="1">
        <f t="shared" si="44"/>
        <v>-160.74803849371173</v>
      </c>
    </row>
    <row r="910" spans="2:6" x14ac:dyDescent="0.25">
      <c r="B910" s="1"/>
      <c r="C910" s="1"/>
      <c r="D910" s="1">
        <f t="shared" si="43"/>
        <v>94.247779607693786</v>
      </c>
      <c r="E910" s="1">
        <f t="shared" si="45"/>
        <v>0.90700000000000069</v>
      </c>
      <c r="F910" s="1">
        <f t="shared" si="44"/>
        <v>-183.87211609590599</v>
      </c>
    </row>
    <row r="911" spans="2:6" x14ac:dyDescent="0.25">
      <c r="B911" s="1"/>
      <c r="C911" s="1"/>
      <c r="D911" s="1">
        <f t="shared" si="43"/>
        <v>94.247779607693786</v>
      </c>
      <c r="E911" s="1">
        <f t="shared" si="45"/>
        <v>0.9080000000000007</v>
      </c>
      <c r="F911" s="1">
        <f t="shared" si="44"/>
        <v>-205.36413177861971</v>
      </c>
    </row>
    <row r="912" spans="2:6" x14ac:dyDescent="0.25">
      <c r="B912" s="1"/>
      <c r="C912" s="1"/>
      <c r="D912" s="1">
        <f t="shared" si="43"/>
        <v>94.247779607693786</v>
      </c>
      <c r="E912" s="1">
        <f t="shared" si="45"/>
        <v>0.9090000000000007</v>
      </c>
      <c r="F912" s="1">
        <f t="shared" si="44"/>
        <v>-225.03332088914786</v>
      </c>
    </row>
    <row r="913" spans="2:6" x14ac:dyDescent="0.25">
      <c r="B913" s="1"/>
      <c r="C913" s="1"/>
      <c r="D913" s="1">
        <f t="shared" si="43"/>
        <v>94.247779607693786</v>
      </c>
      <c r="E913" s="1">
        <f t="shared" si="45"/>
        <v>0.9100000000000007</v>
      </c>
      <c r="F913" s="1">
        <f t="shared" si="44"/>
        <v>-242.70509831249396</v>
      </c>
    </row>
    <row r="914" spans="2:6" x14ac:dyDescent="0.25">
      <c r="B914" s="1"/>
      <c r="C914" s="1"/>
      <c r="D914" s="1">
        <f t="shared" si="43"/>
        <v>94.247779607693786</v>
      </c>
      <c r="E914" s="1">
        <f t="shared" si="45"/>
        <v>0.9110000000000007</v>
      </c>
      <c r="F914" s="1">
        <f t="shared" si="44"/>
        <v>-258.22260810119224</v>
      </c>
    </row>
    <row r="915" spans="2:6" x14ac:dyDescent="0.25">
      <c r="B915" s="1"/>
      <c r="C915" s="1"/>
      <c r="D915" s="1">
        <f t="shared" si="43"/>
        <v>94.247779607693786</v>
      </c>
      <c r="E915" s="1">
        <f t="shared" si="45"/>
        <v>0.9120000000000007</v>
      </c>
      <c r="F915" s="1">
        <f t="shared" si="44"/>
        <v>-271.44811573981235</v>
      </c>
    </row>
    <row r="916" spans="2:6" x14ac:dyDescent="0.25">
      <c r="B916" s="1"/>
      <c r="C916" s="1"/>
      <c r="D916" s="1">
        <f t="shared" si="43"/>
        <v>94.247779607693786</v>
      </c>
      <c r="E916" s="1">
        <f t="shared" si="45"/>
        <v>0.9130000000000007</v>
      </c>
      <c r="F916" s="1">
        <f t="shared" si="44"/>
        <v>-282.26423068627327</v>
      </c>
    </row>
    <row r="917" spans="2:6" x14ac:dyDescent="0.25">
      <c r="B917" s="1"/>
      <c r="C917" s="1"/>
      <c r="D917" s="1">
        <f t="shared" si="43"/>
        <v>94.247779607693786</v>
      </c>
      <c r="E917" s="1">
        <f t="shared" si="45"/>
        <v>0.9140000000000007</v>
      </c>
      <c r="F917" s="1">
        <f t="shared" si="44"/>
        <v>-290.5749483385938</v>
      </c>
    </row>
    <row r="918" spans="2:6" x14ac:dyDescent="0.25">
      <c r="B918" s="1"/>
      <c r="C918" s="1"/>
      <c r="D918" s="1">
        <f t="shared" si="43"/>
        <v>94.247779607693786</v>
      </c>
      <c r="E918" s="1">
        <f t="shared" si="45"/>
        <v>0.9150000000000007</v>
      </c>
      <c r="F918" s="1">
        <f t="shared" si="44"/>
        <v>-296.30650217854372</v>
      </c>
    </row>
    <row r="919" spans="2:6" x14ac:dyDescent="0.25">
      <c r="B919" s="1"/>
      <c r="C919" s="1"/>
      <c r="D919" s="1">
        <f t="shared" si="43"/>
        <v>94.247779607693786</v>
      </c>
      <c r="E919" s="1">
        <f t="shared" si="45"/>
        <v>0.9160000000000007</v>
      </c>
      <c r="F919" s="1">
        <f t="shared" si="44"/>
        <v>-299.4080185284825</v>
      </c>
    </row>
    <row r="920" spans="2:6" x14ac:dyDescent="0.25">
      <c r="B920" s="1"/>
      <c r="C920" s="1"/>
      <c r="D920" s="1">
        <f t="shared" si="43"/>
        <v>94.247779607693786</v>
      </c>
      <c r="E920" s="1">
        <f t="shared" si="45"/>
        <v>0.9170000000000007</v>
      </c>
      <c r="F920" s="1">
        <f t="shared" si="44"/>
        <v>-299.85196810971894</v>
      </c>
    </row>
    <row r="921" spans="2:6" x14ac:dyDescent="0.25">
      <c r="B921" s="1"/>
      <c r="C921" s="1"/>
      <c r="D921" s="1">
        <f t="shared" si="43"/>
        <v>94.247779607693786</v>
      </c>
      <c r="E921" s="1">
        <f t="shared" si="45"/>
        <v>0.9180000000000007</v>
      </c>
      <c r="F921" s="1">
        <f t="shared" si="44"/>
        <v>-297.63441039434144</v>
      </c>
    </row>
    <row r="922" spans="2:6" x14ac:dyDescent="0.25">
      <c r="B922" s="1"/>
      <c r="C922" s="1"/>
      <c r="D922" s="1">
        <f t="shared" si="43"/>
        <v>94.247779607693786</v>
      </c>
      <c r="E922" s="1">
        <f t="shared" si="45"/>
        <v>0.91900000000000071</v>
      </c>
      <c r="F922" s="1">
        <f t="shared" si="44"/>
        <v>-292.77502858162057</v>
      </c>
    </row>
    <row r="923" spans="2:6" x14ac:dyDescent="0.25">
      <c r="B923" s="1"/>
      <c r="C923" s="1"/>
      <c r="D923" s="1">
        <f t="shared" si="43"/>
        <v>94.247779607693786</v>
      </c>
      <c r="E923" s="1">
        <f t="shared" si="45"/>
        <v>0.92000000000000071</v>
      </c>
      <c r="F923" s="1">
        <f t="shared" si="44"/>
        <v>-285.31695488854047</v>
      </c>
    </row>
    <row r="924" spans="2:6" x14ac:dyDescent="0.25">
      <c r="B924" s="1"/>
      <c r="C924" s="1"/>
      <c r="D924" s="1">
        <f t="shared" si="43"/>
        <v>94.247779607693786</v>
      </c>
      <c r="E924" s="1">
        <f t="shared" si="45"/>
        <v>0.92100000000000071</v>
      </c>
      <c r="F924" s="1">
        <f t="shared" si="44"/>
        <v>-275.32638770518827</v>
      </c>
    </row>
    <row r="925" spans="2:6" x14ac:dyDescent="0.25">
      <c r="B925" s="1"/>
      <c r="C925" s="1"/>
      <c r="D925" s="1">
        <f t="shared" si="43"/>
        <v>94.247779607693786</v>
      </c>
      <c r="E925" s="1">
        <f t="shared" si="45"/>
        <v>0.92200000000000071</v>
      </c>
      <c r="F925" s="1">
        <f t="shared" si="44"/>
        <v>-262.89200401315099</v>
      </c>
    </row>
    <row r="926" spans="2:6" x14ac:dyDescent="0.25">
      <c r="B926" s="1"/>
      <c r="C926" s="1"/>
      <c r="D926" s="1">
        <f t="shared" si="43"/>
        <v>94.247779607693786</v>
      </c>
      <c r="E926" s="1">
        <f t="shared" si="45"/>
        <v>0.92300000000000071</v>
      </c>
      <c r="F926" s="1">
        <f t="shared" si="44"/>
        <v>-248.1241722823583</v>
      </c>
    </row>
    <row r="927" spans="2:6" x14ac:dyDescent="0.25">
      <c r="B927" s="1"/>
      <c r="C927" s="1"/>
      <c r="D927" s="1">
        <f t="shared" si="43"/>
        <v>94.247779607693786</v>
      </c>
      <c r="E927" s="1">
        <f t="shared" si="45"/>
        <v>0.92400000000000071</v>
      </c>
      <c r="F927" s="1">
        <f t="shared" si="44"/>
        <v>-231.15397283272696</v>
      </c>
    </row>
    <row r="928" spans="2:6" x14ac:dyDescent="0.25">
      <c r="B928" s="1"/>
      <c r="C928" s="1"/>
      <c r="D928" s="1">
        <f t="shared" si="43"/>
        <v>94.247779607693786</v>
      </c>
      <c r="E928" s="1">
        <f t="shared" si="45"/>
        <v>0.92500000000000071</v>
      </c>
      <c r="F928" s="1">
        <f t="shared" si="44"/>
        <v>-212.13203435595236</v>
      </c>
    </row>
    <row r="929" spans="2:6" x14ac:dyDescent="0.25">
      <c r="B929" s="1"/>
      <c r="C929" s="1"/>
      <c r="D929" s="1">
        <f t="shared" si="43"/>
        <v>94.247779607693786</v>
      </c>
      <c r="E929" s="1">
        <f t="shared" si="45"/>
        <v>0.92600000000000071</v>
      </c>
      <c r="F929" s="1">
        <f t="shared" si="44"/>
        <v>-191.22719692459285</v>
      </c>
    </row>
    <row r="930" spans="2:6" x14ac:dyDescent="0.25">
      <c r="B930" s="1"/>
      <c r="C930" s="1"/>
      <c r="D930" s="1">
        <f t="shared" si="43"/>
        <v>94.247779607693786</v>
      </c>
      <c r="E930" s="1">
        <f t="shared" si="45"/>
        <v>0.92700000000000071</v>
      </c>
      <c r="F930" s="1">
        <f t="shared" si="44"/>
        <v>-168.62501335562641</v>
      </c>
    </row>
    <row r="931" spans="2:6" x14ac:dyDescent="0.25">
      <c r="B931" s="1"/>
      <c r="C931" s="1"/>
      <c r="D931" s="1">
        <f t="shared" si="43"/>
        <v>94.247779607693786</v>
      </c>
      <c r="E931" s="1">
        <f t="shared" si="45"/>
        <v>0.92800000000000071</v>
      </c>
      <c r="F931" s="1">
        <f t="shared" si="44"/>
        <v>-144.52610223049979</v>
      </c>
    </row>
    <row r="932" spans="2:6" x14ac:dyDescent="0.25">
      <c r="B932" s="1"/>
      <c r="C932" s="1"/>
      <c r="D932" s="1">
        <f t="shared" si="43"/>
        <v>94.247779607693786</v>
      </c>
      <c r="E932" s="1">
        <f t="shared" si="45"/>
        <v>0.92900000000000071</v>
      </c>
      <c r="F932" s="1">
        <f t="shared" si="44"/>
        <v>-119.14436719041737</v>
      </c>
    </row>
    <row r="933" spans="2:6" x14ac:dyDescent="0.25">
      <c r="B933" s="1"/>
      <c r="C933" s="1"/>
      <c r="D933" s="1">
        <f t="shared" si="43"/>
        <v>94.247779607693786</v>
      </c>
      <c r="E933" s="1">
        <f t="shared" si="45"/>
        <v>0.93000000000000071</v>
      </c>
      <c r="F933" s="1">
        <f t="shared" si="44"/>
        <v>-92.705098312469502</v>
      </c>
    </row>
    <row r="934" spans="2:6" x14ac:dyDescent="0.25">
      <c r="B934" s="1"/>
      <c r="C934" s="1"/>
      <c r="D934" s="1">
        <f t="shared" si="43"/>
        <v>94.247779607693786</v>
      </c>
      <c r="E934" s="1">
        <f t="shared" si="45"/>
        <v>0.93100000000000072</v>
      </c>
      <c r="F934" s="1">
        <f t="shared" si="44"/>
        <v>-65.442972418946241</v>
      </c>
    </row>
    <row r="935" spans="2:6" x14ac:dyDescent="0.25">
      <c r="B935" s="1"/>
      <c r="C935" s="1"/>
      <c r="D935" s="1">
        <f t="shared" si="43"/>
        <v>94.247779607693786</v>
      </c>
      <c r="E935" s="1">
        <f t="shared" si="45"/>
        <v>0.93200000000000072</v>
      </c>
      <c r="F935" s="1">
        <f t="shared" si="44"/>
        <v>-37.599970069273049</v>
      </c>
    </row>
    <row r="936" spans="2:6" x14ac:dyDescent="0.25">
      <c r="B936" s="1"/>
      <c r="C936" s="1"/>
      <c r="D936" s="1">
        <f t="shared" si="43"/>
        <v>94.247779607693786</v>
      </c>
      <c r="E936" s="1">
        <f t="shared" si="45"/>
        <v>0.93300000000000072</v>
      </c>
      <c r="F936" s="1">
        <f t="shared" si="44"/>
        <v>-9.4232277234229525</v>
      </c>
    </row>
    <row r="937" spans="2:6" x14ac:dyDescent="0.25">
      <c r="B937" s="1"/>
      <c r="C937" s="1"/>
      <c r="D937" s="1">
        <f t="shared" si="43"/>
        <v>94.247779607693786</v>
      </c>
      <c r="E937" s="1">
        <f t="shared" si="45"/>
        <v>0.93400000000000072</v>
      </c>
      <c r="F937" s="1">
        <f t="shared" si="44"/>
        <v>18.837155858810959</v>
      </c>
    </row>
    <row r="938" spans="2:6" x14ac:dyDescent="0.25">
      <c r="B938" s="1"/>
      <c r="C938" s="1"/>
      <c r="D938" s="1">
        <f t="shared" si="43"/>
        <v>94.247779607693786</v>
      </c>
      <c r="E938" s="1">
        <f t="shared" si="45"/>
        <v>0.93500000000000072</v>
      </c>
      <c r="F938" s="1">
        <f t="shared" si="44"/>
        <v>46.930339512087457</v>
      </c>
    </row>
    <row r="939" spans="2:6" x14ac:dyDescent="0.25">
      <c r="B939" s="1"/>
      <c r="C939" s="1"/>
      <c r="D939" s="1">
        <f t="shared" si="43"/>
        <v>94.247779607693786</v>
      </c>
      <c r="E939" s="1">
        <f t="shared" si="45"/>
        <v>0.93600000000000072</v>
      </c>
      <c r="F939" s="1">
        <f t="shared" si="44"/>
        <v>74.606966149471546</v>
      </c>
    </row>
    <row r="940" spans="2:6" x14ac:dyDescent="0.25">
      <c r="B940" s="1"/>
      <c r="C940" s="1"/>
      <c r="D940" s="1">
        <f t="shared" si="43"/>
        <v>94.247779607693786</v>
      </c>
      <c r="E940" s="1">
        <f t="shared" si="45"/>
        <v>0.93700000000000072</v>
      </c>
      <c r="F940" s="1">
        <f t="shared" si="44"/>
        <v>101.62137607360344</v>
      </c>
    </row>
    <row r="941" spans="2:6" x14ac:dyDescent="0.25">
      <c r="B941" s="1"/>
      <c r="C941" s="1"/>
      <c r="D941" s="1">
        <f t="shared" si="43"/>
        <v>94.247779607693786</v>
      </c>
      <c r="E941" s="1">
        <f t="shared" si="45"/>
        <v>0.93800000000000072</v>
      </c>
      <c r="F941" s="1">
        <f t="shared" si="44"/>
        <v>127.7337874695385</v>
      </c>
    </row>
    <row r="942" spans="2:6" x14ac:dyDescent="0.25">
      <c r="B942" s="1"/>
      <c r="C942" s="1"/>
      <c r="D942" s="1">
        <f t="shared" si="43"/>
        <v>94.247779607693786</v>
      </c>
      <c r="E942" s="1">
        <f t="shared" si="45"/>
        <v>0.93900000000000072</v>
      </c>
      <c r="F942" s="1">
        <f t="shared" si="44"/>
        <v>152.71242472512486</v>
      </c>
    </row>
    <row r="943" spans="2:6" x14ac:dyDescent="0.25">
      <c r="B943" s="1"/>
      <c r="C943" s="1"/>
      <c r="D943" s="1">
        <f t="shared" si="43"/>
        <v>94.247779607693786</v>
      </c>
      <c r="E943" s="1">
        <f t="shared" si="45"/>
        <v>0.94000000000000072</v>
      </c>
      <c r="F943" s="1">
        <f t="shared" si="44"/>
        <v>176.33557568775575</v>
      </c>
    </row>
    <row r="944" spans="2:6" x14ac:dyDescent="0.25">
      <c r="B944" s="1"/>
      <c r="C944" s="1"/>
      <c r="D944" s="1">
        <f t="shared" si="43"/>
        <v>94.247779607693786</v>
      </c>
      <c r="E944" s="1">
        <f t="shared" si="45"/>
        <v>0.94100000000000072</v>
      </c>
      <c r="F944" s="1">
        <f t="shared" si="44"/>
        <v>198.39355959710946</v>
      </c>
    </row>
    <row r="945" spans="2:6" x14ac:dyDescent="0.25">
      <c r="B945" s="1"/>
      <c r="C945" s="1"/>
      <c r="D945" s="1">
        <f t="shared" si="43"/>
        <v>94.247779607693786</v>
      </c>
      <c r="E945" s="1">
        <f t="shared" si="45"/>
        <v>0.94200000000000073</v>
      </c>
      <c r="F945" s="1">
        <f t="shared" si="44"/>
        <v>218.69058822643419</v>
      </c>
    </row>
    <row r="946" spans="2:6" x14ac:dyDescent="0.25">
      <c r="B946" s="1"/>
      <c r="C946" s="1"/>
      <c r="D946" s="1">
        <f t="shared" si="43"/>
        <v>94.247779607693786</v>
      </c>
      <c r="E946" s="1">
        <f t="shared" si="45"/>
        <v>0.94300000000000073</v>
      </c>
      <c r="F946" s="1">
        <f t="shared" si="44"/>
        <v>237.04650371271762</v>
      </c>
    </row>
    <row r="947" spans="2:6" x14ac:dyDescent="0.25">
      <c r="B947" s="1"/>
      <c r="C947" s="1"/>
      <c r="D947" s="1">
        <f t="shared" si="43"/>
        <v>94.247779607693786</v>
      </c>
      <c r="E947" s="1">
        <f t="shared" si="45"/>
        <v>0.94400000000000073</v>
      </c>
      <c r="F947" s="1">
        <f t="shared" si="44"/>
        <v>253.29837765061447</v>
      </c>
    </row>
    <row r="948" spans="2:6" x14ac:dyDescent="0.25">
      <c r="B948" s="1"/>
      <c r="C948" s="1"/>
      <c r="D948" s="1">
        <f t="shared" si="43"/>
        <v>94.247779607693786</v>
      </c>
      <c r="E948" s="1">
        <f t="shared" si="45"/>
        <v>0.94500000000000073</v>
      </c>
      <c r="F948" s="1">
        <f t="shared" si="44"/>
        <v>267.30195725651748</v>
      </c>
    </row>
    <row r="949" spans="2:6" x14ac:dyDescent="0.25">
      <c r="B949" s="1"/>
      <c r="C949" s="1"/>
      <c r="D949" s="1">
        <f t="shared" si="43"/>
        <v>94.247779607693786</v>
      </c>
      <c r="E949" s="1">
        <f t="shared" si="45"/>
        <v>0.94600000000000073</v>
      </c>
      <c r="F949" s="1">
        <f t="shared" si="44"/>
        <v>278.93294576648174</v>
      </c>
    </row>
    <row r="950" spans="2:6" x14ac:dyDescent="0.25">
      <c r="B950" s="1"/>
      <c r="C950" s="1"/>
      <c r="D950" s="1">
        <f t="shared" si="43"/>
        <v>94.247779607693786</v>
      </c>
      <c r="E950" s="1">
        <f t="shared" si="45"/>
        <v>0.94700000000000073</v>
      </c>
      <c r="F950" s="1">
        <f t="shared" si="44"/>
        <v>288.0881057030881</v>
      </c>
    </row>
    <row r="951" spans="2:6" x14ac:dyDescent="0.25">
      <c r="B951" s="1"/>
      <c r="C951" s="1"/>
      <c r="D951" s="1">
        <f t="shared" si="43"/>
        <v>94.247779607693786</v>
      </c>
      <c r="E951" s="1">
        <f t="shared" si="45"/>
        <v>0.94800000000000073</v>
      </c>
      <c r="F951" s="1">
        <f t="shared" si="44"/>
        <v>294.68617521860955</v>
      </c>
    </row>
    <row r="952" spans="2:6" x14ac:dyDescent="0.25">
      <c r="B952" s="1"/>
      <c r="C952" s="1"/>
      <c r="D952" s="1">
        <f t="shared" si="43"/>
        <v>94.247779607693786</v>
      </c>
      <c r="E952" s="1">
        <f t="shared" si="45"/>
        <v>0.94900000000000073</v>
      </c>
      <c r="F952" s="1">
        <f t="shared" si="44"/>
        <v>298.66858938092565</v>
      </c>
    </row>
    <row r="953" spans="2:6" x14ac:dyDescent="0.25">
      <c r="B953" s="1"/>
      <c r="C953" s="1"/>
      <c r="D953" s="1">
        <f t="shared" si="43"/>
        <v>94.247779607693786</v>
      </c>
      <c r="E953" s="1">
        <f t="shared" si="45"/>
        <v>0.95000000000000073</v>
      </c>
      <c r="F953" s="1">
        <f t="shared" si="44"/>
        <v>300</v>
      </c>
    </row>
    <row r="954" spans="2:6" x14ac:dyDescent="0.25">
      <c r="B954" s="1"/>
      <c r="C954" s="1"/>
      <c r="D954" s="1">
        <f t="shared" si="43"/>
        <v>94.247779607693786</v>
      </c>
      <c r="E954" s="1">
        <f t="shared" si="45"/>
        <v>0.95100000000000073</v>
      </c>
      <c r="F954" s="1">
        <f t="shared" si="44"/>
        <v>298.66858938092253</v>
      </c>
    </row>
    <row r="955" spans="2:6" x14ac:dyDescent="0.25">
      <c r="B955" s="1"/>
      <c r="C955" s="1"/>
      <c r="D955" s="1">
        <f t="shared" si="43"/>
        <v>94.247779607693786</v>
      </c>
      <c r="E955" s="1">
        <f t="shared" si="45"/>
        <v>0.95200000000000073</v>
      </c>
      <c r="F955" s="1">
        <f t="shared" si="44"/>
        <v>294.68617521860335</v>
      </c>
    </row>
    <row r="956" spans="2:6" x14ac:dyDescent="0.25">
      <c r="B956" s="1"/>
      <c r="C956" s="1"/>
      <c r="D956" s="1">
        <f t="shared" si="43"/>
        <v>94.247779607693786</v>
      </c>
      <c r="E956" s="1">
        <f t="shared" si="45"/>
        <v>0.95300000000000074</v>
      </c>
      <c r="F956" s="1">
        <f t="shared" si="44"/>
        <v>288.0881057030777</v>
      </c>
    </row>
    <row r="957" spans="2:6" x14ac:dyDescent="0.25">
      <c r="B957" s="1"/>
      <c r="C957" s="1"/>
      <c r="D957" s="1">
        <f t="shared" si="43"/>
        <v>94.247779607693786</v>
      </c>
      <c r="E957" s="1">
        <f t="shared" si="45"/>
        <v>0.95400000000000074</v>
      </c>
      <c r="F957" s="1">
        <f t="shared" si="44"/>
        <v>278.93294576646957</v>
      </c>
    </row>
    <row r="958" spans="2:6" x14ac:dyDescent="0.25">
      <c r="B958" s="1"/>
      <c r="C958" s="1"/>
      <c r="D958" s="1">
        <f t="shared" si="43"/>
        <v>94.247779607693786</v>
      </c>
      <c r="E958" s="1">
        <f t="shared" si="45"/>
        <v>0.95500000000000074</v>
      </c>
      <c r="F958" s="1">
        <f t="shared" si="44"/>
        <v>267.30195725650248</v>
      </c>
    </row>
    <row r="959" spans="2:6" x14ac:dyDescent="0.25">
      <c r="B959" s="1"/>
      <c r="C959" s="1"/>
      <c r="D959" s="1">
        <f t="shared" si="43"/>
        <v>94.247779607693786</v>
      </c>
      <c r="E959" s="1">
        <f t="shared" si="45"/>
        <v>0.95600000000000074</v>
      </c>
      <c r="F959" s="1">
        <f t="shared" si="44"/>
        <v>253.29837765059446</v>
      </c>
    </row>
    <row r="960" spans="2:6" x14ac:dyDescent="0.25">
      <c r="B960" s="1"/>
      <c r="C960" s="1"/>
      <c r="D960" s="1">
        <f t="shared" si="43"/>
        <v>94.247779607693786</v>
      </c>
      <c r="E960" s="1">
        <f t="shared" si="45"/>
        <v>0.95700000000000074</v>
      </c>
      <c r="F960" s="1">
        <f t="shared" si="44"/>
        <v>237.04650371269733</v>
      </c>
    </row>
    <row r="961" spans="2:6" x14ac:dyDescent="0.25">
      <c r="B961" s="1"/>
      <c r="C961" s="1"/>
      <c r="D961" s="1">
        <f t="shared" si="43"/>
        <v>94.247779607693786</v>
      </c>
      <c r="E961" s="1">
        <f t="shared" si="45"/>
        <v>0.95800000000000074</v>
      </c>
      <c r="F961" s="1">
        <f t="shared" si="44"/>
        <v>218.69058822641153</v>
      </c>
    </row>
    <row r="962" spans="2:6" x14ac:dyDescent="0.25">
      <c r="B962" s="1"/>
      <c r="C962" s="1"/>
      <c r="D962" s="1">
        <f t="shared" si="43"/>
        <v>94.247779607693786</v>
      </c>
      <c r="E962" s="1">
        <f t="shared" si="45"/>
        <v>0.95900000000000074</v>
      </c>
      <c r="F962" s="1">
        <f t="shared" si="44"/>
        <v>198.39355959708146</v>
      </c>
    </row>
    <row r="963" spans="2:6" x14ac:dyDescent="0.25">
      <c r="B963" s="1"/>
      <c r="C963" s="1"/>
      <c r="D963" s="1">
        <f t="shared" si="43"/>
        <v>94.247779607693786</v>
      </c>
      <c r="E963" s="1">
        <f t="shared" si="45"/>
        <v>0.96000000000000074</v>
      </c>
      <c r="F963" s="1">
        <f t="shared" si="44"/>
        <v>176.33557568772898</v>
      </c>
    </row>
    <row r="964" spans="2:6" x14ac:dyDescent="0.25">
      <c r="B964" s="1"/>
      <c r="C964" s="1"/>
      <c r="D964" s="1">
        <f t="shared" ref="D964:D1003" si="46">2*PI()*$C$3</f>
        <v>94.247779607693786</v>
      </c>
      <c r="E964" s="1">
        <f t="shared" si="45"/>
        <v>0.96100000000000074</v>
      </c>
      <c r="F964" s="1">
        <f t="shared" ref="F964:F1003" si="47">$B$3*SIN(D964*E964)</f>
        <v>152.71242472509638</v>
      </c>
    </row>
    <row r="965" spans="2:6" x14ac:dyDescent="0.25">
      <c r="B965" s="1"/>
      <c r="C965" s="1"/>
      <c r="D965" s="1">
        <f t="shared" si="46"/>
        <v>94.247779607693786</v>
      </c>
      <c r="E965" s="1">
        <f t="shared" ref="E965:E1003" si="48">E964+0.001</f>
        <v>0.96200000000000074</v>
      </c>
      <c r="F965" s="1">
        <f t="shared" si="47"/>
        <v>127.73378746950473</v>
      </c>
    </row>
    <row r="966" spans="2:6" x14ac:dyDescent="0.25">
      <c r="B966" s="1"/>
      <c r="C966" s="1"/>
      <c r="D966" s="1">
        <f t="shared" si="46"/>
        <v>94.247779607693786</v>
      </c>
      <c r="E966" s="1">
        <f t="shared" si="48"/>
        <v>0.96300000000000074</v>
      </c>
      <c r="F966" s="1">
        <f t="shared" si="47"/>
        <v>101.62137607357232</v>
      </c>
    </row>
    <row r="967" spans="2:6" x14ac:dyDescent="0.25">
      <c r="B967" s="1"/>
      <c r="C967" s="1"/>
      <c r="D967" s="1">
        <f t="shared" si="46"/>
        <v>94.247779607693786</v>
      </c>
      <c r="E967" s="1">
        <f t="shared" si="48"/>
        <v>0.96400000000000075</v>
      </c>
      <c r="F967" s="1">
        <f t="shared" si="47"/>
        <v>74.606966149439501</v>
      </c>
    </row>
    <row r="968" spans="2:6" x14ac:dyDescent="0.25">
      <c r="B968" s="1"/>
      <c r="C968" s="1"/>
      <c r="D968" s="1">
        <f t="shared" si="46"/>
        <v>94.247779607693786</v>
      </c>
      <c r="E968" s="1">
        <f t="shared" si="48"/>
        <v>0.96500000000000075</v>
      </c>
      <c r="F968" s="1">
        <f t="shared" si="47"/>
        <v>46.930339512050573</v>
      </c>
    </row>
    <row r="969" spans="2:6" x14ac:dyDescent="0.25">
      <c r="B969" s="1"/>
      <c r="C969" s="1"/>
      <c r="D969" s="1">
        <f t="shared" si="46"/>
        <v>94.247779607693786</v>
      </c>
      <c r="E969" s="1">
        <f t="shared" si="48"/>
        <v>0.96600000000000075</v>
      </c>
      <c r="F969" s="1">
        <f t="shared" si="47"/>
        <v>18.837155858777951</v>
      </c>
    </row>
    <row r="970" spans="2:6" x14ac:dyDescent="0.25">
      <c r="B970" s="1"/>
      <c r="C970" s="1"/>
      <c r="D970" s="1">
        <f t="shared" si="46"/>
        <v>94.247779607693786</v>
      </c>
      <c r="E970" s="1">
        <f t="shared" si="48"/>
        <v>0.96700000000000075</v>
      </c>
      <c r="F970" s="1">
        <f t="shared" si="47"/>
        <v>-9.4232277234560105</v>
      </c>
    </row>
    <row r="971" spans="2:6" x14ac:dyDescent="0.25">
      <c r="B971" s="1"/>
      <c r="C971" s="1"/>
      <c r="D971" s="1">
        <f t="shared" si="46"/>
        <v>94.247779607693786</v>
      </c>
      <c r="E971" s="1">
        <f t="shared" si="48"/>
        <v>0.96800000000000075</v>
      </c>
      <c r="F971" s="1">
        <f t="shared" si="47"/>
        <v>-37.599970069310096</v>
      </c>
    </row>
    <row r="972" spans="2:6" x14ac:dyDescent="0.25">
      <c r="B972" s="1"/>
      <c r="C972" s="1"/>
      <c r="D972" s="1">
        <f t="shared" si="46"/>
        <v>94.247779607693786</v>
      </c>
      <c r="E972" s="1">
        <f t="shared" si="48"/>
        <v>0.96900000000000075</v>
      </c>
      <c r="F972" s="1">
        <f t="shared" si="47"/>
        <v>-65.442972418978528</v>
      </c>
    </row>
    <row r="973" spans="2:6" x14ac:dyDescent="0.25">
      <c r="B973" s="1"/>
      <c r="C973" s="1"/>
      <c r="D973" s="1">
        <f t="shared" si="46"/>
        <v>94.247779607693786</v>
      </c>
      <c r="E973" s="1">
        <f t="shared" si="48"/>
        <v>0.97000000000000075</v>
      </c>
      <c r="F973" s="1">
        <f t="shared" si="47"/>
        <v>-92.705098312500951</v>
      </c>
    </row>
    <row r="974" spans="2:6" x14ac:dyDescent="0.25">
      <c r="B974" s="1"/>
      <c r="C974" s="1"/>
      <c r="D974" s="1">
        <f t="shared" si="46"/>
        <v>94.247779607693786</v>
      </c>
      <c r="E974" s="1">
        <f t="shared" si="48"/>
        <v>0.97100000000000075</v>
      </c>
      <c r="F974" s="1">
        <f t="shared" si="47"/>
        <v>-119.14436719045163</v>
      </c>
    </row>
    <row r="975" spans="2:6" x14ac:dyDescent="0.25">
      <c r="B975" s="1"/>
      <c r="C975" s="1"/>
      <c r="D975" s="1">
        <f t="shared" si="46"/>
        <v>94.247779607693786</v>
      </c>
      <c r="E975" s="1">
        <f t="shared" si="48"/>
        <v>0.97200000000000075</v>
      </c>
      <c r="F975" s="1">
        <f t="shared" si="47"/>
        <v>-144.52610223052878</v>
      </c>
    </row>
    <row r="976" spans="2:6" x14ac:dyDescent="0.25">
      <c r="B976" s="1"/>
      <c r="C976" s="1"/>
      <c r="D976" s="1">
        <f t="shared" si="46"/>
        <v>94.247779607693786</v>
      </c>
      <c r="E976" s="1">
        <f t="shared" si="48"/>
        <v>0.97300000000000075</v>
      </c>
      <c r="F976" s="1">
        <f t="shared" si="47"/>
        <v>-168.62501335565378</v>
      </c>
    </row>
    <row r="977" spans="2:6" x14ac:dyDescent="0.25">
      <c r="B977" s="1"/>
      <c r="C977" s="1"/>
      <c r="D977" s="1">
        <f t="shared" si="46"/>
        <v>94.247779607693786</v>
      </c>
      <c r="E977" s="1">
        <f t="shared" si="48"/>
        <v>0.97400000000000075</v>
      </c>
      <c r="F977" s="1">
        <f t="shared" si="47"/>
        <v>-191.22719692462161</v>
      </c>
    </row>
    <row r="978" spans="2:6" x14ac:dyDescent="0.25">
      <c r="B978" s="1"/>
      <c r="C978" s="1"/>
      <c r="D978" s="1">
        <f t="shared" si="46"/>
        <v>94.247779607693786</v>
      </c>
      <c r="E978" s="1">
        <f t="shared" si="48"/>
        <v>0.97500000000000075</v>
      </c>
      <c r="F978" s="1">
        <f t="shared" si="47"/>
        <v>-212.13203435597572</v>
      </c>
    </row>
    <row r="979" spans="2:6" x14ac:dyDescent="0.25">
      <c r="B979" s="1"/>
      <c r="C979" s="1"/>
      <c r="D979" s="1">
        <f t="shared" si="46"/>
        <v>94.247779607693786</v>
      </c>
      <c r="E979" s="1">
        <f t="shared" si="48"/>
        <v>0.97600000000000076</v>
      </c>
      <c r="F979" s="1">
        <f t="shared" si="47"/>
        <v>-231.15397283274802</v>
      </c>
    </row>
    <row r="980" spans="2:6" x14ac:dyDescent="0.25">
      <c r="B980" s="1"/>
      <c r="C980" s="1"/>
      <c r="D980" s="1">
        <f t="shared" si="46"/>
        <v>94.247779607693786</v>
      </c>
      <c r="E980" s="1">
        <f t="shared" si="48"/>
        <v>0.97700000000000076</v>
      </c>
      <c r="F980" s="1">
        <f t="shared" si="47"/>
        <v>-248.12417228237931</v>
      </c>
    </row>
    <row r="981" spans="2:6" x14ac:dyDescent="0.25">
      <c r="B981" s="1"/>
      <c r="C981" s="1"/>
      <c r="D981" s="1">
        <f t="shared" si="46"/>
        <v>94.247779607693786</v>
      </c>
      <c r="E981" s="1">
        <f t="shared" si="48"/>
        <v>0.97800000000000076</v>
      </c>
      <c r="F981" s="1">
        <f t="shared" si="47"/>
        <v>-262.89200401316691</v>
      </c>
    </row>
    <row r="982" spans="2:6" x14ac:dyDescent="0.25">
      <c r="B982" s="1"/>
      <c r="C982" s="1"/>
      <c r="D982" s="1">
        <f t="shared" si="46"/>
        <v>94.247779607693786</v>
      </c>
      <c r="E982" s="1">
        <f t="shared" si="48"/>
        <v>0.97900000000000076</v>
      </c>
      <c r="F982" s="1">
        <f t="shared" si="47"/>
        <v>-275.32638770520134</v>
      </c>
    </row>
    <row r="983" spans="2:6" x14ac:dyDescent="0.25">
      <c r="B983" s="1"/>
      <c r="C983" s="1"/>
      <c r="D983" s="1">
        <f t="shared" si="46"/>
        <v>94.247779607693786</v>
      </c>
      <c r="E983" s="1">
        <f t="shared" si="48"/>
        <v>0.98000000000000076</v>
      </c>
      <c r="F983" s="1">
        <f t="shared" si="47"/>
        <v>-285.316954888552</v>
      </c>
    </row>
    <row r="984" spans="2:6" x14ac:dyDescent="0.25">
      <c r="B984" s="1"/>
      <c r="C984" s="1"/>
      <c r="D984" s="1">
        <f t="shared" si="46"/>
        <v>94.247779607693786</v>
      </c>
      <c r="E984" s="1">
        <f t="shared" si="48"/>
        <v>0.98100000000000076</v>
      </c>
      <c r="F984" s="1">
        <f t="shared" si="47"/>
        <v>-292.77502858162779</v>
      </c>
    </row>
    <row r="985" spans="2:6" x14ac:dyDescent="0.25">
      <c r="B985" s="1"/>
      <c r="C985" s="1"/>
      <c r="D985" s="1">
        <f t="shared" si="46"/>
        <v>94.247779607693786</v>
      </c>
      <c r="E985" s="1">
        <f t="shared" si="48"/>
        <v>0.98200000000000076</v>
      </c>
      <c r="F985" s="1">
        <f t="shared" si="47"/>
        <v>-297.63441039434559</v>
      </c>
    </row>
    <row r="986" spans="2:6" x14ac:dyDescent="0.25">
      <c r="B986" s="1"/>
      <c r="C986" s="1"/>
      <c r="D986" s="1">
        <f t="shared" si="46"/>
        <v>94.247779607693786</v>
      </c>
      <c r="E986" s="1">
        <f t="shared" si="48"/>
        <v>0.98300000000000076</v>
      </c>
      <c r="F986" s="1">
        <f t="shared" si="47"/>
        <v>-299.85196810972008</v>
      </c>
    </row>
    <row r="987" spans="2:6" x14ac:dyDescent="0.25">
      <c r="B987" s="1"/>
      <c r="C987" s="1"/>
      <c r="D987" s="1">
        <f t="shared" si="46"/>
        <v>94.247779607693786</v>
      </c>
      <c r="E987" s="1">
        <f t="shared" si="48"/>
        <v>0.98400000000000076</v>
      </c>
      <c r="F987" s="1">
        <f t="shared" si="47"/>
        <v>-299.40801852848045</v>
      </c>
    </row>
    <row r="988" spans="2:6" x14ac:dyDescent="0.25">
      <c r="B988" s="1"/>
      <c r="C988" s="1"/>
      <c r="D988" s="1">
        <f t="shared" si="46"/>
        <v>94.247779607693786</v>
      </c>
      <c r="E988" s="1">
        <f t="shared" si="48"/>
        <v>0.98500000000000076</v>
      </c>
      <c r="F988" s="1">
        <f t="shared" si="47"/>
        <v>-296.30650217853855</v>
      </c>
    </row>
    <row r="989" spans="2:6" x14ac:dyDescent="0.25">
      <c r="B989" s="1"/>
      <c r="C989" s="1"/>
      <c r="D989" s="1">
        <f t="shared" si="46"/>
        <v>94.247779607693786</v>
      </c>
      <c r="E989" s="1">
        <f t="shared" si="48"/>
        <v>0.98600000000000076</v>
      </c>
      <c r="F989" s="1">
        <f t="shared" si="47"/>
        <v>-290.57494833858453</v>
      </c>
    </row>
    <row r="990" spans="2:6" x14ac:dyDescent="0.25">
      <c r="B990" s="1"/>
      <c r="C990" s="1"/>
      <c r="D990" s="1">
        <f t="shared" si="46"/>
        <v>94.247779607693786</v>
      </c>
      <c r="E990" s="1">
        <f t="shared" si="48"/>
        <v>0.98700000000000077</v>
      </c>
      <c r="F990" s="1">
        <f t="shared" si="47"/>
        <v>-282.26423068626207</v>
      </c>
    </row>
    <row r="991" spans="2:6" x14ac:dyDescent="0.25">
      <c r="B991" s="1"/>
      <c r="C991" s="1"/>
      <c r="D991" s="1">
        <f t="shared" si="46"/>
        <v>94.247779607693786</v>
      </c>
      <c r="E991" s="1">
        <f t="shared" si="48"/>
        <v>0.98800000000000077</v>
      </c>
      <c r="F991" s="1">
        <f t="shared" si="47"/>
        <v>-271.44811573979825</v>
      </c>
    </row>
    <row r="992" spans="2:6" x14ac:dyDescent="0.25">
      <c r="B992" s="1"/>
      <c r="C992" s="1"/>
      <c r="D992" s="1">
        <f t="shared" si="46"/>
        <v>94.247779607693786</v>
      </c>
      <c r="E992" s="1">
        <f t="shared" si="48"/>
        <v>0.98900000000000077</v>
      </c>
      <c r="F992" s="1">
        <f t="shared" si="47"/>
        <v>-258.22260810117325</v>
      </c>
    </row>
    <row r="993" spans="2:6" x14ac:dyDescent="0.25">
      <c r="B993" s="1"/>
      <c r="C993" s="1"/>
      <c r="D993" s="1">
        <f t="shared" si="46"/>
        <v>94.247779607693786</v>
      </c>
      <c r="E993" s="1">
        <f t="shared" si="48"/>
        <v>0.99000000000000077</v>
      </c>
      <c r="F993" s="1">
        <f t="shared" si="47"/>
        <v>-242.70509831247455</v>
      </c>
    </row>
    <row r="994" spans="2:6" x14ac:dyDescent="0.25">
      <c r="B994" s="1"/>
      <c r="C994" s="1"/>
      <c r="D994" s="1">
        <f t="shared" si="46"/>
        <v>94.247779607693786</v>
      </c>
      <c r="E994" s="1">
        <f t="shared" si="48"/>
        <v>0.99100000000000077</v>
      </c>
      <c r="F994" s="1">
        <f t="shared" si="47"/>
        <v>-225.03332088912597</v>
      </c>
    </row>
    <row r="995" spans="2:6" x14ac:dyDescent="0.25">
      <c r="B995" s="1"/>
      <c r="C995" s="1"/>
      <c r="D995" s="1">
        <f t="shared" si="46"/>
        <v>94.247779607693786</v>
      </c>
      <c r="E995" s="1">
        <f t="shared" si="48"/>
        <v>0.99200000000000077</v>
      </c>
      <c r="F995" s="1">
        <f t="shared" si="47"/>
        <v>-205.36413177859251</v>
      </c>
    </row>
    <row r="996" spans="2:6" x14ac:dyDescent="0.25">
      <c r="B996" s="1"/>
      <c r="C996" s="1"/>
      <c r="D996" s="1">
        <f t="shared" si="46"/>
        <v>94.247779607693786</v>
      </c>
      <c r="E996" s="1">
        <f t="shared" si="48"/>
        <v>0.99300000000000077</v>
      </c>
      <c r="F996" s="1">
        <f t="shared" si="47"/>
        <v>-183.8721160958799</v>
      </c>
    </row>
    <row r="997" spans="2:6" x14ac:dyDescent="0.25">
      <c r="B997" s="1"/>
      <c r="C997" s="1"/>
      <c r="D997" s="1">
        <f t="shared" si="46"/>
        <v>94.247779607693786</v>
      </c>
      <c r="E997" s="1">
        <f t="shared" si="48"/>
        <v>0.99400000000000077</v>
      </c>
      <c r="F997" s="1">
        <f t="shared" si="47"/>
        <v>-160.74803849368382</v>
      </c>
    </row>
    <row r="998" spans="2:6" x14ac:dyDescent="0.25">
      <c r="B998" s="1"/>
      <c r="C998" s="1"/>
      <c r="D998" s="1">
        <f t="shared" si="46"/>
        <v>94.247779607693786</v>
      </c>
      <c r="E998" s="1">
        <f t="shared" si="48"/>
        <v>0.99500000000000077</v>
      </c>
      <c r="F998" s="1">
        <f t="shared" si="47"/>
        <v>-136.19714992184674</v>
      </c>
    </row>
    <row r="999" spans="2:6" x14ac:dyDescent="0.25">
      <c r="B999" s="1"/>
      <c r="C999" s="1"/>
      <c r="D999" s="1">
        <f t="shared" si="46"/>
        <v>94.247779607693786</v>
      </c>
      <c r="E999" s="1">
        <f t="shared" si="48"/>
        <v>0.99600000000000077</v>
      </c>
      <c r="F999" s="1">
        <f t="shared" si="47"/>
        <v>-110.43736580538796</v>
      </c>
    </row>
    <row r="1000" spans="2:6" x14ac:dyDescent="0.25">
      <c r="B1000" s="1"/>
      <c r="C1000" s="1"/>
      <c r="D1000" s="1">
        <f t="shared" si="46"/>
        <v>94.247779607693786</v>
      </c>
      <c r="E1000" s="1">
        <f t="shared" si="48"/>
        <v>0.99700000000000077</v>
      </c>
      <c r="F1000" s="1">
        <f t="shared" si="47"/>
        <v>-83.697331811751468</v>
      </c>
    </row>
    <row r="1001" spans="2:6" x14ac:dyDescent="0.25">
      <c r="B1001" s="1"/>
      <c r="C1001" s="1"/>
      <c r="D1001" s="1">
        <f t="shared" si="46"/>
        <v>94.247779607693786</v>
      </c>
      <c r="E1001" s="1">
        <f t="shared" si="48"/>
        <v>0.99800000000000078</v>
      </c>
      <c r="F1001" s="1">
        <f t="shared" si="47"/>
        <v>-56.214394375698262</v>
      </c>
    </row>
    <row r="1002" spans="2:6" x14ac:dyDescent="0.25">
      <c r="B1002" s="1"/>
      <c r="C1002" s="1"/>
      <c r="D1002" s="1">
        <f t="shared" si="46"/>
        <v>94.247779607693786</v>
      </c>
      <c r="E1002" s="1">
        <f t="shared" si="48"/>
        <v>0.99900000000000078</v>
      </c>
      <c r="F1002" s="1">
        <f t="shared" si="47"/>
        <v>-28.232493995537723</v>
      </c>
    </row>
    <row r="1003" spans="2:6" x14ac:dyDescent="0.25">
      <c r="B1003" s="1"/>
      <c r="C1003" s="1"/>
      <c r="D1003" s="1">
        <f t="shared" si="46"/>
        <v>94.247779607693786</v>
      </c>
      <c r="E1003" s="1">
        <f t="shared" si="48"/>
        <v>1.0000000000000007</v>
      </c>
      <c r="F1003" s="1">
        <f t="shared" si="47"/>
        <v>1.3818763841544346E-11</v>
      </c>
    </row>
    <row r="1004" spans="2:6" x14ac:dyDescent="0.25">
      <c r="B1004" s="1"/>
      <c r="C1004" s="1"/>
      <c r="D1004" s="1"/>
      <c r="E1004" s="1"/>
      <c r="F1004" s="1"/>
    </row>
    <row r="1005" spans="2:6" x14ac:dyDescent="0.25">
      <c r="B1005" s="1"/>
      <c r="C1005" s="1"/>
      <c r="D1005" s="1"/>
      <c r="E1005" s="1"/>
      <c r="F1005" s="1"/>
    </row>
    <row r="1006" spans="2:6" x14ac:dyDescent="0.25">
      <c r="B1006" s="1"/>
      <c r="C1006" s="1"/>
      <c r="D1006" s="1"/>
      <c r="E1006" s="1"/>
      <c r="F1006" s="1"/>
    </row>
    <row r="1007" spans="2:6" x14ac:dyDescent="0.25">
      <c r="B1007" s="1"/>
      <c r="C1007" s="1"/>
      <c r="D1007" s="1"/>
      <c r="E1007" s="1"/>
      <c r="F1007" s="1"/>
    </row>
    <row r="1008" spans="2:6" x14ac:dyDescent="0.25">
      <c r="B1008" s="1"/>
      <c r="C1008" s="1"/>
      <c r="D1008" s="1"/>
      <c r="E1008" s="1"/>
      <c r="F1008" s="1"/>
    </row>
    <row r="1009" spans="2:6" x14ac:dyDescent="0.25">
      <c r="B1009" s="1"/>
      <c r="C1009" s="1"/>
      <c r="D1009" s="1"/>
      <c r="E1009" s="1"/>
      <c r="F1009" s="1"/>
    </row>
    <row r="1010" spans="2:6" x14ac:dyDescent="0.25">
      <c r="B1010" s="1"/>
      <c r="C1010" s="1"/>
      <c r="D1010" s="1"/>
      <c r="E1010" s="1"/>
      <c r="F1010" s="1"/>
    </row>
    <row r="1011" spans="2:6" x14ac:dyDescent="0.25">
      <c r="B1011" s="1"/>
      <c r="C1011" s="1"/>
      <c r="D1011" s="1"/>
      <c r="E1011" s="1"/>
      <c r="F1011" s="1"/>
    </row>
    <row r="1012" spans="2:6" x14ac:dyDescent="0.25">
      <c r="B1012" s="1"/>
      <c r="C1012" s="1"/>
      <c r="D1012" s="1"/>
      <c r="E1012" s="1"/>
      <c r="F1012" s="1"/>
    </row>
    <row r="1013" spans="2:6" x14ac:dyDescent="0.25">
      <c r="B1013" s="1"/>
      <c r="C1013" s="1"/>
      <c r="D1013" s="1"/>
      <c r="E1013" s="1"/>
      <c r="F1013" s="1"/>
    </row>
    <row r="1014" spans="2:6" x14ac:dyDescent="0.25">
      <c r="B1014" s="1"/>
      <c r="C1014" s="1"/>
      <c r="D1014" s="1"/>
      <c r="E1014" s="1"/>
      <c r="F1014" s="1"/>
    </row>
    <row r="1015" spans="2:6" x14ac:dyDescent="0.25">
      <c r="B1015" s="1"/>
      <c r="C1015" s="1"/>
      <c r="D1015" s="1"/>
      <c r="E1015" s="1"/>
      <c r="F1015" s="1"/>
    </row>
    <row r="1016" spans="2:6" x14ac:dyDescent="0.25">
      <c r="B1016" s="1"/>
      <c r="C1016" s="1"/>
      <c r="D1016" s="1"/>
      <c r="E1016" s="1"/>
      <c r="F1016" s="1"/>
    </row>
    <row r="1017" spans="2:6" x14ac:dyDescent="0.25">
      <c r="B1017" s="1"/>
      <c r="C1017" s="1"/>
      <c r="D1017" s="1"/>
      <c r="E1017" s="1"/>
      <c r="F1017" s="1"/>
    </row>
    <row r="1018" spans="2:6" x14ac:dyDescent="0.25">
      <c r="B1018" s="1"/>
      <c r="C1018" s="1"/>
      <c r="D1018" s="1"/>
      <c r="E1018" s="1"/>
      <c r="F1018" s="1"/>
    </row>
    <row r="1019" spans="2:6" x14ac:dyDescent="0.25">
      <c r="B1019" s="1"/>
      <c r="C1019" s="1"/>
      <c r="D1019" s="1"/>
      <c r="E1019" s="1"/>
      <c r="F1019" s="1"/>
    </row>
    <row r="1020" spans="2:6" x14ac:dyDescent="0.25">
      <c r="B1020" s="1"/>
      <c r="C1020" s="1"/>
      <c r="D1020" s="1"/>
      <c r="E1020" s="1"/>
      <c r="F1020" s="1"/>
    </row>
    <row r="1021" spans="2:6" x14ac:dyDescent="0.25">
      <c r="B1021" s="1"/>
      <c r="C1021" s="1"/>
      <c r="D1021" s="1"/>
      <c r="E1021" s="1"/>
      <c r="F1021" s="1"/>
    </row>
    <row r="1022" spans="2:6" x14ac:dyDescent="0.25">
      <c r="B1022" s="1"/>
      <c r="C1022" s="1"/>
      <c r="D1022" s="1"/>
      <c r="E1022" s="1"/>
      <c r="F1022" s="1"/>
    </row>
    <row r="1023" spans="2:6" x14ac:dyDescent="0.25">
      <c r="B1023" s="1"/>
      <c r="C1023" s="1"/>
      <c r="D1023" s="1"/>
      <c r="E1023" s="1"/>
      <c r="F1023" s="1"/>
    </row>
    <row r="1024" spans="2:6" x14ac:dyDescent="0.25">
      <c r="B1024" s="1"/>
      <c r="C1024" s="1"/>
      <c r="D1024" s="1"/>
      <c r="E1024" s="1"/>
      <c r="F1024" s="1"/>
    </row>
    <row r="1025" spans="2:6" x14ac:dyDescent="0.25">
      <c r="B1025" s="1"/>
      <c r="C1025" s="1"/>
      <c r="D1025" s="1"/>
      <c r="E1025" s="1"/>
      <c r="F1025" s="1"/>
    </row>
    <row r="1026" spans="2:6" x14ac:dyDescent="0.25">
      <c r="B1026" s="1"/>
      <c r="C1026" s="1"/>
      <c r="D1026" s="1"/>
      <c r="E1026" s="1"/>
      <c r="F1026" s="1"/>
    </row>
    <row r="1027" spans="2:6" x14ac:dyDescent="0.25">
      <c r="B1027" s="1"/>
      <c r="C1027" s="1"/>
      <c r="D1027" s="1"/>
      <c r="E1027" s="1"/>
      <c r="F1027" s="1"/>
    </row>
    <row r="1028" spans="2:6" x14ac:dyDescent="0.25">
      <c r="B1028" s="1"/>
      <c r="C1028" s="1"/>
      <c r="D1028" s="1"/>
      <c r="E1028" s="1"/>
      <c r="F1028" s="1"/>
    </row>
    <row r="1029" spans="2:6" x14ac:dyDescent="0.25">
      <c r="B1029" s="1"/>
      <c r="C1029" s="1"/>
      <c r="D1029" s="1"/>
      <c r="E1029" s="1"/>
      <c r="F1029" s="1"/>
    </row>
    <row r="1030" spans="2:6" x14ac:dyDescent="0.25">
      <c r="B1030" s="1"/>
      <c r="C1030" s="1"/>
      <c r="D1030" s="1"/>
      <c r="E1030" s="1"/>
      <c r="F1030" s="1"/>
    </row>
    <row r="1031" spans="2:6" x14ac:dyDescent="0.25">
      <c r="B1031" s="1"/>
      <c r="C1031" s="1"/>
      <c r="D1031" s="1"/>
      <c r="E1031" s="1"/>
      <c r="F1031" s="1"/>
    </row>
    <row r="1032" spans="2:6" x14ac:dyDescent="0.25">
      <c r="B1032" s="1"/>
      <c r="C1032" s="1"/>
      <c r="D1032" s="1"/>
      <c r="E1032" s="1"/>
      <c r="F1032" s="1"/>
    </row>
    <row r="1033" spans="2:6" x14ac:dyDescent="0.25">
      <c r="B1033" s="1"/>
      <c r="C1033" s="1"/>
      <c r="D1033" s="1"/>
      <c r="E1033" s="1"/>
      <c r="F1033" s="1"/>
    </row>
    <row r="1034" spans="2:6" x14ac:dyDescent="0.25">
      <c r="B1034" s="1"/>
      <c r="C1034" s="1"/>
      <c r="D1034" s="1"/>
      <c r="E1034" s="1"/>
      <c r="F1034" s="1"/>
    </row>
    <row r="1035" spans="2:6" x14ac:dyDescent="0.25">
      <c r="B1035" s="1"/>
      <c r="C1035" s="1"/>
      <c r="D1035" s="1"/>
      <c r="E1035" s="1"/>
      <c r="F1035" s="1"/>
    </row>
    <row r="1036" spans="2:6" x14ac:dyDescent="0.25">
      <c r="B1036" s="1"/>
      <c r="C1036" s="1"/>
      <c r="D1036" s="1"/>
      <c r="E1036" s="1"/>
      <c r="F1036" s="1"/>
    </row>
    <row r="1037" spans="2:6" x14ac:dyDescent="0.25">
      <c r="B1037" s="1"/>
      <c r="C1037" s="1"/>
      <c r="D1037" s="1"/>
      <c r="E1037" s="1"/>
      <c r="F1037" s="1"/>
    </row>
    <row r="1038" spans="2:6" x14ac:dyDescent="0.25">
      <c r="B1038" s="1"/>
      <c r="C1038" s="1"/>
      <c r="D1038" s="1"/>
      <c r="E1038" s="1"/>
      <c r="F1038" s="1"/>
    </row>
    <row r="1039" spans="2:6" x14ac:dyDescent="0.25">
      <c r="B1039" s="1"/>
      <c r="C1039" s="1"/>
      <c r="D1039" s="1"/>
      <c r="E1039" s="1"/>
      <c r="F1039" s="1"/>
    </row>
    <row r="1040" spans="2:6" x14ac:dyDescent="0.25">
      <c r="B1040" s="1"/>
      <c r="C1040" s="1"/>
      <c r="D1040" s="1"/>
      <c r="E1040" s="1"/>
      <c r="F1040" s="1"/>
    </row>
    <row r="1041" spans="2:6" x14ac:dyDescent="0.25">
      <c r="B1041" s="1"/>
      <c r="C1041" s="1"/>
      <c r="D1041" s="1"/>
      <c r="E1041" s="1"/>
      <c r="F1041" s="1"/>
    </row>
    <row r="1042" spans="2:6" x14ac:dyDescent="0.25">
      <c r="B1042" s="1"/>
      <c r="C1042" s="1"/>
      <c r="D1042" s="1"/>
      <c r="E1042" s="1"/>
      <c r="F1042" s="1"/>
    </row>
    <row r="1043" spans="2:6" x14ac:dyDescent="0.25">
      <c r="B1043" s="1"/>
      <c r="C1043" s="1"/>
      <c r="D1043" s="1"/>
      <c r="E1043" s="1"/>
      <c r="F1043" s="1"/>
    </row>
    <row r="1044" spans="2:6" x14ac:dyDescent="0.25">
      <c r="B1044" s="1"/>
      <c r="C1044" s="1"/>
      <c r="D1044" s="1"/>
      <c r="E1044" s="1"/>
      <c r="F1044" s="1"/>
    </row>
    <row r="1045" spans="2:6" x14ac:dyDescent="0.25">
      <c r="B1045" s="1"/>
      <c r="C1045" s="1"/>
      <c r="D1045" s="1"/>
      <c r="E1045" s="1"/>
      <c r="F1045" s="1"/>
    </row>
    <row r="1046" spans="2:6" x14ac:dyDescent="0.25">
      <c r="B1046" s="1"/>
      <c r="C1046" s="1"/>
      <c r="D1046" s="1"/>
      <c r="E1046" s="1"/>
      <c r="F1046" s="1"/>
    </row>
    <row r="1047" spans="2:6" x14ac:dyDescent="0.25">
      <c r="B1047" s="1"/>
      <c r="C1047" s="1"/>
      <c r="D1047" s="1"/>
      <c r="E1047" s="1"/>
      <c r="F1047" s="1"/>
    </row>
    <row r="1048" spans="2:6" x14ac:dyDescent="0.25">
      <c r="B1048" s="1"/>
      <c r="C1048" s="1"/>
      <c r="D1048" s="1"/>
      <c r="E1048" s="1"/>
      <c r="F1048" s="1"/>
    </row>
    <row r="1049" spans="2:6" x14ac:dyDescent="0.25">
      <c r="B1049" s="1"/>
      <c r="C1049" s="1"/>
      <c r="D1049" s="1"/>
      <c r="E1049" s="1"/>
      <c r="F1049" s="1"/>
    </row>
    <row r="1050" spans="2:6" x14ac:dyDescent="0.25">
      <c r="B1050" s="1"/>
      <c r="C1050" s="1"/>
      <c r="D1050" s="1"/>
      <c r="E1050" s="1"/>
      <c r="F1050" s="1"/>
    </row>
    <row r="1051" spans="2:6" x14ac:dyDescent="0.25">
      <c r="B1051" s="1"/>
      <c r="C1051" s="1"/>
      <c r="D1051" s="1"/>
      <c r="E1051" s="1"/>
      <c r="F1051" s="1"/>
    </row>
    <row r="1052" spans="2:6" x14ac:dyDescent="0.25">
      <c r="B1052" s="1"/>
      <c r="C1052" s="1"/>
      <c r="D1052" s="1"/>
      <c r="E1052" s="1"/>
      <c r="F1052" s="1"/>
    </row>
    <row r="1053" spans="2:6" x14ac:dyDescent="0.25">
      <c r="B1053" s="1"/>
      <c r="C1053" s="1"/>
      <c r="D1053" s="1"/>
      <c r="E1053" s="1"/>
      <c r="F1053" s="1"/>
    </row>
    <row r="1054" spans="2:6" x14ac:dyDescent="0.25">
      <c r="B1054" s="1"/>
      <c r="C1054" s="1"/>
      <c r="D1054" s="1"/>
      <c r="E1054" s="1"/>
      <c r="F1054" s="1"/>
    </row>
    <row r="1055" spans="2:6" x14ac:dyDescent="0.25">
      <c r="B1055" s="1"/>
      <c r="C1055" s="1"/>
      <c r="D1055" s="1"/>
      <c r="E1055" s="1"/>
      <c r="F1055" s="1"/>
    </row>
    <row r="1056" spans="2:6" x14ac:dyDescent="0.25">
      <c r="B1056" s="1"/>
      <c r="C1056" s="1"/>
      <c r="D1056" s="1"/>
      <c r="E1056" s="1"/>
      <c r="F1056" s="1"/>
    </row>
    <row r="1057" spans="2:6" x14ac:dyDescent="0.25">
      <c r="B1057" s="1"/>
      <c r="C1057" s="1"/>
      <c r="D1057" s="1"/>
      <c r="E1057" s="1"/>
      <c r="F1057" s="1"/>
    </row>
    <row r="1058" spans="2:6" x14ac:dyDescent="0.25">
      <c r="B1058" s="1"/>
      <c r="C1058" s="1"/>
      <c r="D1058" s="1"/>
      <c r="E1058" s="1"/>
      <c r="F1058" s="1"/>
    </row>
    <row r="1059" spans="2:6" x14ac:dyDescent="0.25">
      <c r="B1059" s="1"/>
      <c r="C1059" s="1"/>
      <c r="D1059" s="1"/>
      <c r="E1059" s="1"/>
      <c r="F1059" s="1"/>
    </row>
    <row r="1060" spans="2:6" x14ac:dyDescent="0.25">
      <c r="B1060" s="1"/>
      <c r="C1060" s="1"/>
      <c r="D1060" s="1"/>
      <c r="E1060" s="1"/>
      <c r="F1060" s="1"/>
    </row>
    <row r="1061" spans="2:6" x14ac:dyDescent="0.25">
      <c r="B1061" s="1"/>
      <c r="C1061" s="1"/>
      <c r="D1061" s="1"/>
      <c r="E1061" s="1"/>
      <c r="F1061" s="1"/>
    </row>
    <row r="1062" spans="2:6" x14ac:dyDescent="0.25">
      <c r="B1062" s="1"/>
      <c r="C1062" s="1"/>
      <c r="D1062" s="1"/>
      <c r="E1062" s="1"/>
      <c r="F1062" s="1"/>
    </row>
    <row r="1063" spans="2:6" x14ac:dyDescent="0.25">
      <c r="B1063" s="1"/>
      <c r="C1063" s="1"/>
      <c r="D1063" s="1"/>
      <c r="E1063" s="1"/>
      <c r="F1063" s="1"/>
    </row>
    <row r="1064" spans="2:6" x14ac:dyDescent="0.25">
      <c r="B1064" s="1"/>
      <c r="C1064" s="1"/>
      <c r="D1064" s="1"/>
      <c r="E1064" s="1"/>
      <c r="F1064" s="1"/>
    </row>
    <row r="1065" spans="2:6" x14ac:dyDescent="0.25">
      <c r="B1065" s="1"/>
      <c r="C1065" s="1"/>
      <c r="D1065" s="1"/>
      <c r="E1065" s="1"/>
      <c r="F1065" s="1"/>
    </row>
    <row r="1066" spans="2:6" x14ac:dyDescent="0.25">
      <c r="B1066" s="1"/>
      <c r="C1066" s="1"/>
      <c r="D1066" s="1"/>
      <c r="E1066" s="1"/>
      <c r="F1066" s="1"/>
    </row>
    <row r="1067" spans="2:6" x14ac:dyDescent="0.25">
      <c r="B1067" s="1"/>
      <c r="C1067" s="1"/>
      <c r="D1067" s="1"/>
      <c r="E1067" s="1"/>
      <c r="F1067" s="1"/>
    </row>
    <row r="1068" spans="2:6" x14ac:dyDescent="0.25">
      <c r="B1068" s="1"/>
      <c r="C1068" s="1"/>
      <c r="D1068" s="1"/>
      <c r="E1068" s="1"/>
      <c r="F1068" s="1"/>
    </row>
    <row r="1069" spans="2:6" x14ac:dyDescent="0.25">
      <c r="B1069" s="1"/>
      <c r="C1069" s="1"/>
      <c r="D1069" s="1"/>
      <c r="E1069" s="1"/>
      <c r="F1069" s="1"/>
    </row>
    <row r="1070" spans="2:6" x14ac:dyDescent="0.25">
      <c r="B1070" s="1"/>
      <c r="C1070" s="1"/>
      <c r="D1070" s="1"/>
      <c r="E1070" s="1"/>
      <c r="F1070" s="1"/>
    </row>
    <row r="1071" spans="2:6" x14ac:dyDescent="0.25">
      <c r="B1071" s="1"/>
      <c r="C1071" s="1"/>
      <c r="D1071" s="1"/>
      <c r="E1071" s="1"/>
      <c r="F1071" s="1"/>
    </row>
    <row r="1072" spans="2:6" x14ac:dyDescent="0.25">
      <c r="B1072" s="1"/>
      <c r="C1072" s="1"/>
      <c r="D1072" s="1"/>
      <c r="E1072" s="1"/>
      <c r="F1072" s="1"/>
    </row>
    <row r="1073" spans="2:6" x14ac:dyDescent="0.25">
      <c r="B1073" s="1"/>
      <c r="C1073" s="1"/>
      <c r="D1073" s="1"/>
      <c r="E1073" s="1"/>
      <c r="F1073" s="1"/>
    </row>
    <row r="1074" spans="2:6" x14ac:dyDescent="0.25">
      <c r="B1074" s="1"/>
      <c r="C1074" s="1"/>
      <c r="D1074" s="1"/>
      <c r="E1074" s="1"/>
      <c r="F1074" s="1"/>
    </row>
    <row r="1075" spans="2:6" x14ac:dyDescent="0.25">
      <c r="B1075" s="1"/>
      <c r="C1075" s="1"/>
      <c r="D1075" s="1"/>
      <c r="E1075" s="1"/>
      <c r="F1075" s="1"/>
    </row>
    <row r="1076" spans="2:6" x14ac:dyDescent="0.25">
      <c r="B1076" s="1"/>
      <c r="C1076" s="1"/>
      <c r="D1076" s="1"/>
      <c r="E1076" s="1"/>
      <c r="F1076" s="1"/>
    </row>
    <row r="1077" spans="2:6" x14ac:dyDescent="0.25">
      <c r="B1077" s="1"/>
      <c r="C1077" s="1"/>
      <c r="D1077" s="1"/>
      <c r="E1077" s="1"/>
      <c r="F1077" s="1"/>
    </row>
    <row r="1078" spans="2:6" x14ac:dyDescent="0.25">
      <c r="B1078" s="1"/>
      <c r="C1078" s="1"/>
      <c r="D1078" s="1"/>
      <c r="E1078" s="1"/>
      <c r="F1078" s="1"/>
    </row>
    <row r="1079" spans="2:6" x14ac:dyDescent="0.25">
      <c r="B1079" s="1"/>
      <c r="C1079" s="1"/>
      <c r="D1079" s="1"/>
      <c r="E1079" s="1"/>
      <c r="F1079" s="1"/>
    </row>
    <row r="1080" spans="2:6" x14ac:dyDescent="0.25">
      <c r="B1080" s="1"/>
      <c r="C1080" s="1"/>
      <c r="D1080" s="1"/>
      <c r="E1080" s="1"/>
      <c r="F1080" s="1"/>
    </row>
    <row r="1081" spans="2:6" x14ac:dyDescent="0.25">
      <c r="B1081" s="1"/>
      <c r="C1081" s="1"/>
      <c r="D1081" s="1"/>
      <c r="E1081" s="1"/>
      <c r="F1081" s="1"/>
    </row>
    <row r="1082" spans="2:6" x14ac:dyDescent="0.25">
      <c r="B1082" s="1"/>
      <c r="C1082" s="1"/>
      <c r="D1082" s="1"/>
      <c r="E1082" s="1"/>
      <c r="F1082" s="1"/>
    </row>
    <row r="1083" spans="2:6" x14ac:dyDescent="0.25">
      <c r="B1083" s="1"/>
      <c r="C1083" s="1"/>
      <c r="D1083" s="1"/>
      <c r="E1083" s="1"/>
      <c r="F1083" s="1"/>
    </row>
    <row r="1084" spans="2:6" x14ac:dyDescent="0.25">
      <c r="B1084" s="1"/>
      <c r="C1084" s="1"/>
      <c r="D1084" s="1"/>
      <c r="E1084" s="1"/>
      <c r="F1084" s="1"/>
    </row>
    <row r="1085" spans="2:6" x14ac:dyDescent="0.25">
      <c r="B1085" s="1"/>
      <c r="C1085" s="1"/>
      <c r="D1085" s="1"/>
      <c r="E1085" s="1"/>
      <c r="F1085" s="1"/>
    </row>
    <row r="1086" spans="2:6" x14ac:dyDescent="0.25">
      <c r="B1086" s="1"/>
      <c r="C1086" s="1"/>
      <c r="D1086" s="1"/>
      <c r="E1086" s="1"/>
      <c r="F1086" s="1"/>
    </row>
    <row r="1087" spans="2:6" x14ac:dyDescent="0.25">
      <c r="B1087" s="1"/>
      <c r="C1087" s="1"/>
      <c r="D1087" s="1"/>
      <c r="E1087" s="1"/>
      <c r="F1087" s="1"/>
    </row>
    <row r="1088" spans="2:6" x14ac:dyDescent="0.25">
      <c r="B1088" s="1"/>
      <c r="C1088" s="1"/>
      <c r="D1088" s="1"/>
      <c r="E1088" s="1"/>
      <c r="F1088" s="1"/>
    </row>
    <row r="1089" spans="2:6" x14ac:dyDescent="0.25">
      <c r="B1089" s="1"/>
      <c r="C1089" s="1"/>
      <c r="D1089" s="1"/>
      <c r="E1089" s="1"/>
      <c r="F1089" s="1"/>
    </row>
    <row r="1090" spans="2:6" x14ac:dyDescent="0.25">
      <c r="B1090" s="1"/>
      <c r="C1090" s="1"/>
      <c r="D1090" s="1"/>
      <c r="E1090" s="1"/>
      <c r="F1090" s="1"/>
    </row>
    <row r="1091" spans="2:6" x14ac:dyDescent="0.25">
      <c r="B1091" s="1"/>
      <c r="C1091" s="1"/>
      <c r="D1091" s="1"/>
      <c r="E1091" s="1"/>
      <c r="F1091" s="1"/>
    </row>
    <row r="1092" spans="2:6" x14ac:dyDescent="0.25">
      <c r="B1092" s="1"/>
      <c r="C1092" s="1"/>
      <c r="D1092" s="1"/>
      <c r="E1092" s="1"/>
      <c r="F1092" s="1"/>
    </row>
    <row r="1093" spans="2:6" x14ac:dyDescent="0.25">
      <c r="B1093" s="1"/>
      <c r="C1093" s="1"/>
      <c r="D1093" s="1"/>
      <c r="E1093" s="1"/>
      <c r="F1093" s="1"/>
    </row>
    <row r="1094" spans="2:6" x14ac:dyDescent="0.25">
      <c r="B1094" s="1"/>
      <c r="C1094" s="1"/>
      <c r="D1094" s="1"/>
      <c r="E1094" s="1"/>
      <c r="F1094" s="1"/>
    </row>
    <row r="1095" spans="2:6" x14ac:dyDescent="0.25">
      <c r="B1095" s="1"/>
      <c r="C1095" s="1"/>
      <c r="D1095" s="1"/>
      <c r="E1095" s="1"/>
      <c r="F1095" s="1"/>
    </row>
    <row r="1096" spans="2:6" x14ac:dyDescent="0.25">
      <c r="B1096" s="1"/>
      <c r="C1096" s="1"/>
      <c r="D1096" s="1"/>
      <c r="E1096" s="1"/>
      <c r="F1096" s="1"/>
    </row>
    <row r="1097" spans="2:6" x14ac:dyDescent="0.25">
      <c r="B1097" s="1"/>
      <c r="C1097" s="1"/>
      <c r="D1097" s="1"/>
      <c r="E1097" s="1"/>
      <c r="F1097" s="1"/>
    </row>
    <row r="1098" spans="2:6" x14ac:dyDescent="0.25">
      <c r="B1098" s="1"/>
      <c r="C1098" s="1"/>
      <c r="D1098" s="1"/>
      <c r="E1098" s="1"/>
      <c r="F1098" s="1"/>
    </row>
    <row r="1099" spans="2:6" x14ac:dyDescent="0.25">
      <c r="B1099" s="1"/>
      <c r="C1099" s="1"/>
      <c r="D1099" s="1"/>
      <c r="E1099" s="1"/>
      <c r="F1099" s="1"/>
    </row>
    <row r="1100" spans="2:6" x14ac:dyDescent="0.25">
      <c r="B1100" s="1"/>
      <c r="C1100" s="1"/>
      <c r="D1100" s="1"/>
      <c r="E1100" s="1"/>
      <c r="F1100" s="1"/>
    </row>
    <row r="1101" spans="2:6" x14ac:dyDescent="0.25">
      <c r="B1101" s="1"/>
      <c r="C1101" s="1"/>
      <c r="D1101" s="1"/>
      <c r="E1101" s="1"/>
      <c r="F1101" s="1"/>
    </row>
    <row r="1102" spans="2:6" x14ac:dyDescent="0.25">
      <c r="B1102" s="1"/>
      <c r="C1102" s="1"/>
      <c r="D1102" s="1"/>
      <c r="E1102" s="1"/>
      <c r="F1102" s="1"/>
    </row>
    <row r="1103" spans="2:6" x14ac:dyDescent="0.25">
      <c r="B1103" s="1"/>
      <c r="C1103" s="1"/>
      <c r="D1103" s="1"/>
      <c r="E1103" s="1"/>
      <c r="F1103" s="1"/>
    </row>
    <row r="1104" spans="2:6" x14ac:dyDescent="0.25">
      <c r="B1104" s="1"/>
      <c r="C1104" s="1"/>
      <c r="D1104" s="1"/>
      <c r="E1104" s="1"/>
      <c r="F1104" s="1"/>
    </row>
    <row r="1105" spans="2:6" x14ac:dyDescent="0.25">
      <c r="B1105" s="1"/>
      <c r="C1105" s="1"/>
      <c r="D1105" s="1"/>
      <c r="E1105" s="1"/>
      <c r="F1105" s="1"/>
    </row>
    <row r="1106" spans="2:6" x14ac:dyDescent="0.25">
      <c r="B1106" s="1"/>
      <c r="C1106" s="1"/>
      <c r="D1106" s="1"/>
      <c r="E1106" s="1"/>
      <c r="F1106" s="1"/>
    </row>
    <row r="1107" spans="2:6" x14ac:dyDescent="0.25">
      <c r="B1107" s="1"/>
      <c r="C1107" s="1"/>
      <c r="D1107" s="1"/>
      <c r="E1107" s="1"/>
      <c r="F1107" s="1"/>
    </row>
    <row r="1108" spans="2:6" x14ac:dyDescent="0.25">
      <c r="B1108" s="1"/>
      <c r="C1108" s="1"/>
      <c r="D1108" s="1"/>
      <c r="E1108" s="1"/>
      <c r="F1108" s="1"/>
    </row>
    <row r="1109" spans="2:6" x14ac:dyDescent="0.25">
      <c r="B1109" s="1"/>
      <c r="C1109" s="1"/>
      <c r="D1109" s="1"/>
      <c r="E1109" s="1"/>
      <c r="F1109" s="1"/>
    </row>
    <row r="1110" spans="2:6" x14ac:dyDescent="0.25">
      <c r="B1110" s="1"/>
      <c r="C1110" s="1"/>
      <c r="D1110" s="1"/>
      <c r="E1110" s="1"/>
      <c r="F1110" s="1"/>
    </row>
    <row r="1111" spans="2:6" x14ac:dyDescent="0.25">
      <c r="B1111" s="1"/>
      <c r="C1111" s="1"/>
      <c r="D1111" s="1"/>
      <c r="E1111" s="1"/>
      <c r="F1111" s="1"/>
    </row>
    <row r="1112" spans="2:6" x14ac:dyDescent="0.25">
      <c r="B1112" s="1"/>
      <c r="C1112" s="1"/>
      <c r="D1112" s="1"/>
      <c r="E1112" s="1"/>
      <c r="F1112" s="1"/>
    </row>
    <row r="1113" spans="2:6" x14ac:dyDescent="0.25">
      <c r="B1113" s="1"/>
      <c r="C1113" s="1"/>
      <c r="D1113" s="1"/>
      <c r="E1113" s="1"/>
      <c r="F1113" s="1"/>
    </row>
    <row r="1114" spans="2:6" x14ac:dyDescent="0.25">
      <c r="B1114" s="1"/>
      <c r="C1114" s="1"/>
      <c r="D1114" s="1"/>
      <c r="E1114" s="1"/>
      <c r="F1114" s="1"/>
    </row>
    <row r="1115" spans="2:6" x14ac:dyDescent="0.25">
      <c r="B1115" s="1"/>
      <c r="C1115" s="1"/>
      <c r="D1115" s="1"/>
      <c r="E1115" s="1"/>
      <c r="F1115" s="1"/>
    </row>
    <row r="1116" spans="2:6" x14ac:dyDescent="0.25">
      <c r="B1116" s="1"/>
      <c r="C1116" s="1"/>
      <c r="D1116" s="1"/>
      <c r="E1116" s="1"/>
      <c r="F1116" s="1"/>
    </row>
    <row r="1117" spans="2:6" x14ac:dyDescent="0.25">
      <c r="B1117" s="1"/>
      <c r="C1117" s="1"/>
      <c r="D1117" s="1"/>
      <c r="E1117" s="1"/>
      <c r="F1117" s="1"/>
    </row>
    <row r="1118" spans="2:6" x14ac:dyDescent="0.25">
      <c r="B1118" s="1"/>
      <c r="C1118" s="1"/>
      <c r="D1118" s="1"/>
      <c r="E1118" s="1"/>
      <c r="F1118" s="1"/>
    </row>
    <row r="1119" spans="2:6" x14ac:dyDescent="0.25">
      <c r="B1119" s="1"/>
      <c r="C1119" s="1"/>
      <c r="D1119" s="1"/>
      <c r="E1119" s="1"/>
      <c r="F1119" s="1"/>
    </row>
    <row r="1120" spans="2:6" x14ac:dyDescent="0.25">
      <c r="B1120" s="1"/>
      <c r="C1120" s="1"/>
      <c r="D1120" s="1"/>
      <c r="E1120" s="1"/>
      <c r="F1120" s="1"/>
    </row>
    <row r="1121" spans="2:6" x14ac:dyDescent="0.25">
      <c r="B1121" s="1"/>
      <c r="C1121" s="1"/>
      <c r="D1121" s="1"/>
      <c r="E1121" s="1"/>
      <c r="F1121" s="1"/>
    </row>
    <row r="1122" spans="2:6" x14ac:dyDescent="0.25">
      <c r="B1122" s="1"/>
      <c r="C1122" s="1"/>
      <c r="D1122" s="1"/>
      <c r="E1122" s="1"/>
      <c r="F1122" s="1"/>
    </row>
    <row r="1123" spans="2:6" x14ac:dyDescent="0.25">
      <c r="B1123" s="1"/>
      <c r="C1123" s="1"/>
      <c r="D1123" s="1"/>
      <c r="E1123" s="1"/>
      <c r="F1123" s="1"/>
    </row>
    <row r="1124" spans="2:6" x14ac:dyDescent="0.25">
      <c r="B1124" s="1"/>
      <c r="C1124" s="1"/>
      <c r="D1124" s="1"/>
      <c r="E1124" s="1"/>
      <c r="F1124" s="1"/>
    </row>
    <row r="1125" spans="2:6" x14ac:dyDescent="0.25">
      <c r="B1125" s="1"/>
      <c r="C1125" s="1"/>
      <c r="D1125" s="1"/>
      <c r="E1125" s="1"/>
      <c r="F1125" s="1"/>
    </row>
    <row r="1126" spans="2:6" x14ac:dyDescent="0.25">
      <c r="B1126" s="1"/>
      <c r="C1126" s="1"/>
      <c r="D1126" s="1"/>
      <c r="E1126" s="1"/>
      <c r="F1126" s="1"/>
    </row>
    <row r="1127" spans="2:6" x14ac:dyDescent="0.25">
      <c r="B1127" s="1"/>
      <c r="C1127" s="1"/>
      <c r="D1127" s="1"/>
      <c r="E1127" s="1"/>
      <c r="F1127" s="1"/>
    </row>
    <row r="1128" spans="2:6" x14ac:dyDescent="0.25">
      <c r="B1128" s="1"/>
      <c r="C1128" s="1"/>
      <c r="D1128" s="1"/>
      <c r="E1128" s="1"/>
      <c r="F1128" s="1"/>
    </row>
    <row r="1129" spans="2:6" x14ac:dyDescent="0.25">
      <c r="B1129" s="1"/>
      <c r="C1129" s="1"/>
      <c r="D1129" s="1"/>
      <c r="E1129" s="1"/>
      <c r="F1129" s="1"/>
    </row>
    <row r="1130" spans="2:6" x14ac:dyDescent="0.25">
      <c r="B1130" s="1"/>
      <c r="C1130" s="1"/>
      <c r="D1130" s="1"/>
      <c r="E1130" s="1"/>
      <c r="F1130" s="1"/>
    </row>
    <row r="1131" spans="2:6" x14ac:dyDescent="0.25">
      <c r="B1131" s="1"/>
      <c r="C1131" s="1"/>
      <c r="D1131" s="1"/>
      <c r="E1131" s="1"/>
      <c r="F1131" s="1"/>
    </row>
    <row r="1132" spans="2:6" x14ac:dyDescent="0.25">
      <c r="B1132" s="1"/>
      <c r="C1132" s="1"/>
      <c r="D1132" s="1"/>
      <c r="E1132" s="1"/>
      <c r="F1132" s="1"/>
    </row>
    <row r="1133" spans="2:6" x14ac:dyDescent="0.25">
      <c r="B1133" s="1"/>
      <c r="C1133" s="1"/>
      <c r="D1133" s="1"/>
      <c r="E1133" s="1"/>
      <c r="F1133" s="1"/>
    </row>
    <row r="1134" spans="2:6" x14ac:dyDescent="0.25">
      <c r="B1134" s="1"/>
      <c r="C1134" s="1"/>
      <c r="D1134" s="1"/>
      <c r="E1134" s="1"/>
      <c r="F1134" s="1"/>
    </row>
    <row r="1135" spans="2:6" x14ac:dyDescent="0.25">
      <c r="B1135" s="1"/>
      <c r="C1135" s="1"/>
      <c r="D1135" s="1"/>
      <c r="E1135" s="1"/>
      <c r="F1135" s="1"/>
    </row>
    <row r="1136" spans="2:6" x14ac:dyDescent="0.25">
      <c r="B1136" s="1"/>
      <c r="C1136" s="1"/>
      <c r="D1136" s="1"/>
      <c r="E1136" s="1"/>
      <c r="F1136" s="1"/>
    </row>
    <row r="1137" spans="2:6" x14ac:dyDescent="0.25">
      <c r="B1137" s="1"/>
      <c r="C1137" s="1"/>
      <c r="D1137" s="1"/>
      <c r="E1137" s="1"/>
      <c r="F1137" s="1"/>
    </row>
    <row r="1138" spans="2:6" x14ac:dyDescent="0.25">
      <c r="B1138" s="1"/>
      <c r="C1138" s="1"/>
      <c r="D1138" s="1"/>
      <c r="E1138" s="1"/>
      <c r="F1138" s="1"/>
    </row>
    <row r="1139" spans="2:6" x14ac:dyDescent="0.25">
      <c r="B1139" s="1"/>
      <c r="C1139" s="1"/>
      <c r="D1139" s="1"/>
      <c r="E1139" s="1"/>
      <c r="F1139" s="1"/>
    </row>
    <row r="1140" spans="2:6" x14ac:dyDescent="0.25">
      <c r="B1140" s="1"/>
      <c r="C1140" s="1"/>
      <c r="D1140" s="1"/>
      <c r="E1140" s="1"/>
      <c r="F1140" s="1"/>
    </row>
    <row r="1141" spans="2:6" x14ac:dyDescent="0.25">
      <c r="B1141" s="1"/>
      <c r="C1141" s="1"/>
      <c r="D1141" s="1"/>
      <c r="E1141" s="1"/>
      <c r="F1141" s="1"/>
    </row>
    <row r="1142" spans="2:6" x14ac:dyDescent="0.25">
      <c r="B1142" s="1"/>
      <c r="C1142" s="1"/>
      <c r="D1142" s="1"/>
      <c r="E1142" s="1"/>
      <c r="F1142" s="1"/>
    </row>
    <row r="1143" spans="2:6" x14ac:dyDescent="0.25">
      <c r="B1143" s="1"/>
      <c r="C1143" s="1"/>
      <c r="D1143" s="1"/>
      <c r="E1143" s="1"/>
      <c r="F1143" s="1"/>
    </row>
    <row r="1144" spans="2:6" x14ac:dyDescent="0.25">
      <c r="B1144" s="1"/>
      <c r="C1144" s="1"/>
      <c r="D1144" s="1"/>
      <c r="E1144" s="1"/>
      <c r="F1144" s="1"/>
    </row>
    <row r="1145" spans="2:6" x14ac:dyDescent="0.25">
      <c r="B1145" s="1"/>
      <c r="C1145" s="1"/>
      <c r="D1145" s="1"/>
      <c r="E1145" s="1"/>
      <c r="F1145" s="1"/>
    </row>
    <row r="1146" spans="2:6" x14ac:dyDescent="0.25">
      <c r="B1146" s="1"/>
      <c r="C1146" s="1"/>
      <c r="D1146" s="1"/>
      <c r="E1146" s="1"/>
      <c r="F1146" s="1"/>
    </row>
    <row r="1147" spans="2:6" x14ac:dyDescent="0.25">
      <c r="B1147" s="1"/>
      <c r="C1147" s="1"/>
      <c r="D1147" s="1"/>
      <c r="E1147" s="1"/>
      <c r="F1147" s="1"/>
    </row>
    <row r="1148" spans="2:6" x14ac:dyDescent="0.25">
      <c r="B1148" s="1"/>
      <c r="C1148" s="1"/>
      <c r="D1148" s="1"/>
      <c r="E1148" s="1"/>
      <c r="F1148" s="1"/>
    </row>
    <row r="1149" spans="2:6" x14ac:dyDescent="0.25">
      <c r="B1149" s="1"/>
      <c r="C1149" s="1"/>
      <c r="D1149" s="1"/>
      <c r="E1149" s="1"/>
      <c r="F1149" s="1"/>
    </row>
    <row r="1150" spans="2:6" x14ac:dyDescent="0.25">
      <c r="B1150" s="1"/>
      <c r="C1150" s="1"/>
      <c r="D1150" s="1"/>
      <c r="E1150" s="1"/>
      <c r="F1150" s="1"/>
    </row>
    <row r="1151" spans="2:6" x14ac:dyDescent="0.25">
      <c r="B1151" s="1"/>
      <c r="C1151" s="1"/>
      <c r="D1151" s="1"/>
      <c r="E1151" s="1"/>
      <c r="F1151" s="1"/>
    </row>
    <row r="1152" spans="2:6" x14ac:dyDescent="0.25">
      <c r="B1152" s="1"/>
      <c r="C1152" s="1"/>
      <c r="D1152" s="1"/>
      <c r="E1152" s="1"/>
      <c r="F1152" s="1"/>
    </row>
    <row r="1153" spans="2:6" x14ac:dyDescent="0.25">
      <c r="B1153" s="1"/>
      <c r="C1153" s="1"/>
      <c r="D1153" s="1"/>
      <c r="E1153" s="1"/>
      <c r="F1153" s="1"/>
    </row>
    <row r="1154" spans="2:6" x14ac:dyDescent="0.25">
      <c r="B1154" s="1"/>
      <c r="C1154" s="1"/>
      <c r="D1154" s="1"/>
      <c r="E1154" s="1"/>
      <c r="F1154" s="1"/>
    </row>
    <row r="1155" spans="2:6" x14ac:dyDescent="0.25">
      <c r="B1155" s="1"/>
      <c r="C1155" s="1"/>
      <c r="D1155" s="1"/>
      <c r="E1155" s="1"/>
      <c r="F1155" s="1"/>
    </row>
    <row r="1156" spans="2:6" x14ac:dyDescent="0.25">
      <c r="B1156" s="1"/>
      <c r="C1156" s="1"/>
      <c r="D1156" s="1"/>
      <c r="E1156" s="1"/>
      <c r="F1156" s="1"/>
    </row>
    <row r="1157" spans="2:6" x14ac:dyDescent="0.25">
      <c r="B1157" s="1"/>
      <c r="C1157" s="1"/>
      <c r="D1157" s="1"/>
      <c r="E1157" s="1"/>
      <c r="F1157" s="1"/>
    </row>
    <row r="1158" spans="2:6" x14ac:dyDescent="0.25">
      <c r="B1158" s="1"/>
      <c r="C1158" s="1"/>
      <c r="D1158" s="1"/>
      <c r="E1158" s="1"/>
      <c r="F1158" s="1"/>
    </row>
    <row r="1159" spans="2:6" x14ac:dyDescent="0.25">
      <c r="B1159" s="1"/>
      <c r="C1159" s="1"/>
      <c r="D1159" s="1"/>
      <c r="E1159" s="1"/>
      <c r="F1159" s="1"/>
    </row>
    <row r="1160" spans="2:6" x14ac:dyDescent="0.25">
      <c r="B1160" s="1"/>
      <c r="C1160" s="1"/>
      <c r="D1160" s="1"/>
      <c r="E1160" s="1"/>
      <c r="F1160" s="1"/>
    </row>
    <row r="1161" spans="2:6" x14ac:dyDescent="0.25">
      <c r="B1161" s="1"/>
      <c r="C1161" s="1"/>
      <c r="D1161" s="1"/>
      <c r="E1161" s="1"/>
      <c r="F1161" s="1"/>
    </row>
    <row r="1162" spans="2:6" x14ac:dyDescent="0.25">
      <c r="B1162" s="1"/>
      <c r="C1162" s="1"/>
      <c r="D1162" s="1"/>
      <c r="E1162" s="1"/>
      <c r="F1162" s="1"/>
    </row>
    <row r="1163" spans="2:6" x14ac:dyDescent="0.25">
      <c r="B1163" s="1"/>
      <c r="C1163" s="1"/>
      <c r="D1163" s="1"/>
      <c r="E1163" s="1"/>
      <c r="F1163" s="1"/>
    </row>
    <row r="1164" spans="2:6" x14ac:dyDescent="0.25">
      <c r="B1164" s="1"/>
      <c r="C1164" s="1"/>
      <c r="D1164" s="1"/>
      <c r="E1164" s="1"/>
      <c r="F1164" s="1"/>
    </row>
    <row r="1165" spans="2:6" x14ac:dyDescent="0.25">
      <c r="B1165" s="1"/>
      <c r="C1165" s="1"/>
      <c r="D1165" s="1"/>
      <c r="E1165" s="1"/>
      <c r="F1165" s="1"/>
    </row>
    <row r="1166" spans="2:6" x14ac:dyDescent="0.25">
      <c r="B1166" s="1"/>
      <c r="C1166" s="1"/>
      <c r="D1166" s="1"/>
      <c r="E1166" s="1"/>
      <c r="F1166" s="1"/>
    </row>
    <row r="1167" spans="2:6" x14ac:dyDescent="0.25">
      <c r="B1167" s="1"/>
      <c r="C1167" s="1"/>
      <c r="D1167" s="1"/>
      <c r="E1167" s="1"/>
      <c r="F1167" s="1"/>
    </row>
    <row r="1168" spans="2:6" x14ac:dyDescent="0.25">
      <c r="B1168" s="1"/>
      <c r="C1168" s="1"/>
      <c r="D1168" s="1"/>
      <c r="E1168" s="1"/>
      <c r="F1168" s="1"/>
    </row>
    <row r="1169" spans="2:6" x14ac:dyDescent="0.25">
      <c r="B1169" s="1"/>
      <c r="C1169" s="1"/>
      <c r="D1169" s="1"/>
      <c r="E1169" s="1"/>
      <c r="F1169" s="1"/>
    </row>
    <row r="1170" spans="2:6" x14ac:dyDescent="0.25">
      <c r="B1170" s="1"/>
      <c r="C1170" s="1"/>
      <c r="D1170" s="1"/>
      <c r="E1170" s="1"/>
      <c r="F1170" s="1"/>
    </row>
    <row r="1171" spans="2:6" x14ac:dyDescent="0.25">
      <c r="B1171" s="1"/>
      <c r="C1171" s="1"/>
      <c r="D1171" s="1"/>
      <c r="E1171" s="1"/>
      <c r="F1171" s="1"/>
    </row>
    <row r="1172" spans="2:6" x14ac:dyDescent="0.25">
      <c r="B1172" s="1"/>
      <c r="C1172" s="1"/>
      <c r="D1172" s="1"/>
      <c r="E1172" s="1"/>
      <c r="F1172" s="1"/>
    </row>
    <row r="1173" spans="2:6" x14ac:dyDescent="0.25">
      <c r="B1173" s="1"/>
      <c r="C1173" s="1"/>
      <c r="D1173" s="1"/>
      <c r="E1173" s="1"/>
      <c r="F1173" s="1"/>
    </row>
    <row r="1174" spans="2:6" x14ac:dyDescent="0.25">
      <c r="B1174" s="1"/>
      <c r="C1174" s="1"/>
      <c r="D1174" s="1"/>
      <c r="E1174" s="1"/>
      <c r="F1174" s="1"/>
    </row>
    <row r="1175" spans="2:6" x14ac:dyDescent="0.25">
      <c r="B1175" s="1"/>
      <c r="C1175" s="1"/>
      <c r="D1175" s="1"/>
      <c r="E1175" s="1"/>
      <c r="F1175" s="1"/>
    </row>
    <row r="1176" spans="2:6" x14ac:dyDescent="0.25">
      <c r="B1176" s="1"/>
      <c r="C1176" s="1"/>
      <c r="D1176" s="1"/>
      <c r="E1176" s="1"/>
      <c r="F1176" s="1"/>
    </row>
    <row r="1177" spans="2:6" x14ac:dyDescent="0.25">
      <c r="B1177" s="1"/>
      <c r="C1177" s="1"/>
      <c r="D1177" s="1"/>
      <c r="E1177" s="1"/>
      <c r="F1177" s="1"/>
    </row>
    <row r="1178" spans="2:6" x14ac:dyDescent="0.25">
      <c r="B1178" s="1"/>
      <c r="C1178" s="1"/>
      <c r="D1178" s="1"/>
      <c r="E1178" s="1"/>
      <c r="F1178" s="1"/>
    </row>
    <row r="1179" spans="2:6" x14ac:dyDescent="0.25">
      <c r="B1179" s="1"/>
      <c r="C1179" s="1"/>
      <c r="D1179" s="1"/>
      <c r="E1179" s="1"/>
      <c r="F1179" s="1"/>
    </row>
    <row r="1180" spans="2:6" x14ac:dyDescent="0.25">
      <c r="B1180" s="1"/>
      <c r="C1180" s="1"/>
      <c r="D1180" s="1"/>
      <c r="E1180" s="1"/>
      <c r="F1180" s="1"/>
    </row>
    <row r="1181" spans="2:6" x14ac:dyDescent="0.25">
      <c r="B1181" s="1"/>
      <c r="C1181" s="1"/>
      <c r="D1181" s="1"/>
      <c r="E1181" s="1"/>
      <c r="F1181" s="1"/>
    </row>
    <row r="1182" spans="2:6" x14ac:dyDescent="0.25">
      <c r="B1182" s="1"/>
      <c r="C1182" s="1"/>
      <c r="D1182" s="1"/>
      <c r="E1182" s="1"/>
      <c r="F1182" s="1"/>
    </row>
    <row r="1183" spans="2:6" x14ac:dyDescent="0.25">
      <c r="B1183" s="1"/>
      <c r="C1183" s="1"/>
      <c r="D1183" s="1"/>
      <c r="E1183" s="1"/>
      <c r="F1183" s="1"/>
    </row>
    <row r="1184" spans="2:6" x14ac:dyDescent="0.25">
      <c r="B1184" s="1"/>
      <c r="C1184" s="1"/>
      <c r="D1184" s="1"/>
      <c r="E1184" s="1"/>
      <c r="F1184" s="1"/>
    </row>
    <row r="1185" spans="2:6" x14ac:dyDescent="0.25">
      <c r="B1185" s="1"/>
      <c r="C1185" s="1"/>
      <c r="D1185" s="1"/>
      <c r="E1185" s="1"/>
      <c r="F1185" s="1"/>
    </row>
    <row r="1186" spans="2:6" x14ac:dyDescent="0.25">
      <c r="B1186" s="1"/>
      <c r="C1186" s="1"/>
      <c r="D1186" s="1"/>
      <c r="E1186" s="1"/>
      <c r="F1186" s="1"/>
    </row>
    <row r="1187" spans="2:6" x14ac:dyDescent="0.25">
      <c r="B1187" s="1"/>
      <c r="C1187" s="1"/>
      <c r="D1187" s="1"/>
      <c r="E1187" s="1"/>
      <c r="F1187" s="1"/>
    </row>
    <row r="1188" spans="2:6" x14ac:dyDescent="0.25">
      <c r="B1188" s="1"/>
      <c r="C1188" s="1"/>
      <c r="D1188" s="1"/>
      <c r="E1188" s="1"/>
      <c r="F1188" s="1"/>
    </row>
    <row r="1189" spans="2:6" x14ac:dyDescent="0.25">
      <c r="B1189" s="1"/>
      <c r="C1189" s="1"/>
      <c r="D1189" s="1"/>
      <c r="E1189" s="1"/>
      <c r="F1189" s="1"/>
    </row>
    <row r="1190" spans="2:6" x14ac:dyDescent="0.25">
      <c r="B1190" s="1"/>
      <c r="C1190" s="1"/>
      <c r="D1190" s="1"/>
      <c r="E1190" s="1"/>
      <c r="F1190" s="1"/>
    </row>
    <row r="1191" spans="2:6" x14ac:dyDescent="0.25">
      <c r="B1191" s="1"/>
      <c r="C1191" s="1"/>
      <c r="D1191" s="1"/>
      <c r="E1191" s="1"/>
      <c r="F1191" s="1"/>
    </row>
    <row r="1192" spans="2:6" x14ac:dyDescent="0.25">
      <c r="B1192" s="1"/>
      <c r="C1192" s="1"/>
      <c r="D1192" s="1"/>
      <c r="E1192" s="1"/>
      <c r="F1192" s="1"/>
    </row>
    <row r="1193" spans="2:6" x14ac:dyDescent="0.25">
      <c r="B1193" s="1"/>
      <c r="C1193" s="1"/>
      <c r="D1193" s="1"/>
      <c r="E1193" s="1"/>
      <c r="F1193" s="1"/>
    </row>
    <row r="1194" spans="2:6" x14ac:dyDescent="0.25">
      <c r="B1194" s="1"/>
      <c r="C1194" s="1"/>
      <c r="D1194" s="1"/>
      <c r="E1194" s="1"/>
      <c r="F1194" s="1"/>
    </row>
    <row r="1195" spans="2:6" x14ac:dyDescent="0.25">
      <c r="B1195" s="1"/>
      <c r="C1195" s="1"/>
      <c r="D1195" s="1"/>
      <c r="E1195" s="1"/>
      <c r="F1195" s="1"/>
    </row>
    <row r="1196" spans="2:6" x14ac:dyDescent="0.25">
      <c r="B1196" s="1"/>
      <c r="C1196" s="1"/>
      <c r="D1196" s="1"/>
      <c r="E1196" s="1"/>
      <c r="F1196" s="1"/>
    </row>
    <row r="1197" spans="2:6" x14ac:dyDescent="0.25">
      <c r="B1197" s="1"/>
      <c r="C1197" s="1"/>
      <c r="D1197" s="1"/>
      <c r="E1197" s="1"/>
      <c r="F1197" s="1"/>
    </row>
    <row r="1198" spans="2:6" x14ac:dyDescent="0.25">
      <c r="B1198" s="1"/>
      <c r="C1198" s="1"/>
      <c r="D1198" s="1"/>
      <c r="E1198" s="1"/>
      <c r="F1198" s="1"/>
    </row>
    <row r="1199" spans="2:6" x14ac:dyDescent="0.25">
      <c r="B1199" s="1"/>
      <c r="C1199" s="1"/>
      <c r="D1199" s="1"/>
      <c r="E1199" s="1"/>
      <c r="F1199" s="1"/>
    </row>
    <row r="1200" spans="2:6" x14ac:dyDescent="0.25">
      <c r="B1200" s="1"/>
      <c r="C1200" s="1"/>
      <c r="D1200" s="1"/>
      <c r="E1200" s="1"/>
      <c r="F1200" s="1"/>
    </row>
    <row r="1201" spans="2:6" x14ac:dyDescent="0.25">
      <c r="B1201" s="1"/>
      <c r="C1201" s="1"/>
      <c r="D1201" s="1"/>
      <c r="E1201" s="1"/>
      <c r="F1201" s="1"/>
    </row>
    <row r="1202" spans="2:6" x14ac:dyDescent="0.25">
      <c r="B1202" s="1"/>
      <c r="C1202" s="1"/>
      <c r="D1202" s="1"/>
      <c r="E1202" s="1"/>
      <c r="F1202" s="1"/>
    </row>
    <row r="1203" spans="2:6" x14ac:dyDescent="0.25">
      <c r="B1203" s="1"/>
      <c r="C1203" s="1"/>
      <c r="D1203" s="1"/>
      <c r="E1203" s="1"/>
      <c r="F1203" s="1"/>
    </row>
    <row r="1204" spans="2:6" x14ac:dyDescent="0.25">
      <c r="B1204" s="1"/>
      <c r="C1204" s="1"/>
      <c r="D1204" s="1"/>
      <c r="E1204" s="1"/>
      <c r="F1204" s="1"/>
    </row>
    <row r="1205" spans="2:6" x14ac:dyDescent="0.25">
      <c r="B1205" s="1"/>
      <c r="C1205" s="1"/>
      <c r="D1205" s="1"/>
      <c r="E1205" s="1"/>
      <c r="F1205" s="1"/>
    </row>
    <row r="1206" spans="2:6" x14ac:dyDescent="0.25">
      <c r="B1206" s="1"/>
      <c r="C1206" s="1"/>
      <c r="D1206" s="1"/>
      <c r="E1206" s="1"/>
      <c r="F1206" s="1"/>
    </row>
    <row r="1207" spans="2:6" x14ac:dyDescent="0.25">
      <c r="B1207" s="1"/>
      <c r="C1207" s="1"/>
      <c r="D1207" s="1"/>
      <c r="E1207" s="1"/>
      <c r="F1207" s="1"/>
    </row>
    <row r="1208" spans="2:6" x14ac:dyDescent="0.25">
      <c r="B1208" s="1"/>
      <c r="C1208" s="1"/>
      <c r="D1208" s="1"/>
      <c r="E1208" s="1"/>
      <c r="F1208" s="1"/>
    </row>
    <row r="1209" spans="2:6" x14ac:dyDescent="0.25">
      <c r="B1209" s="1"/>
      <c r="C1209" s="1"/>
      <c r="D1209" s="1"/>
      <c r="E1209" s="1"/>
      <c r="F1209" s="1"/>
    </row>
    <row r="1210" spans="2:6" x14ac:dyDescent="0.25">
      <c r="B1210" s="1"/>
      <c r="C1210" s="1"/>
      <c r="D1210" s="1"/>
      <c r="E1210" s="1"/>
      <c r="F1210" s="1"/>
    </row>
    <row r="1211" spans="2:6" x14ac:dyDescent="0.25">
      <c r="B1211" s="1"/>
      <c r="C1211" s="1"/>
      <c r="D1211" s="1"/>
      <c r="E1211" s="1"/>
      <c r="F1211" s="1"/>
    </row>
    <row r="1212" spans="2:6" x14ac:dyDescent="0.25">
      <c r="B1212" s="1"/>
      <c r="C1212" s="1"/>
      <c r="D1212" s="1"/>
      <c r="E1212" s="1"/>
      <c r="F1212" s="1"/>
    </row>
    <row r="1213" spans="2:6" x14ac:dyDescent="0.25">
      <c r="B1213" s="1"/>
      <c r="C1213" s="1"/>
      <c r="D1213" s="1"/>
      <c r="E1213" s="1"/>
      <c r="F1213" s="1"/>
    </row>
    <row r="1214" spans="2:6" x14ac:dyDescent="0.25">
      <c r="B1214" s="1"/>
      <c r="C1214" s="1"/>
      <c r="D1214" s="1"/>
      <c r="E1214" s="1"/>
      <c r="F1214" s="1"/>
    </row>
    <row r="1215" spans="2:6" x14ac:dyDescent="0.25">
      <c r="B1215" s="1"/>
      <c r="C1215" s="1"/>
      <c r="D1215" s="1"/>
      <c r="E1215" s="1"/>
      <c r="F1215" s="1"/>
    </row>
    <row r="1216" spans="2:6" x14ac:dyDescent="0.25">
      <c r="B1216" s="1"/>
      <c r="C1216" s="1"/>
      <c r="D1216" s="1"/>
      <c r="E1216" s="1"/>
      <c r="F1216" s="1"/>
    </row>
    <row r="1217" spans="2:6" x14ac:dyDescent="0.25">
      <c r="B1217" s="1"/>
      <c r="C1217" s="1"/>
      <c r="D1217" s="1"/>
      <c r="E1217" s="1"/>
      <c r="F1217" s="1"/>
    </row>
    <row r="1218" spans="2:6" x14ac:dyDescent="0.25">
      <c r="B1218" s="1"/>
      <c r="C1218" s="1"/>
      <c r="D1218" s="1"/>
      <c r="E1218" s="1"/>
      <c r="F1218" s="1"/>
    </row>
    <row r="1219" spans="2:6" x14ac:dyDescent="0.25">
      <c r="B1219" s="1"/>
      <c r="C1219" s="1"/>
      <c r="D1219" s="1"/>
      <c r="E1219" s="1"/>
      <c r="F1219" s="1"/>
    </row>
    <row r="1220" spans="2:6" x14ac:dyDescent="0.25">
      <c r="B1220" s="1"/>
      <c r="C1220" s="1"/>
      <c r="D1220" s="1"/>
      <c r="E1220" s="1"/>
      <c r="F1220" s="1"/>
    </row>
    <row r="1221" spans="2:6" x14ac:dyDescent="0.25">
      <c r="B1221" s="1"/>
      <c r="C1221" s="1"/>
      <c r="D1221" s="1"/>
      <c r="E1221" s="1"/>
      <c r="F1221" s="1"/>
    </row>
    <row r="1222" spans="2:6" x14ac:dyDescent="0.25">
      <c r="B1222" s="1"/>
      <c r="C1222" s="1"/>
      <c r="D1222" s="1"/>
      <c r="E1222" s="1"/>
      <c r="F1222" s="1"/>
    </row>
    <row r="1223" spans="2:6" x14ac:dyDescent="0.25">
      <c r="B1223" s="1"/>
      <c r="C1223" s="1"/>
      <c r="D1223" s="1"/>
      <c r="E1223" s="1"/>
      <c r="F1223" s="1"/>
    </row>
    <row r="1224" spans="2:6" x14ac:dyDescent="0.25">
      <c r="B1224" s="1"/>
      <c r="C1224" s="1"/>
      <c r="D1224" s="1"/>
      <c r="E1224" s="1"/>
      <c r="F1224" s="1"/>
    </row>
    <row r="1225" spans="2:6" x14ac:dyDescent="0.25">
      <c r="B1225" s="1"/>
      <c r="C1225" s="1"/>
      <c r="D1225" s="1"/>
      <c r="E1225" s="1"/>
      <c r="F1225" s="1"/>
    </row>
    <row r="1226" spans="2:6" x14ac:dyDescent="0.25">
      <c r="B1226" s="1"/>
      <c r="C1226" s="1"/>
      <c r="D1226" s="1"/>
      <c r="E1226" s="1"/>
      <c r="F1226" s="1"/>
    </row>
    <row r="1227" spans="2:6" x14ac:dyDescent="0.25">
      <c r="B1227" s="1"/>
      <c r="C1227" s="1"/>
      <c r="D1227" s="1"/>
      <c r="E1227" s="1"/>
      <c r="F1227" s="1"/>
    </row>
    <row r="1228" spans="2:6" x14ac:dyDescent="0.25">
      <c r="B1228" s="1"/>
      <c r="C1228" s="1"/>
      <c r="D1228" s="1"/>
      <c r="E1228" s="1"/>
      <c r="F1228" s="1"/>
    </row>
    <row r="1229" spans="2:6" x14ac:dyDescent="0.25">
      <c r="B1229" s="1"/>
      <c r="C1229" s="1"/>
      <c r="D1229" s="1"/>
      <c r="E1229" s="1"/>
      <c r="F1229" s="1"/>
    </row>
    <row r="1230" spans="2:6" x14ac:dyDescent="0.25">
      <c r="B1230" s="1"/>
      <c r="C1230" s="1"/>
      <c r="D1230" s="1"/>
      <c r="E1230" s="1"/>
      <c r="F1230" s="1"/>
    </row>
    <row r="1231" spans="2:6" x14ac:dyDescent="0.25">
      <c r="B1231" s="1"/>
      <c r="C1231" s="1"/>
      <c r="D1231" s="1"/>
      <c r="E1231" s="1"/>
      <c r="F1231" s="1"/>
    </row>
    <row r="1232" spans="2:6" x14ac:dyDescent="0.25">
      <c r="B1232" s="1"/>
      <c r="C1232" s="1"/>
      <c r="D1232" s="1"/>
      <c r="E1232" s="1"/>
      <c r="F1232" s="1"/>
    </row>
    <row r="1233" spans="2:6" x14ac:dyDescent="0.25">
      <c r="B1233" s="1"/>
      <c r="C1233" s="1"/>
      <c r="D1233" s="1"/>
      <c r="E1233" s="1"/>
      <c r="F1233" s="1"/>
    </row>
    <row r="1234" spans="2:6" x14ac:dyDescent="0.25">
      <c r="B1234" s="1"/>
      <c r="C1234" s="1"/>
      <c r="D1234" s="1"/>
      <c r="E1234" s="1"/>
      <c r="F1234" s="1"/>
    </row>
    <row r="1235" spans="2:6" x14ac:dyDescent="0.25">
      <c r="B1235" s="1"/>
      <c r="C1235" s="1"/>
      <c r="D1235" s="1"/>
      <c r="E1235" s="1"/>
      <c r="F1235" s="1"/>
    </row>
    <row r="1236" spans="2:6" x14ac:dyDescent="0.25">
      <c r="B1236" s="1"/>
      <c r="C1236" s="1"/>
      <c r="D1236" s="1"/>
      <c r="E1236" s="1"/>
      <c r="F1236" s="1"/>
    </row>
    <row r="1237" spans="2:6" x14ac:dyDescent="0.25">
      <c r="B1237" s="1"/>
      <c r="C1237" s="1"/>
      <c r="D1237" s="1"/>
      <c r="E1237" s="1"/>
      <c r="F1237" s="1"/>
    </row>
    <row r="1238" spans="2:6" x14ac:dyDescent="0.25">
      <c r="B1238" s="1"/>
      <c r="C1238" s="1"/>
      <c r="D1238" s="1"/>
      <c r="E1238" s="1"/>
      <c r="F1238" s="1"/>
    </row>
    <row r="1239" spans="2:6" x14ac:dyDescent="0.25">
      <c r="B1239" s="1"/>
      <c r="C1239" s="1"/>
      <c r="D1239" s="1"/>
      <c r="E1239" s="1"/>
      <c r="F1239" s="1"/>
    </row>
    <row r="1240" spans="2:6" x14ac:dyDescent="0.25">
      <c r="B1240" s="1"/>
      <c r="C1240" s="1"/>
      <c r="D1240" s="1"/>
      <c r="E1240" s="1"/>
      <c r="F1240" s="1"/>
    </row>
    <row r="1241" spans="2:6" x14ac:dyDescent="0.25">
      <c r="B1241" s="1"/>
      <c r="C1241" s="1"/>
      <c r="D1241" s="1"/>
      <c r="E1241" s="1"/>
      <c r="F1241" s="1"/>
    </row>
    <row r="1242" spans="2:6" x14ac:dyDescent="0.25">
      <c r="B1242" s="1"/>
      <c r="C1242" s="1"/>
      <c r="D1242" s="1"/>
      <c r="E1242" s="1"/>
      <c r="F1242" s="1"/>
    </row>
    <row r="1243" spans="2:6" x14ac:dyDescent="0.25">
      <c r="B1243" s="1"/>
      <c r="C1243" s="1"/>
      <c r="D1243" s="1"/>
      <c r="E1243" s="1"/>
      <c r="F1243" s="1"/>
    </row>
    <row r="1244" spans="2:6" x14ac:dyDescent="0.25">
      <c r="B1244" s="1"/>
      <c r="C1244" s="1"/>
      <c r="D1244" s="1"/>
      <c r="E1244" s="1"/>
      <c r="F1244" s="1"/>
    </row>
    <row r="1245" spans="2:6" x14ac:dyDescent="0.25">
      <c r="B1245" s="1"/>
      <c r="C1245" s="1"/>
      <c r="D1245" s="1"/>
      <c r="E1245" s="1"/>
      <c r="F1245" s="1"/>
    </row>
    <row r="1246" spans="2:6" x14ac:dyDescent="0.25">
      <c r="B1246" s="1"/>
      <c r="C1246" s="1"/>
      <c r="D1246" s="1"/>
      <c r="E1246" s="1"/>
      <c r="F1246" s="1"/>
    </row>
    <row r="1247" spans="2:6" x14ac:dyDescent="0.25">
      <c r="B1247" s="1"/>
      <c r="C1247" s="1"/>
      <c r="D1247" s="1"/>
      <c r="E1247" s="1"/>
      <c r="F1247" s="1"/>
    </row>
    <row r="1248" spans="2:6" x14ac:dyDescent="0.25">
      <c r="B1248" s="1"/>
      <c r="C1248" s="1"/>
      <c r="D1248" s="1"/>
      <c r="E1248" s="1"/>
      <c r="F1248" s="1"/>
    </row>
    <row r="1249" spans="2:6" x14ac:dyDescent="0.25">
      <c r="B1249" s="1"/>
      <c r="C1249" s="1"/>
      <c r="D1249" s="1"/>
      <c r="E1249" s="1"/>
      <c r="F1249" s="1"/>
    </row>
    <row r="1250" spans="2:6" x14ac:dyDescent="0.25">
      <c r="B1250" s="1"/>
      <c r="C1250" s="1"/>
      <c r="D1250" s="1"/>
      <c r="E1250" s="1"/>
      <c r="F1250" s="1"/>
    </row>
    <row r="1251" spans="2:6" x14ac:dyDescent="0.25">
      <c r="B1251" s="1"/>
      <c r="C1251" s="1"/>
      <c r="D1251" s="1"/>
      <c r="E1251" s="1"/>
      <c r="F1251" s="1"/>
    </row>
    <row r="1252" spans="2:6" x14ac:dyDescent="0.25">
      <c r="B1252" s="1"/>
      <c r="C1252" s="1"/>
      <c r="D1252" s="1"/>
      <c r="E1252" s="1"/>
      <c r="F1252" s="1"/>
    </row>
    <row r="1253" spans="2:6" x14ac:dyDescent="0.25">
      <c r="B1253" s="1"/>
      <c r="C1253" s="1"/>
      <c r="D1253" s="1"/>
      <c r="E1253" s="1"/>
      <c r="F1253" s="1"/>
    </row>
    <row r="1254" spans="2:6" x14ac:dyDescent="0.25">
      <c r="B1254" s="1"/>
      <c r="C1254" s="1"/>
      <c r="D1254" s="1"/>
      <c r="E1254" s="1"/>
      <c r="F1254" s="1"/>
    </row>
    <row r="1255" spans="2:6" x14ac:dyDescent="0.25">
      <c r="B1255" s="1"/>
      <c r="C1255" s="1"/>
      <c r="D1255" s="1"/>
      <c r="E1255" s="1"/>
      <c r="F1255" s="1"/>
    </row>
    <row r="1256" spans="2:6" x14ac:dyDescent="0.25">
      <c r="B1256" s="1"/>
      <c r="C1256" s="1"/>
      <c r="D1256" s="1"/>
      <c r="E1256" s="1"/>
      <c r="F1256" s="1"/>
    </row>
    <row r="1257" spans="2:6" x14ac:dyDescent="0.25">
      <c r="B1257" s="1"/>
      <c r="C1257" s="1"/>
      <c r="D1257" s="1"/>
      <c r="E1257" s="1"/>
      <c r="F1257" s="1"/>
    </row>
    <row r="1258" spans="2:6" x14ac:dyDescent="0.25">
      <c r="B1258" s="1"/>
      <c r="C1258" s="1"/>
      <c r="D1258" s="1"/>
      <c r="E1258" s="1"/>
      <c r="F1258" s="1"/>
    </row>
    <row r="1259" spans="2:6" x14ac:dyDescent="0.25">
      <c r="B1259" s="1"/>
      <c r="C1259" s="1"/>
      <c r="D1259" s="1"/>
      <c r="E1259" s="1"/>
      <c r="F1259" s="1"/>
    </row>
    <row r="1260" spans="2:6" x14ac:dyDescent="0.25">
      <c r="B1260" s="1"/>
      <c r="C1260" s="1"/>
      <c r="D1260" s="1"/>
      <c r="E1260" s="1"/>
      <c r="F1260" s="1"/>
    </row>
    <row r="1261" spans="2:6" x14ac:dyDescent="0.25">
      <c r="B1261" s="1"/>
      <c r="C1261" s="1"/>
      <c r="D1261" s="1"/>
      <c r="E1261" s="1"/>
      <c r="F1261" s="1"/>
    </row>
    <row r="1262" spans="2:6" x14ac:dyDescent="0.25">
      <c r="B1262" s="1"/>
      <c r="C1262" s="1"/>
      <c r="D1262" s="1"/>
      <c r="E1262" s="1"/>
      <c r="F1262" s="1"/>
    </row>
    <row r="1263" spans="2:6" x14ac:dyDescent="0.25">
      <c r="B1263" s="1"/>
      <c r="C1263" s="1"/>
      <c r="D1263" s="1"/>
      <c r="E1263" s="1"/>
      <c r="F1263" s="1"/>
    </row>
    <row r="1264" spans="2:6" x14ac:dyDescent="0.25">
      <c r="B1264" s="1"/>
      <c r="C1264" s="1"/>
      <c r="D1264" s="1"/>
      <c r="E1264" s="1"/>
      <c r="F1264" s="1"/>
    </row>
    <row r="1265" spans="2:6" x14ac:dyDescent="0.25">
      <c r="B1265" s="1"/>
      <c r="C1265" s="1"/>
      <c r="D1265" s="1"/>
      <c r="E1265" s="1"/>
      <c r="F1265" s="1"/>
    </row>
    <row r="1266" spans="2:6" x14ac:dyDescent="0.25">
      <c r="B1266" s="1"/>
      <c r="C1266" s="1"/>
      <c r="D1266" s="1"/>
      <c r="E1266" s="1"/>
      <c r="F1266" s="1"/>
    </row>
    <row r="1267" spans="2:6" x14ac:dyDescent="0.25">
      <c r="B1267" s="1"/>
      <c r="C1267" s="1"/>
      <c r="D1267" s="1"/>
      <c r="E1267" s="1"/>
      <c r="F1267" s="1"/>
    </row>
    <row r="1268" spans="2:6" x14ac:dyDescent="0.25">
      <c r="B1268" s="1"/>
      <c r="C1268" s="1"/>
      <c r="D1268" s="1"/>
      <c r="E1268" s="1"/>
      <c r="F1268" s="1"/>
    </row>
    <row r="1269" spans="2:6" x14ac:dyDescent="0.25">
      <c r="B1269" s="1"/>
      <c r="C1269" s="1"/>
      <c r="D1269" s="1"/>
      <c r="E1269" s="1"/>
      <c r="F1269" s="1"/>
    </row>
    <row r="1270" spans="2:6" x14ac:dyDescent="0.25">
      <c r="B1270" s="1"/>
      <c r="C1270" s="1"/>
      <c r="D1270" s="1"/>
      <c r="E1270" s="1"/>
      <c r="F1270" s="1"/>
    </row>
    <row r="1271" spans="2:6" x14ac:dyDescent="0.25">
      <c r="B1271" s="1"/>
      <c r="C1271" s="1"/>
      <c r="D1271" s="1"/>
      <c r="E1271" s="1"/>
      <c r="F1271" s="1"/>
    </row>
    <row r="1272" spans="2:6" x14ac:dyDescent="0.25">
      <c r="B1272" s="1"/>
      <c r="C1272" s="1"/>
      <c r="D1272" s="1"/>
      <c r="E1272" s="1"/>
      <c r="F1272" s="1"/>
    </row>
    <row r="1273" spans="2:6" x14ac:dyDescent="0.25">
      <c r="B1273" s="1"/>
      <c r="C1273" s="1"/>
      <c r="D1273" s="1"/>
      <c r="E1273" s="1"/>
      <c r="F1273" s="1"/>
    </row>
    <row r="1274" spans="2:6" x14ac:dyDescent="0.25">
      <c r="B1274" s="1"/>
      <c r="C1274" s="1"/>
      <c r="D1274" s="1"/>
      <c r="E1274" s="1"/>
      <c r="F1274" s="1"/>
    </row>
    <row r="1275" spans="2:6" x14ac:dyDescent="0.25">
      <c r="B1275" s="1"/>
      <c r="C1275" s="1"/>
      <c r="D1275" s="1"/>
      <c r="E1275" s="1"/>
      <c r="F1275" s="1"/>
    </row>
    <row r="1276" spans="2:6" x14ac:dyDescent="0.25">
      <c r="B1276" s="1"/>
      <c r="C1276" s="1"/>
      <c r="D1276" s="1"/>
      <c r="E1276" s="1"/>
      <c r="F1276" s="1"/>
    </row>
    <row r="1277" spans="2:6" x14ac:dyDescent="0.25">
      <c r="B1277" s="1"/>
      <c r="C1277" s="1"/>
      <c r="D1277" s="1"/>
      <c r="E1277" s="1"/>
      <c r="F1277" s="1"/>
    </row>
    <row r="1278" spans="2:6" x14ac:dyDescent="0.25">
      <c r="B1278" s="1"/>
      <c r="C1278" s="1"/>
      <c r="D1278" s="1"/>
      <c r="E1278" s="1"/>
      <c r="F1278" s="1"/>
    </row>
    <row r="1279" spans="2:6" x14ac:dyDescent="0.25">
      <c r="B1279" s="1"/>
      <c r="C1279" s="1"/>
      <c r="D1279" s="1"/>
      <c r="E1279" s="1"/>
      <c r="F1279" s="1"/>
    </row>
    <row r="1280" spans="2:6" x14ac:dyDescent="0.25">
      <c r="B1280" s="1"/>
      <c r="C1280" s="1"/>
      <c r="D1280" s="1"/>
      <c r="E1280" s="1"/>
      <c r="F1280" s="1"/>
    </row>
    <row r="1281" spans="2:6" x14ac:dyDescent="0.25">
      <c r="B1281" s="1"/>
      <c r="C1281" s="1"/>
      <c r="D1281" s="1"/>
      <c r="E1281" s="1"/>
      <c r="F1281" s="1"/>
    </row>
    <row r="1282" spans="2:6" x14ac:dyDescent="0.25">
      <c r="B1282" s="1"/>
      <c r="C1282" s="1"/>
      <c r="D1282" s="1"/>
      <c r="E1282" s="1"/>
      <c r="F1282" s="1"/>
    </row>
    <row r="1283" spans="2:6" x14ac:dyDescent="0.25">
      <c r="B1283" s="1"/>
      <c r="C1283" s="1"/>
      <c r="D1283" s="1"/>
      <c r="E1283" s="1"/>
      <c r="F1283" s="1"/>
    </row>
    <row r="1284" spans="2:6" x14ac:dyDescent="0.25">
      <c r="B1284" s="1"/>
      <c r="C1284" s="1"/>
      <c r="D1284" s="1"/>
      <c r="E1284" s="1"/>
      <c r="F1284" s="1"/>
    </row>
    <row r="1285" spans="2:6" x14ac:dyDescent="0.25">
      <c r="B1285" s="1"/>
      <c r="C1285" s="1"/>
      <c r="D1285" s="1"/>
      <c r="E1285" s="1"/>
      <c r="F1285" s="1"/>
    </row>
    <row r="1286" spans="2:6" x14ac:dyDescent="0.25">
      <c r="B1286" s="1"/>
      <c r="C1286" s="1"/>
      <c r="D1286" s="1"/>
      <c r="E1286" s="1"/>
      <c r="F1286" s="1"/>
    </row>
    <row r="1287" spans="2:6" x14ac:dyDescent="0.25">
      <c r="B1287" s="1"/>
      <c r="C1287" s="1"/>
      <c r="D1287" s="1"/>
      <c r="E1287" s="1"/>
      <c r="F1287" s="1"/>
    </row>
    <row r="1288" spans="2:6" x14ac:dyDescent="0.25">
      <c r="B1288" s="1"/>
      <c r="C1288" s="1"/>
      <c r="D1288" s="1"/>
      <c r="E1288" s="1"/>
      <c r="F1288" s="1"/>
    </row>
    <row r="1289" spans="2:6" x14ac:dyDescent="0.25">
      <c r="B1289" s="1"/>
      <c r="C1289" s="1"/>
      <c r="D1289" s="1"/>
      <c r="E1289" s="1"/>
      <c r="F1289" s="1"/>
    </row>
    <row r="1290" spans="2:6" x14ac:dyDescent="0.25">
      <c r="B1290" s="1"/>
      <c r="C1290" s="1"/>
      <c r="D1290" s="1"/>
      <c r="E1290" s="1"/>
      <c r="F1290" s="1"/>
    </row>
    <row r="1291" spans="2:6" x14ac:dyDescent="0.25">
      <c r="B1291" s="1"/>
      <c r="C1291" s="1"/>
      <c r="D1291" s="1"/>
      <c r="E1291" s="1"/>
      <c r="F1291" s="1"/>
    </row>
    <row r="1292" spans="2:6" x14ac:dyDescent="0.25">
      <c r="B1292" s="1"/>
      <c r="C1292" s="1"/>
      <c r="D1292" s="1"/>
      <c r="E1292" s="1"/>
      <c r="F1292" s="1"/>
    </row>
    <row r="1293" spans="2:6" x14ac:dyDescent="0.25">
      <c r="B1293" s="1"/>
      <c r="C1293" s="1"/>
      <c r="D1293" s="1"/>
      <c r="E1293" s="1"/>
      <c r="F1293" s="1"/>
    </row>
    <row r="1294" spans="2:6" x14ac:dyDescent="0.25">
      <c r="B1294" s="1"/>
      <c r="C1294" s="1"/>
      <c r="D1294" s="1"/>
      <c r="E1294" s="1"/>
      <c r="F1294" s="1"/>
    </row>
    <row r="1295" spans="2:6" x14ac:dyDescent="0.25">
      <c r="B1295" s="1"/>
      <c r="C1295" s="1"/>
      <c r="D1295" s="1"/>
      <c r="E1295" s="1"/>
      <c r="F1295" s="1"/>
    </row>
    <row r="1296" spans="2:6" x14ac:dyDescent="0.25">
      <c r="B1296" s="1"/>
      <c r="C1296" s="1"/>
      <c r="D1296" s="1"/>
      <c r="E1296" s="1"/>
      <c r="F1296" s="1"/>
    </row>
    <row r="1297" spans="2:6" x14ac:dyDescent="0.25">
      <c r="B1297" s="1"/>
      <c r="C1297" s="1"/>
      <c r="D1297" s="1"/>
      <c r="E1297" s="1"/>
      <c r="F1297" s="1"/>
    </row>
    <row r="1298" spans="2:6" x14ac:dyDescent="0.25">
      <c r="B1298" s="1"/>
      <c r="C1298" s="1"/>
      <c r="D1298" s="1"/>
      <c r="E1298" s="1"/>
      <c r="F1298" s="1"/>
    </row>
    <row r="1299" spans="2:6" x14ac:dyDescent="0.25">
      <c r="B1299" s="1"/>
      <c r="C1299" s="1"/>
      <c r="D1299" s="1"/>
      <c r="E1299" s="1"/>
      <c r="F1299" s="1"/>
    </row>
    <row r="1300" spans="2:6" x14ac:dyDescent="0.25">
      <c r="B1300" s="1"/>
      <c r="C1300" s="1"/>
      <c r="D1300" s="1"/>
      <c r="E1300" s="1"/>
      <c r="F1300" s="1"/>
    </row>
    <row r="1301" spans="2:6" x14ac:dyDescent="0.25">
      <c r="B1301" s="1"/>
      <c r="C1301" s="1"/>
      <c r="D1301" s="1"/>
      <c r="E1301" s="1"/>
      <c r="F1301" s="1"/>
    </row>
    <row r="1302" spans="2:6" x14ac:dyDescent="0.25">
      <c r="B1302" s="1"/>
      <c r="C1302" s="1"/>
      <c r="D1302" s="1"/>
      <c r="E1302" s="1"/>
      <c r="F1302" s="1"/>
    </row>
    <row r="1303" spans="2:6" x14ac:dyDescent="0.25">
      <c r="B1303" s="1"/>
      <c r="C1303" s="1"/>
      <c r="D1303" s="1"/>
      <c r="E1303" s="1"/>
      <c r="F1303" s="1"/>
    </row>
    <row r="1304" spans="2:6" x14ac:dyDescent="0.25">
      <c r="B1304" s="1"/>
      <c r="C1304" s="1"/>
      <c r="D1304" s="1"/>
      <c r="E1304" s="1"/>
      <c r="F1304" s="1"/>
    </row>
    <row r="1305" spans="2:6" x14ac:dyDescent="0.25">
      <c r="B1305" s="1"/>
      <c r="C1305" s="1"/>
      <c r="D1305" s="1"/>
      <c r="E1305" s="1"/>
      <c r="F1305" s="1"/>
    </row>
    <row r="1306" spans="2:6" x14ac:dyDescent="0.25">
      <c r="B1306" s="1"/>
      <c r="C1306" s="1"/>
      <c r="D1306" s="1"/>
      <c r="E1306" s="1"/>
      <c r="F1306" s="1"/>
    </row>
    <row r="1307" spans="2:6" x14ac:dyDescent="0.25">
      <c r="B1307" s="1"/>
      <c r="C1307" s="1"/>
      <c r="D1307" s="1"/>
      <c r="E1307" s="1"/>
      <c r="F1307" s="1"/>
    </row>
    <row r="1308" spans="2:6" x14ac:dyDescent="0.25">
      <c r="B1308" s="1"/>
      <c r="C1308" s="1"/>
      <c r="D1308" s="1"/>
      <c r="E1308" s="1"/>
      <c r="F1308" s="1"/>
    </row>
    <row r="1309" spans="2:6" x14ac:dyDescent="0.25">
      <c r="B1309" s="1"/>
      <c r="C1309" s="1"/>
      <c r="D1309" s="1"/>
      <c r="E1309" s="1"/>
      <c r="F1309" s="1"/>
    </row>
    <row r="1310" spans="2:6" x14ac:dyDescent="0.25">
      <c r="B1310" s="1"/>
      <c r="C1310" s="1"/>
      <c r="D1310" s="1"/>
      <c r="E1310" s="1"/>
      <c r="F1310" s="1"/>
    </row>
    <row r="1311" spans="2:6" x14ac:dyDescent="0.25">
      <c r="B1311" s="1"/>
      <c r="C1311" s="1"/>
      <c r="D1311" s="1"/>
      <c r="E1311" s="1"/>
      <c r="F1311" s="1"/>
    </row>
    <row r="1312" spans="2:6" x14ac:dyDescent="0.25">
      <c r="B1312" s="1"/>
      <c r="C1312" s="1"/>
      <c r="D1312" s="1"/>
      <c r="E1312" s="1"/>
      <c r="F1312" s="1"/>
    </row>
    <row r="1313" spans="2:6" x14ac:dyDescent="0.25">
      <c r="B1313" s="1"/>
      <c r="C1313" s="1"/>
      <c r="D1313" s="1"/>
      <c r="E1313" s="1"/>
      <c r="F1313" s="1"/>
    </row>
    <row r="1314" spans="2:6" x14ac:dyDescent="0.25">
      <c r="B1314" s="1"/>
      <c r="C1314" s="1"/>
      <c r="D1314" s="1"/>
      <c r="E1314" s="1"/>
      <c r="F1314" s="1"/>
    </row>
    <row r="1315" spans="2:6" x14ac:dyDescent="0.25">
      <c r="B1315" s="1"/>
      <c r="C1315" s="1"/>
      <c r="D1315" s="1"/>
      <c r="E1315" s="1"/>
      <c r="F1315" s="1"/>
    </row>
    <row r="1316" spans="2:6" x14ac:dyDescent="0.25">
      <c r="B1316" s="1"/>
      <c r="C1316" s="1"/>
      <c r="D1316" s="1"/>
      <c r="E1316" s="1"/>
      <c r="F1316" s="1"/>
    </row>
    <row r="1317" spans="2:6" x14ac:dyDescent="0.25">
      <c r="B1317" s="1"/>
      <c r="C1317" s="1"/>
      <c r="D1317" s="1"/>
      <c r="E1317" s="1"/>
      <c r="F1317" s="1"/>
    </row>
    <row r="1318" spans="2:6" x14ac:dyDescent="0.25">
      <c r="B1318" s="1"/>
      <c r="C1318" s="1"/>
      <c r="D1318" s="1"/>
      <c r="E1318" s="1"/>
      <c r="F1318" s="1"/>
    </row>
    <row r="1319" spans="2:6" x14ac:dyDescent="0.25">
      <c r="B1319" s="1"/>
      <c r="C1319" s="1"/>
      <c r="D1319" s="1"/>
      <c r="E1319" s="1"/>
      <c r="F1319" s="1"/>
    </row>
    <row r="1320" spans="2:6" x14ac:dyDescent="0.25">
      <c r="B1320" s="1"/>
      <c r="C1320" s="1"/>
      <c r="D1320" s="1"/>
      <c r="E1320" s="1"/>
      <c r="F1320" s="1"/>
    </row>
    <row r="1321" spans="2:6" x14ac:dyDescent="0.25">
      <c r="B1321" s="1"/>
      <c r="C1321" s="1"/>
      <c r="D1321" s="1"/>
      <c r="E1321" s="1"/>
      <c r="F1321" s="1"/>
    </row>
    <row r="1322" spans="2:6" x14ac:dyDescent="0.25">
      <c r="B1322" s="1"/>
      <c r="C1322" s="1"/>
      <c r="D1322" s="1"/>
      <c r="E1322" s="1"/>
      <c r="F1322" s="1"/>
    </row>
    <row r="1323" spans="2:6" x14ac:dyDescent="0.25">
      <c r="B1323" s="1"/>
      <c r="C1323" s="1"/>
      <c r="D1323" s="1"/>
      <c r="E1323" s="1"/>
      <c r="F1323" s="1"/>
    </row>
    <row r="1324" spans="2:6" x14ac:dyDescent="0.25">
      <c r="B1324" s="1"/>
      <c r="C1324" s="1"/>
      <c r="D1324" s="1"/>
      <c r="E1324" s="1"/>
      <c r="F1324" s="1"/>
    </row>
    <row r="1325" spans="2:6" x14ac:dyDescent="0.25">
      <c r="B1325" s="1"/>
      <c r="C1325" s="1"/>
      <c r="D1325" s="1"/>
      <c r="E1325" s="1"/>
      <c r="F1325" s="1"/>
    </row>
    <row r="1326" spans="2:6" x14ac:dyDescent="0.25">
      <c r="B1326" s="1"/>
      <c r="C1326" s="1"/>
      <c r="D1326" s="1"/>
      <c r="E1326" s="1"/>
      <c r="F1326" s="1"/>
    </row>
    <row r="1327" spans="2:6" x14ac:dyDescent="0.25">
      <c r="B1327" s="1"/>
      <c r="C1327" s="1"/>
      <c r="D1327" s="1"/>
      <c r="E1327" s="1"/>
      <c r="F1327" s="1"/>
    </row>
    <row r="1328" spans="2:6" x14ac:dyDescent="0.25">
      <c r="B1328" s="1"/>
      <c r="C1328" s="1"/>
      <c r="D1328" s="1"/>
      <c r="E1328" s="1"/>
      <c r="F1328" s="1"/>
    </row>
    <row r="1329" spans="2:6" x14ac:dyDescent="0.25">
      <c r="B1329" s="1"/>
      <c r="C1329" s="1"/>
      <c r="D1329" s="1"/>
      <c r="E1329" s="1"/>
      <c r="F1329" s="1"/>
    </row>
    <row r="1330" spans="2:6" x14ac:dyDescent="0.25">
      <c r="B1330" s="1"/>
      <c r="C1330" s="1"/>
      <c r="D1330" s="1"/>
      <c r="E1330" s="1"/>
      <c r="F1330" s="1"/>
    </row>
    <row r="1331" spans="2:6" x14ac:dyDescent="0.25">
      <c r="B1331" s="1"/>
      <c r="C1331" s="1"/>
      <c r="D1331" s="1"/>
      <c r="E1331" s="1"/>
      <c r="F1331" s="1"/>
    </row>
    <row r="1332" spans="2:6" x14ac:dyDescent="0.25">
      <c r="B1332" s="1"/>
      <c r="C1332" s="1"/>
      <c r="D1332" s="1"/>
      <c r="E1332" s="1"/>
      <c r="F1332" s="1"/>
    </row>
    <row r="1333" spans="2:6" x14ac:dyDescent="0.25">
      <c r="B1333" s="1"/>
      <c r="C1333" s="1"/>
      <c r="D1333" s="1"/>
      <c r="E1333" s="1"/>
      <c r="F1333" s="1"/>
    </row>
    <row r="1334" spans="2:6" x14ac:dyDescent="0.25">
      <c r="B1334" s="1"/>
      <c r="C1334" s="1"/>
      <c r="D1334" s="1"/>
      <c r="E1334" s="1"/>
      <c r="F1334" s="1"/>
    </row>
    <row r="1335" spans="2:6" x14ac:dyDescent="0.25">
      <c r="B1335" s="1"/>
      <c r="C1335" s="1"/>
      <c r="D1335" s="1"/>
      <c r="E1335" s="1"/>
      <c r="F1335" s="1"/>
    </row>
    <row r="1336" spans="2:6" x14ac:dyDescent="0.25">
      <c r="B1336" s="1"/>
      <c r="C1336" s="1"/>
      <c r="D1336" s="1"/>
      <c r="E1336" s="1"/>
      <c r="F1336" s="1"/>
    </row>
    <row r="1337" spans="2:6" x14ac:dyDescent="0.25">
      <c r="B1337" s="1"/>
      <c r="C1337" s="1"/>
      <c r="D1337" s="1"/>
      <c r="E1337" s="1"/>
      <c r="F1337" s="1"/>
    </row>
    <row r="1338" spans="2:6" x14ac:dyDescent="0.25">
      <c r="B1338" s="1"/>
      <c r="C1338" s="1"/>
      <c r="D1338" s="1"/>
      <c r="E1338" s="1"/>
      <c r="F1338" s="1"/>
    </row>
    <row r="1339" spans="2:6" x14ac:dyDescent="0.25">
      <c r="B1339" s="1"/>
      <c r="C1339" s="1"/>
      <c r="D1339" s="1"/>
      <c r="E1339" s="1"/>
      <c r="F1339" s="1"/>
    </row>
    <row r="1340" spans="2:6" x14ac:dyDescent="0.25">
      <c r="B1340" s="1"/>
      <c r="C1340" s="1"/>
      <c r="D1340" s="1"/>
      <c r="E1340" s="1"/>
      <c r="F1340" s="1"/>
    </row>
    <row r="1341" spans="2:6" x14ac:dyDescent="0.25">
      <c r="B1341" s="1"/>
      <c r="C1341" s="1"/>
      <c r="D1341" s="1"/>
      <c r="E1341" s="1"/>
      <c r="F1341" s="1"/>
    </row>
    <row r="1342" spans="2:6" x14ac:dyDescent="0.25">
      <c r="B1342" s="1"/>
      <c r="C1342" s="1"/>
      <c r="D1342" s="1"/>
      <c r="E1342" s="1"/>
      <c r="F1342" s="1"/>
    </row>
    <row r="1343" spans="2:6" x14ac:dyDescent="0.25">
      <c r="B1343" s="1"/>
      <c r="C1343" s="1"/>
      <c r="D1343" s="1"/>
      <c r="E1343" s="1"/>
      <c r="F1343" s="1"/>
    </row>
    <row r="1344" spans="2:6" x14ac:dyDescent="0.25">
      <c r="B1344" s="1"/>
      <c r="C1344" s="1"/>
      <c r="D1344" s="1"/>
      <c r="E1344" s="1"/>
      <c r="F1344" s="1"/>
    </row>
    <row r="1345" spans="2:6" x14ac:dyDescent="0.25">
      <c r="B1345" s="1"/>
      <c r="C1345" s="1"/>
      <c r="D1345" s="1"/>
      <c r="E1345" s="1"/>
      <c r="F1345" s="1"/>
    </row>
    <row r="1346" spans="2:6" x14ac:dyDescent="0.25">
      <c r="B1346" s="1"/>
      <c r="C1346" s="1"/>
      <c r="D1346" s="1"/>
      <c r="E1346" s="1"/>
      <c r="F1346" s="1"/>
    </row>
    <row r="1347" spans="2:6" x14ac:dyDescent="0.25">
      <c r="B1347" s="1"/>
      <c r="C1347" s="1"/>
      <c r="D1347" s="1"/>
      <c r="E1347" s="1"/>
      <c r="F1347" s="1"/>
    </row>
    <row r="1348" spans="2:6" x14ac:dyDescent="0.25">
      <c r="B1348" s="1"/>
      <c r="C1348" s="1"/>
      <c r="D1348" s="1"/>
      <c r="E1348" s="1"/>
      <c r="F1348" s="1"/>
    </row>
    <row r="1349" spans="2:6" x14ac:dyDescent="0.25">
      <c r="B1349" s="1"/>
      <c r="C1349" s="1"/>
      <c r="D1349" s="1"/>
      <c r="E1349" s="1"/>
      <c r="F1349" s="1"/>
    </row>
    <row r="1350" spans="2:6" x14ac:dyDescent="0.25">
      <c r="B1350" s="1"/>
      <c r="C1350" s="1"/>
      <c r="D1350" s="1"/>
      <c r="E1350" s="1"/>
      <c r="F1350" s="1"/>
    </row>
    <row r="1351" spans="2:6" x14ac:dyDescent="0.25">
      <c r="B1351" s="1"/>
      <c r="C1351" s="1"/>
      <c r="D1351" s="1"/>
      <c r="E1351" s="1"/>
      <c r="F1351" s="1"/>
    </row>
    <row r="1352" spans="2:6" x14ac:dyDescent="0.25">
      <c r="B1352" s="1"/>
      <c r="C1352" s="1"/>
      <c r="D1352" s="1"/>
      <c r="E1352" s="1"/>
      <c r="F1352" s="1"/>
    </row>
    <row r="1353" spans="2:6" x14ac:dyDescent="0.25">
      <c r="B1353" s="1"/>
      <c r="C1353" s="1"/>
      <c r="D1353" s="1"/>
      <c r="E1353" s="1"/>
      <c r="F1353" s="1"/>
    </row>
    <row r="1354" spans="2:6" x14ac:dyDescent="0.25">
      <c r="B1354" s="1"/>
      <c r="C1354" s="1"/>
      <c r="D1354" s="1"/>
      <c r="E1354" s="1"/>
      <c r="F1354" s="1"/>
    </row>
    <row r="1355" spans="2:6" x14ac:dyDescent="0.25">
      <c r="B1355" s="1"/>
      <c r="C1355" s="1"/>
      <c r="D1355" s="1"/>
      <c r="E1355" s="1"/>
      <c r="F1355" s="1"/>
    </row>
    <row r="1356" spans="2:6" x14ac:dyDescent="0.25">
      <c r="B1356" s="1"/>
      <c r="C1356" s="1"/>
      <c r="D1356" s="1"/>
      <c r="E1356" s="1"/>
      <c r="F1356" s="1"/>
    </row>
    <row r="1357" spans="2:6" x14ac:dyDescent="0.25">
      <c r="B1357" s="1"/>
      <c r="C1357" s="1"/>
      <c r="D1357" s="1"/>
      <c r="E1357" s="1"/>
      <c r="F1357" s="1"/>
    </row>
    <row r="1358" spans="2:6" x14ac:dyDescent="0.25">
      <c r="B1358" s="1"/>
      <c r="C1358" s="1"/>
      <c r="D1358" s="1"/>
      <c r="E1358" s="1"/>
      <c r="F1358" s="1"/>
    </row>
    <row r="1359" spans="2:6" x14ac:dyDescent="0.25">
      <c r="B1359" s="1"/>
      <c r="C1359" s="1"/>
      <c r="D1359" s="1"/>
      <c r="E1359" s="1"/>
      <c r="F1359" s="1"/>
    </row>
    <row r="1360" spans="2:6" x14ac:dyDescent="0.25">
      <c r="B1360" s="1"/>
      <c r="C1360" s="1"/>
      <c r="D1360" s="1"/>
      <c r="E1360" s="1"/>
      <c r="F1360" s="1"/>
    </row>
    <row r="1361" spans="2:6" x14ac:dyDescent="0.25">
      <c r="B1361" s="1"/>
      <c r="C1361" s="1"/>
      <c r="D1361" s="1"/>
      <c r="E1361" s="1"/>
      <c r="F1361" s="1"/>
    </row>
    <row r="1362" spans="2:6" x14ac:dyDescent="0.25">
      <c r="B1362" s="1"/>
      <c r="C1362" s="1"/>
      <c r="D1362" s="1"/>
      <c r="E1362" s="1"/>
      <c r="F1362" s="1"/>
    </row>
    <row r="1363" spans="2:6" x14ac:dyDescent="0.25">
      <c r="B1363" s="1"/>
      <c r="C1363" s="1"/>
      <c r="D1363" s="1"/>
      <c r="E1363" s="1"/>
      <c r="F1363" s="1"/>
    </row>
    <row r="1364" spans="2:6" x14ac:dyDescent="0.25">
      <c r="B1364" s="1"/>
      <c r="C1364" s="1"/>
      <c r="D1364" s="1"/>
      <c r="E1364" s="1"/>
      <c r="F1364" s="1"/>
    </row>
    <row r="1365" spans="2:6" x14ac:dyDescent="0.25">
      <c r="B1365" s="1"/>
      <c r="C1365" s="1"/>
      <c r="D1365" s="1"/>
      <c r="E1365" s="1"/>
      <c r="F1365" s="1"/>
    </row>
    <row r="1366" spans="2:6" x14ac:dyDescent="0.25">
      <c r="B1366" s="1"/>
      <c r="C1366" s="1"/>
      <c r="D1366" s="1"/>
      <c r="E1366" s="1"/>
      <c r="F1366" s="1"/>
    </row>
    <row r="1367" spans="2:6" x14ac:dyDescent="0.25">
      <c r="B1367" s="1"/>
      <c r="C1367" s="1"/>
      <c r="D1367" s="1"/>
      <c r="E1367" s="1"/>
      <c r="F1367" s="1"/>
    </row>
    <row r="1368" spans="2:6" x14ac:dyDescent="0.25">
      <c r="B1368" s="1"/>
      <c r="C1368" s="1"/>
      <c r="D1368" s="1"/>
      <c r="E1368" s="1"/>
      <c r="F1368" s="1"/>
    </row>
    <row r="1369" spans="2:6" x14ac:dyDescent="0.25">
      <c r="B1369" s="1"/>
      <c r="C1369" s="1"/>
      <c r="D1369" s="1"/>
      <c r="E1369" s="1"/>
      <c r="F1369" s="1"/>
    </row>
    <row r="1370" spans="2:6" x14ac:dyDescent="0.25">
      <c r="B1370" s="1"/>
      <c r="C1370" s="1"/>
      <c r="D1370" s="1"/>
      <c r="E1370" s="1"/>
      <c r="F1370" s="1"/>
    </row>
    <row r="1371" spans="2:6" x14ac:dyDescent="0.25">
      <c r="B1371" s="1"/>
      <c r="C1371" s="1"/>
      <c r="D1371" s="1"/>
      <c r="E1371" s="1"/>
      <c r="F1371" s="1"/>
    </row>
    <row r="1372" spans="2:6" x14ac:dyDescent="0.25">
      <c r="B1372" s="1"/>
      <c r="C1372" s="1"/>
      <c r="D1372" s="1"/>
      <c r="E1372" s="1"/>
      <c r="F1372" s="1"/>
    </row>
    <row r="1373" spans="2:6" x14ac:dyDescent="0.25">
      <c r="B1373" s="1"/>
      <c r="C1373" s="1"/>
      <c r="D1373" s="1"/>
      <c r="E1373" s="1"/>
      <c r="F1373" s="1"/>
    </row>
    <row r="1374" spans="2:6" x14ac:dyDescent="0.25">
      <c r="B1374" s="1"/>
      <c r="C1374" s="1"/>
      <c r="D1374" s="1"/>
      <c r="E1374" s="1"/>
      <c r="F1374" s="1"/>
    </row>
    <row r="1375" spans="2:6" x14ac:dyDescent="0.25">
      <c r="B1375" s="1"/>
      <c r="C1375" s="1"/>
      <c r="D1375" s="1"/>
      <c r="E1375" s="1"/>
      <c r="F1375" s="1"/>
    </row>
    <row r="1376" spans="2:6" x14ac:dyDescent="0.25">
      <c r="B1376" s="1"/>
      <c r="C1376" s="1"/>
      <c r="D1376" s="1"/>
      <c r="E1376" s="1"/>
      <c r="F1376" s="1"/>
    </row>
    <row r="1377" spans="2:6" x14ac:dyDescent="0.25">
      <c r="B1377" s="1"/>
      <c r="C1377" s="1"/>
      <c r="D1377" s="1"/>
      <c r="E1377" s="1"/>
      <c r="F1377" s="1"/>
    </row>
    <row r="1378" spans="2:6" x14ac:dyDescent="0.25">
      <c r="B1378" s="1"/>
      <c r="C1378" s="1"/>
      <c r="D1378" s="1"/>
      <c r="E1378" s="1"/>
      <c r="F1378" s="1"/>
    </row>
    <row r="1379" spans="2:6" x14ac:dyDescent="0.25">
      <c r="B1379" s="1"/>
      <c r="C1379" s="1"/>
      <c r="D1379" s="1"/>
      <c r="E1379" s="1"/>
      <c r="F1379" s="1"/>
    </row>
    <row r="1380" spans="2:6" x14ac:dyDescent="0.25">
      <c r="B1380" s="1"/>
      <c r="C1380" s="1"/>
      <c r="D1380" s="1"/>
      <c r="E1380" s="1"/>
      <c r="F1380" s="1"/>
    </row>
    <row r="1381" spans="2:6" x14ac:dyDescent="0.25">
      <c r="B1381" s="1"/>
      <c r="C1381" s="1"/>
      <c r="D1381" s="1"/>
      <c r="E1381" s="1"/>
      <c r="F1381" s="1"/>
    </row>
    <row r="1382" spans="2:6" x14ac:dyDescent="0.25">
      <c r="B1382" s="1"/>
      <c r="C1382" s="1"/>
      <c r="D1382" s="1"/>
      <c r="E1382" s="1"/>
      <c r="F1382" s="1"/>
    </row>
    <row r="1383" spans="2:6" x14ac:dyDescent="0.25">
      <c r="B1383" s="1"/>
      <c r="C1383" s="1"/>
      <c r="D1383" s="1"/>
      <c r="E1383" s="1"/>
      <c r="F1383" s="1"/>
    </row>
    <row r="1384" spans="2:6" x14ac:dyDescent="0.25">
      <c r="B1384" s="1"/>
      <c r="C1384" s="1"/>
      <c r="D1384" s="1"/>
      <c r="E1384" s="1"/>
      <c r="F1384" s="1"/>
    </row>
    <row r="1385" spans="2:6" x14ac:dyDescent="0.25">
      <c r="B1385" s="1"/>
      <c r="C1385" s="1"/>
      <c r="D1385" s="1"/>
      <c r="E1385" s="1"/>
      <c r="F1385" s="1"/>
    </row>
    <row r="1386" spans="2:6" x14ac:dyDescent="0.25">
      <c r="B1386" s="1"/>
      <c r="C1386" s="1"/>
      <c r="D1386" s="1"/>
      <c r="E1386" s="1"/>
      <c r="F1386" s="1"/>
    </row>
    <row r="1387" spans="2:6" x14ac:dyDescent="0.25">
      <c r="B1387" s="1"/>
      <c r="C1387" s="1"/>
      <c r="D1387" s="1"/>
      <c r="E1387" s="1"/>
      <c r="F1387" s="1"/>
    </row>
    <row r="1388" spans="2:6" x14ac:dyDescent="0.25">
      <c r="B1388" s="1"/>
      <c r="C1388" s="1"/>
      <c r="D1388" s="1"/>
      <c r="E1388" s="1"/>
      <c r="F1388" s="1"/>
    </row>
    <row r="1389" spans="2:6" x14ac:dyDescent="0.25">
      <c r="B1389" s="1"/>
      <c r="C1389" s="1"/>
      <c r="D1389" s="1"/>
      <c r="E1389" s="1"/>
      <c r="F1389" s="1"/>
    </row>
    <row r="1390" spans="2:6" x14ac:dyDescent="0.25">
      <c r="B1390" s="1"/>
      <c r="C1390" s="1"/>
      <c r="D1390" s="1"/>
      <c r="E1390" s="1"/>
      <c r="F1390" s="1"/>
    </row>
    <row r="1391" spans="2:6" x14ac:dyDescent="0.25">
      <c r="B1391" s="1"/>
      <c r="C1391" s="1"/>
      <c r="D1391" s="1"/>
      <c r="E1391" s="1"/>
      <c r="F1391" s="1"/>
    </row>
    <row r="1392" spans="2:6" x14ac:dyDescent="0.25">
      <c r="B1392" s="1"/>
      <c r="C1392" s="1"/>
      <c r="D1392" s="1"/>
      <c r="E1392" s="1"/>
      <c r="F1392" s="1"/>
    </row>
    <row r="1393" spans="2:6" x14ac:dyDescent="0.25">
      <c r="B1393" s="1"/>
      <c r="C1393" s="1"/>
      <c r="D1393" s="1"/>
      <c r="E1393" s="1"/>
      <c r="F1393" s="1"/>
    </row>
    <row r="1394" spans="2:6" x14ac:dyDescent="0.25">
      <c r="B1394" s="1"/>
      <c r="C1394" s="1"/>
      <c r="D1394" s="1"/>
      <c r="E1394" s="1"/>
      <c r="F1394" s="1"/>
    </row>
    <row r="1395" spans="2:6" x14ac:dyDescent="0.25">
      <c r="B1395" s="1"/>
      <c r="C1395" s="1"/>
      <c r="D1395" s="1"/>
      <c r="E1395" s="1"/>
      <c r="F1395" s="1"/>
    </row>
    <row r="1396" spans="2:6" x14ac:dyDescent="0.25">
      <c r="B1396" s="1"/>
      <c r="C1396" s="1"/>
      <c r="D1396" s="1"/>
      <c r="E1396" s="1"/>
      <c r="F1396" s="1"/>
    </row>
    <row r="1397" spans="2:6" x14ac:dyDescent="0.25">
      <c r="B1397" s="1"/>
      <c r="C1397" s="1"/>
      <c r="D1397" s="1"/>
      <c r="E1397" s="1"/>
      <c r="F1397" s="1"/>
    </row>
    <row r="1398" spans="2:6" x14ac:dyDescent="0.25">
      <c r="B1398" s="1"/>
      <c r="C1398" s="1"/>
      <c r="D1398" s="1"/>
      <c r="E1398" s="1"/>
      <c r="F1398" s="1"/>
    </row>
    <row r="1399" spans="2:6" x14ac:dyDescent="0.25">
      <c r="B1399" s="1"/>
      <c r="C1399" s="1"/>
      <c r="D1399" s="1"/>
      <c r="E1399" s="1"/>
      <c r="F1399" s="1"/>
    </row>
    <row r="1400" spans="2:6" x14ac:dyDescent="0.25">
      <c r="B1400" s="1"/>
      <c r="C1400" s="1"/>
      <c r="D1400" s="1"/>
      <c r="E1400" s="1"/>
      <c r="F1400" s="1"/>
    </row>
    <row r="1401" spans="2:6" x14ac:dyDescent="0.25">
      <c r="B1401" s="1"/>
      <c r="C1401" s="1"/>
      <c r="D1401" s="1"/>
      <c r="E1401" s="1"/>
      <c r="F1401" s="1"/>
    </row>
    <row r="1402" spans="2:6" x14ac:dyDescent="0.25">
      <c r="B1402" s="1"/>
      <c r="C1402" s="1"/>
      <c r="D1402" s="1"/>
      <c r="E1402" s="1"/>
      <c r="F1402" s="1"/>
    </row>
    <row r="1403" spans="2:6" x14ac:dyDescent="0.25">
      <c r="B1403" s="1"/>
      <c r="C1403" s="1"/>
      <c r="D1403" s="1"/>
      <c r="E1403" s="1"/>
      <c r="F1403" s="1"/>
    </row>
    <row r="1404" spans="2:6" x14ac:dyDescent="0.25">
      <c r="B1404" s="1"/>
      <c r="C1404" s="1"/>
      <c r="D1404" s="1"/>
      <c r="E1404" s="1"/>
      <c r="F1404" s="1"/>
    </row>
    <row r="1405" spans="2:6" x14ac:dyDescent="0.25">
      <c r="B1405" s="1"/>
      <c r="C1405" s="1"/>
      <c r="D1405" s="1"/>
      <c r="E1405" s="1"/>
      <c r="F1405" s="1"/>
    </row>
    <row r="1406" spans="2:6" x14ac:dyDescent="0.25">
      <c r="B1406" s="1"/>
      <c r="C1406" s="1"/>
      <c r="D1406" s="1"/>
      <c r="E1406" s="1"/>
      <c r="F1406" s="1"/>
    </row>
    <row r="1407" spans="2:6" x14ac:dyDescent="0.25">
      <c r="B1407" s="1"/>
      <c r="C1407" s="1"/>
      <c r="D1407" s="1"/>
      <c r="E1407" s="1"/>
      <c r="F1407" s="1"/>
    </row>
    <row r="1408" spans="2:6" x14ac:dyDescent="0.25">
      <c r="B1408" s="1"/>
      <c r="C1408" s="1"/>
      <c r="D1408" s="1"/>
      <c r="E1408" s="1"/>
      <c r="F1408" s="1"/>
    </row>
    <row r="1409" spans="2:6" x14ac:dyDescent="0.25">
      <c r="B1409" s="1"/>
      <c r="C1409" s="1"/>
      <c r="D1409" s="1"/>
      <c r="E1409" s="1"/>
      <c r="F1409" s="1"/>
    </row>
    <row r="1410" spans="2:6" x14ac:dyDescent="0.25">
      <c r="B1410" s="1"/>
      <c r="C1410" s="1"/>
      <c r="D1410" s="1"/>
      <c r="E1410" s="1"/>
      <c r="F1410" s="1"/>
    </row>
    <row r="1411" spans="2:6" x14ac:dyDescent="0.25">
      <c r="B1411" s="1"/>
      <c r="C1411" s="1"/>
      <c r="D1411" s="1"/>
      <c r="E1411" s="1"/>
      <c r="F1411" s="1"/>
    </row>
    <row r="1412" spans="2:6" x14ac:dyDescent="0.25">
      <c r="B1412" s="1"/>
      <c r="C1412" s="1"/>
      <c r="D1412" s="1"/>
      <c r="E1412" s="1"/>
      <c r="F1412" s="1"/>
    </row>
    <row r="1413" spans="2:6" x14ac:dyDescent="0.25">
      <c r="B1413" s="1"/>
      <c r="C1413" s="1"/>
      <c r="D1413" s="1"/>
      <c r="E1413" s="1"/>
      <c r="F1413" s="1"/>
    </row>
    <row r="1414" spans="2:6" x14ac:dyDescent="0.25">
      <c r="B1414" s="1"/>
      <c r="C1414" s="1"/>
      <c r="D1414" s="1"/>
      <c r="E1414" s="1"/>
      <c r="F1414" s="1"/>
    </row>
    <row r="1415" spans="2:6" x14ac:dyDescent="0.25">
      <c r="B1415" s="1"/>
      <c r="C1415" s="1"/>
      <c r="D1415" s="1"/>
      <c r="E1415" s="1"/>
      <c r="F1415" s="1"/>
    </row>
    <row r="1416" spans="2:6" x14ac:dyDescent="0.25">
      <c r="B1416" s="1"/>
      <c r="C1416" s="1"/>
      <c r="D1416" s="1"/>
      <c r="E1416" s="1"/>
      <c r="F1416" s="1"/>
    </row>
    <row r="1417" spans="2:6" x14ac:dyDescent="0.25">
      <c r="B1417" s="1"/>
      <c r="C1417" s="1"/>
      <c r="D1417" s="1"/>
      <c r="E1417" s="1"/>
      <c r="F1417" s="1"/>
    </row>
    <row r="1418" spans="2:6" x14ac:dyDescent="0.25">
      <c r="B1418" s="1"/>
      <c r="C1418" s="1"/>
      <c r="D1418" s="1"/>
      <c r="E1418" s="1"/>
      <c r="F1418" s="1"/>
    </row>
    <row r="1419" spans="2:6" x14ac:dyDescent="0.25">
      <c r="B1419" s="1"/>
      <c r="C1419" s="1"/>
      <c r="D1419" s="1"/>
      <c r="E1419" s="1"/>
      <c r="F1419" s="1"/>
    </row>
    <row r="1420" spans="2:6" x14ac:dyDescent="0.25">
      <c r="B1420" s="1"/>
      <c r="C1420" s="1"/>
      <c r="D1420" s="1"/>
      <c r="E1420" s="1"/>
      <c r="F1420" s="1"/>
    </row>
    <row r="1421" spans="2:6" x14ac:dyDescent="0.25">
      <c r="B1421" s="1"/>
      <c r="C1421" s="1"/>
      <c r="D1421" s="1"/>
      <c r="E1421" s="1"/>
      <c r="F1421" s="1"/>
    </row>
    <row r="1422" spans="2:6" x14ac:dyDescent="0.25">
      <c r="B1422" s="1"/>
      <c r="C1422" s="1"/>
      <c r="D1422" s="1"/>
      <c r="E1422" s="1"/>
      <c r="F1422" s="1"/>
    </row>
    <row r="1423" spans="2:6" x14ac:dyDescent="0.25">
      <c r="B1423" s="1"/>
      <c r="C1423" s="1"/>
      <c r="D1423" s="1"/>
      <c r="E1423" s="1"/>
      <c r="F1423" s="1"/>
    </row>
    <row r="1424" spans="2:6" x14ac:dyDescent="0.25">
      <c r="B1424" s="1"/>
      <c r="C1424" s="1"/>
      <c r="D1424" s="1"/>
      <c r="E1424" s="1"/>
      <c r="F1424" s="1"/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1"/>
      <c r="D1426" s="1"/>
      <c r="E1426" s="1"/>
      <c r="F1426" s="1"/>
    </row>
    <row r="1427" spans="2:6" x14ac:dyDescent="0.25">
      <c r="B1427" s="1"/>
      <c r="C1427" s="1"/>
      <c r="D1427" s="1"/>
      <c r="E1427" s="1"/>
      <c r="F1427" s="1"/>
    </row>
    <row r="1428" spans="2:6" x14ac:dyDescent="0.25">
      <c r="B1428" s="1"/>
      <c r="C1428" s="1"/>
      <c r="D1428" s="1"/>
      <c r="E1428" s="1"/>
      <c r="F1428" s="1"/>
    </row>
    <row r="1429" spans="2:6" x14ac:dyDescent="0.25">
      <c r="B1429" s="1"/>
      <c r="C1429" s="1"/>
      <c r="D1429" s="1"/>
      <c r="E1429" s="1"/>
      <c r="F1429" s="1"/>
    </row>
    <row r="1430" spans="2:6" x14ac:dyDescent="0.25">
      <c r="B1430" s="1"/>
      <c r="C1430" s="1"/>
      <c r="D1430" s="1"/>
      <c r="E1430" s="1"/>
      <c r="F1430" s="1"/>
    </row>
    <row r="1431" spans="2:6" x14ac:dyDescent="0.25">
      <c r="B1431" s="1"/>
      <c r="C1431" s="1"/>
      <c r="D1431" s="1"/>
      <c r="E1431" s="1"/>
      <c r="F1431" s="1"/>
    </row>
    <row r="1432" spans="2:6" x14ac:dyDescent="0.25">
      <c r="B1432" s="1"/>
      <c r="C1432" s="1"/>
      <c r="D1432" s="1"/>
      <c r="E1432" s="1"/>
      <c r="F1432" s="1"/>
    </row>
    <row r="1433" spans="2:6" x14ac:dyDescent="0.25">
      <c r="B1433" s="1"/>
      <c r="C1433" s="1"/>
      <c r="D1433" s="1"/>
      <c r="E1433" s="1"/>
      <c r="F1433" s="1"/>
    </row>
    <row r="1434" spans="2:6" x14ac:dyDescent="0.25">
      <c r="B1434" s="1"/>
      <c r="C1434" s="1"/>
      <c r="D1434" s="1"/>
      <c r="E1434" s="1"/>
      <c r="F1434" s="1"/>
    </row>
    <row r="1435" spans="2:6" x14ac:dyDescent="0.25">
      <c r="B1435" s="1"/>
      <c r="C1435" s="1"/>
      <c r="D1435" s="1"/>
      <c r="E1435" s="1"/>
      <c r="F1435" s="1"/>
    </row>
    <row r="1436" spans="2:6" x14ac:dyDescent="0.25">
      <c r="B1436" s="1"/>
      <c r="C1436" s="1"/>
      <c r="D1436" s="1"/>
      <c r="E1436" s="1"/>
      <c r="F1436" s="1"/>
    </row>
    <row r="1437" spans="2:6" x14ac:dyDescent="0.25">
      <c r="B1437" s="1"/>
      <c r="C1437" s="1"/>
      <c r="D1437" s="1"/>
      <c r="E1437" s="1"/>
      <c r="F1437" s="1"/>
    </row>
    <row r="1438" spans="2:6" x14ac:dyDescent="0.25">
      <c r="B1438" s="1"/>
      <c r="C1438" s="1"/>
      <c r="D1438" s="1"/>
      <c r="E1438" s="1"/>
      <c r="F1438" s="1"/>
    </row>
    <row r="1439" spans="2:6" x14ac:dyDescent="0.25">
      <c r="B1439" s="1"/>
      <c r="C1439" s="1"/>
      <c r="D1439" s="1"/>
      <c r="E1439" s="1"/>
      <c r="F1439" s="1"/>
    </row>
    <row r="1440" spans="2:6" x14ac:dyDescent="0.25">
      <c r="B1440" s="1"/>
      <c r="C1440" s="1"/>
      <c r="D1440" s="1"/>
      <c r="E1440" s="1"/>
      <c r="F1440" s="1"/>
    </row>
    <row r="1441" spans="2:6" x14ac:dyDescent="0.25">
      <c r="B1441" s="1"/>
      <c r="C1441" s="1"/>
      <c r="D1441" s="1"/>
      <c r="E1441" s="1"/>
      <c r="F1441" s="1"/>
    </row>
    <row r="1442" spans="2:6" x14ac:dyDescent="0.25">
      <c r="B1442" s="1"/>
      <c r="C1442" s="1"/>
      <c r="D1442" s="1"/>
      <c r="E1442" s="1"/>
      <c r="F1442" s="1"/>
    </row>
    <row r="1443" spans="2:6" x14ac:dyDescent="0.25">
      <c r="B1443" s="1"/>
      <c r="C1443" s="1"/>
      <c r="D1443" s="1"/>
      <c r="E1443" s="1"/>
      <c r="F1443" s="1"/>
    </row>
    <row r="1444" spans="2:6" x14ac:dyDescent="0.25">
      <c r="B1444" s="1"/>
      <c r="C1444" s="1"/>
      <c r="D1444" s="1"/>
      <c r="E1444" s="1"/>
      <c r="F1444" s="1"/>
    </row>
    <row r="1445" spans="2:6" x14ac:dyDescent="0.25">
      <c r="B1445" s="1"/>
      <c r="C1445" s="1"/>
      <c r="D1445" s="1"/>
      <c r="E1445" s="1"/>
      <c r="F1445" s="1"/>
    </row>
    <row r="1446" spans="2:6" x14ac:dyDescent="0.25">
      <c r="B1446" s="1"/>
      <c r="C1446" s="1"/>
      <c r="D1446" s="1"/>
      <c r="E1446" s="1"/>
      <c r="F1446" s="1"/>
    </row>
    <row r="1447" spans="2:6" x14ac:dyDescent="0.25">
      <c r="B1447" s="1"/>
      <c r="C1447" s="1"/>
      <c r="D1447" s="1"/>
      <c r="E1447" s="1"/>
      <c r="F144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Laccetti, Evan</dc:creator>
  <cp:lastModifiedBy>btds</cp:lastModifiedBy>
  <dcterms:created xsi:type="dcterms:W3CDTF">2019-06-20T14:38:45Z</dcterms:created>
  <dcterms:modified xsi:type="dcterms:W3CDTF">2021-09-13T17:03:00Z</dcterms:modified>
</cp:coreProperties>
</file>