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aasa\Desktop\Evans_PHD_Thesis\Integrin_analysis\adhesome_atlas\files\"/>
    </mc:Choice>
  </mc:AlternateContent>
  <xr:revisionPtr revIDLastSave="0" documentId="8_{40D6CA65-D7D6-4153-B759-7CA17180E466}" xr6:coauthVersionLast="47" xr6:coauthVersionMax="47" xr10:uidLastSave="{00000000-0000-0000-0000-000000000000}"/>
  <bookViews>
    <workbookView xWindow="-38510" yWindow="-9090" windowWidth="38620" windowHeight="21100" xr2:uid="{00000000-000D-0000-FFFF-FFFF00000000}"/>
  </bookViews>
  <sheets>
    <sheet name="Sheet1" sheetId="1" r:id="rId1"/>
    <sheet name="motif_scan_hits" sheetId="2" r:id="rId2"/>
    <sheet name="orthology_candidate_report" sheetId="3" r:id="rId3"/>
    <sheet name="orthology_HOGs" sheetId="4" r:id="rId4"/>
    <sheet name="direct_orthologues" sheetId="5" r:id="rId5"/>
  </sheets>
  <calcPr calcId="0"/>
</workbook>
</file>

<file path=xl/sharedStrings.xml><?xml version="1.0" encoding="utf-8"?>
<sst xmlns="http://schemas.openxmlformats.org/spreadsheetml/2006/main" count="4627" uniqueCount="752">
  <si>
    <t>protein_id</t>
  </si>
  <si>
    <t>family</t>
  </si>
  <si>
    <t>module</t>
  </si>
  <si>
    <t>status</t>
  </si>
  <si>
    <t>screening_tier</t>
  </si>
  <si>
    <t>length</t>
  </si>
  <si>
    <t>minimum_length</t>
  </si>
  <si>
    <t>length_check</t>
  </si>
  <si>
    <t>architecture</t>
  </si>
  <si>
    <t>NCBI_CDD_architecture</t>
  </si>
  <si>
    <t>DeepLoc_2.1</t>
  </si>
  <si>
    <t>DeepTMHMM</t>
  </si>
  <si>
    <t>SignalP.v6.0</t>
  </si>
  <si>
    <t>assigned_family</t>
  </si>
  <si>
    <t>Shae__MS3_00000599</t>
  </si>
  <si>
    <t>fibronectin_like</t>
  </si>
  <si>
    <t>extracellular_matrix</t>
  </si>
  <si>
    <t>unresolved</t>
  </si>
  <si>
    <t>generic_domain</t>
  </si>
  <si>
    <t>within_expectation</t>
  </si>
  <si>
    <t>PF00041:183-271;PF00102:1084-1323;PF00102:1454-1685</t>
  </si>
  <si>
    <t>FN3:183-272;FN3:279-358;PTPc:1058-1323;PTPc:1445-1687</t>
  </si>
  <si>
    <t>Cell membrane</t>
  </si>
  <si>
    <t>SP+TM | SP 1-21 | TM 830-850</t>
  </si>
  <si>
    <t>SP | CS 21-22 | Pr 0.9829</t>
  </si>
  <si>
    <t>receptor_protein_tyrosine_phosphatase_like</t>
  </si>
  <si>
    <t>Shae__MS3_00000765</t>
  </si>
  <si>
    <t>PF00041:696-777;PF00041:924-1012;PF00041:1455-1532</t>
  </si>
  <si>
    <t>Ig-like:488-536;Ig-like:576-665;FN3:696-776;FN3:795-900;FN3:924-1014;FN3:1456-1538</t>
  </si>
  <si>
    <t>SP+TM | SP 1-19 | TM 1622-1643</t>
  </si>
  <si>
    <t>SP | CS 19-20 | Pr 0.9793</t>
  </si>
  <si>
    <t>single_pass_FN3_adhesion_receptor_like</t>
  </si>
  <si>
    <t>Shae__MS3_00001233</t>
  </si>
  <si>
    <t>PF00041:678-768</t>
  </si>
  <si>
    <t>Ig-like:29-103;Ig-like:159-214;Ig-like:247-333;Ig-like:357-450;Ig-like:481-548;FN3:677-768</t>
  </si>
  <si>
    <t>SP | SP 1-18</t>
  </si>
  <si>
    <t>SP | CS 18-19 | Pr 0.9833</t>
  </si>
  <si>
    <t>secreted_FN3_protein_like</t>
  </si>
  <si>
    <t>Shae__MS3_00001541</t>
  </si>
  <si>
    <t>PF00041:656-727</t>
  </si>
  <si>
    <t>B-box:273-337;B-box:350-398;COG4372:403-487;FN3:643-732;SPRY:729-901</t>
  </si>
  <si>
    <t>Cytoplasm</t>
  </si>
  <si>
    <t>GLOB</t>
  </si>
  <si>
    <t>OTHER</t>
  </si>
  <si>
    <t>TRIM_like_FN3_protein</t>
  </si>
  <si>
    <t>Shae__MS3_00001568</t>
  </si>
  <si>
    <t>PF00041:1408-1487</t>
  </si>
  <si>
    <t>Ig-like:174-254;Ig-like:303-377;Ig-like:1024-1131;Ig-like:1314-1400;FN3:1405-1485</t>
  </si>
  <si>
    <t>SP+TM | SP 1-50 | TM 1569-1591</t>
  </si>
  <si>
    <t>SP | CS 50-51 | Pr 0.6111</t>
  </si>
  <si>
    <t>Shae__MS3_00002673</t>
  </si>
  <si>
    <t>PF00041:110-209;PF00041:239-326;PF00041:528-612;PF00041:629-735;PF00041:749-839;PF00041:1042-1146;PF00041:1162-1248;PF00041:1259-1362;PF00041:1561-1666;PF00041:1787-1890;PF00041:1905-1993;PF00041:2004-2093;PF00041:2299-2385;PF00041:2400-2488;PF00041:2511-2598;PF00041:2833-2931;PF00041:2947-3041;PF00041:3315-3400;PF00041:3643-3731;PF00041:3867-3957;PF00041:3979-4069;PF00041:4659-4731;PF00041:6069-6138;PF00069:6987-7206;PF07714:6993-7161</t>
  </si>
  <si>
    <t>FN3:108-202;FN3:627-735;FN3:753-839;FN3:1040-1141;FN3:1159-1250;FN3:1258-1358;Ig-like:1391-1444;FN3:1559-1670;FN3:2003-2096;FN3:2297-2386;FN3:2509-2598;Ig-like:2611-2702;Ig-like:2727-2826;FN3:2831-2934;FN3:2945-3044;FN3:3197-3296;FN3:3313-3403;FN3:3623-3738;FN3:3753-3852;FN3:3863-3959;FN3:3974-4069;FN3:4433-4495;FN3:4534-4629;FN3:4661-4732;FN3:4964-5015;FN3:5211-5308;FN3:5371-5450;FN3:5810-5891;FN3:5910-6015;FN3:6075-6151;FN3:6312-6390;Ig-like:6578-6661;FN3:6783-6875;Ig-like:7342-7449;Ig-like:7472-7571;Ig-like:7582-7680;Ig-like:7705-7797;Ig-like:7807-7901;Ig-like:7961-8027</t>
  </si>
  <si>
    <t>intracellular_FN3_domain_protein_like</t>
  </si>
  <si>
    <t>Shae__MS3_00002886</t>
  </si>
  <si>
    <t>PF00041:338-437;PF00041:459-546;PF00041:556-668;PF00041:974-1066;PF00102:1835-2081;PF00102:2138-2371</t>
  </si>
  <si>
    <t>Ig-like:44-129;Ig-like:141-216;Ig-like:243-332;FN3:459-549;FN3:685-770;FN3:974-1069;FN3:1075-1160;PTPc:1811-2081;PTPc:2112-2371</t>
  </si>
  <si>
    <t>SP+TM | SP 1-31 | TM 1527-1548</t>
  </si>
  <si>
    <t>SP | CS 34-35 | Pr 0.6551</t>
  </si>
  <si>
    <t>Shae__MS3_00003925</t>
  </si>
  <si>
    <t>PF00041:1071-1171;PF00041:1194-1273</t>
  </si>
  <si>
    <t>CLECT:36-116;Ig-like:210-306;Ig-like:453-520;Ig-like:535-633;Ig-like:638-739;Ig-like:744-831;FN3:849-955;FN3:1071-1167;FN3:1183-1273</t>
  </si>
  <si>
    <t>SP | SP 1-19</t>
  </si>
  <si>
    <t>SP | CS 19-20 | Pr 0.9718</t>
  </si>
  <si>
    <t>C_type_lectin_Ig_FN3_like</t>
  </si>
  <si>
    <t>Shae__MS3_00004247</t>
  </si>
  <si>
    <t>PF00041:282-370;PF00041:379-467;PF00041:635-718;PF00041:741-827;PF00102:1508-1827;PF00102:1907-2143</t>
  </si>
  <si>
    <t>Ig-like:1-70;Ig-like:88-158;FN3:162-275;FN3:282-371;FN3:378-467;FN3:741-829;PTPc:1484-1827;PTPc:1882-2143</t>
  </si>
  <si>
    <t>TM | TM 1376-1396</t>
  </si>
  <si>
    <t>Shae__MS3_00004868</t>
  </si>
  <si>
    <t>PF00041:854-934</t>
  </si>
  <si>
    <t>Ig-like:25-104;Ig-like:129-211;Ig-like:226-298;Ig-like:308-397;Ig-like:405-497;FN3:540-635;FN3:846-930</t>
  </si>
  <si>
    <t>SP+TM | SP 1-19 | TM 1012-1032</t>
  </si>
  <si>
    <t>SP | CS 19-20 | Pr 0.9840</t>
  </si>
  <si>
    <t>Shae__MS3_00005143</t>
  </si>
  <si>
    <t>PF00041:1066-1142;PF00041:1159-1244;PF00041:1356-1437;PF00041:1453-1541;PF00041:1650-1734;PF00041:1750-1837;PF00041:1850-1934;PF00041:2072-2155;PF00041:2178-2258;PF00041:2366-2449;PF00041:2467-2550;PF00041:2568-2658;PF00041:2671-2756;PF00041:2770-2857;PF00041:2870-2955;PF00041:3093-3177;PF00041:3197-3280;PF00041:3388-3469;PF00041:3487-3569;PF00041:3587-3677;PF00041:3690-3774;PF00041:3789-3876;PF00041:3890-3974;PF00041:4112-4193;PF00041:4211-4297;PF00041:4406-4489;PF00041:4507-4594;PF00041:4608-4698;PF00041:4905-4984;PF00041:5002-5086;PF00041:5294-5378;PF00069:5438-5693;PF07714:5440-5686</t>
  </si>
  <si>
    <t>Ig-like:17-98;Ig-like:124-202;Ig-like:226-307;Ig-like:324-402;Ig-like:419-505;Ig-like:606-685;Ig-like:698-769;Ig-like:798-857;Ig-like:890-948;FN3:1059-1141;FN3:1158-1242;Ig-like:1251-1344;FN3:1353-1433;FN3:1451-1540;Ig-like:1565-1645;FN3:1748-1837;Ig-like:1965-2066;FN3:2070-2153;FN3:2171-2260;FN3:2669-2761;FN3:2770-2854;FN3:2869-2958;Ig-like:2986-3087;FN3:3091-3183;FN3:3487-3569;FN3:3688-3780;FN3:3788-3870;FN3:3890-3977;Ig-like:4005-4106;FN3:4110-4202;FN3:4209-4294;FN3:4505-4597;Ig-like:4711-4802;Ig-like:4816-4895;FN3:4897-4984;FN3:5000-5086;Ig-like:5110-5192;Ig-like:5205-5288;FN3:5292-5378;Kinase:5438-5693;Ig-like:5762-5851;Ig-like:5885-5975;Ig-like:6205-6292;Ig-like:6308-6384</t>
  </si>
  <si>
    <t>protein_kinase_FN3_like</t>
  </si>
  <si>
    <t>Shae__MS3_00006635</t>
  </si>
  <si>
    <t>PF00041:1208-1297</t>
  </si>
  <si>
    <t>Ig-like:95-188;Ig-like:626-703;Ig-like:1110-1194;FN3:1205-1301</t>
  </si>
  <si>
    <t>SP+TM | SP 1-50 | TM 1329-1352</t>
  </si>
  <si>
    <t>SP | CS 50-51 | Pr 0.8100</t>
  </si>
  <si>
    <t>Shae__MS3_00006710</t>
  </si>
  <si>
    <t>PF00041:419-488</t>
  </si>
  <si>
    <t>FN3:358-395;FN3:400-488</t>
  </si>
  <si>
    <t>SP | SP 1-24</t>
  </si>
  <si>
    <t>Shae__MS3_00006969</t>
  </si>
  <si>
    <t>PF00041:337-409</t>
  </si>
  <si>
    <t>FN3:317-409</t>
  </si>
  <si>
    <t>SP | SP 1-31</t>
  </si>
  <si>
    <t>SP | CS 31-32 | Pr 0.9805</t>
  </si>
  <si>
    <t>Shae__MS3_00007223</t>
  </si>
  <si>
    <t>PF00041:922-1010</t>
  </si>
  <si>
    <t>Ig-like:34-117;Ig-like:143-241;Ig-like:251-326;Ig-like:336-426;Ig-like:467-560;FN3:603-696;FN3:921-1012</t>
  </si>
  <si>
    <t>SP+TM | SP 1-20 | TM 1057-1077</t>
  </si>
  <si>
    <t>SP | CS 23-24 | Pr 0.5855</t>
  </si>
  <si>
    <t>Shae__MS3_00007710</t>
  </si>
  <si>
    <t>PF00041:536-651</t>
  </si>
  <si>
    <t>Ig-like:30-106;Ig-like:124-206;Ig-like:216-297;Ig-like:304-380;FN3:934-1007</t>
  </si>
  <si>
    <t>SP+TM | SP 1-23 | TM 1044-1064</t>
  </si>
  <si>
    <t>SP | CS 23-24 | Pr 0.5223</t>
  </si>
  <si>
    <t>Shae__MS3_00008826</t>
  </si>
  <si>
    <t>PF00040:113-170</t>
  </si>
  <si>
    <t>FN2:113-170</t>
  </si>
  <si>
    <t>SP+TM | SP 1-29 | TM 515-537</t>
  </si>
  <si>
    <t>Shae__MS3_00009248</t>
  </si>
  <si>
    <t>shorter_than_expected</t>
  </si>
  <si>
    <t>PF00041:30-109;PF00041:132-220</t>
  </si>
  <si>
    <t>FN3:30-106;FN3:132-226</t>
  </si>
  <si>
    <t>Cytoplasm|Extracellular</t>
  </si>
  <si>
    <t>Shae__MS3_00009394</t>
  </si>
  <si>
    <t>PF00041:976-1074</t>
  </si>
  <si>
    <t>Ig-like:422-532;FN3:974-1077</t>
  </si>
  <si>
    <t>SP+TM | SP 1-23 | TM 1306-1329</t>
  </si>
  <si>
    <t>SP | CS 23-24 | Pr 0.9817</t>
  </si>
  <si>
    <t>Shae__MS3_00009815</t>
  </si>
  <si>
    <t>PF00041:116-201;PF00041:338-419;PF00102:683-913;PF00102:988-1192</t>
  </si>
  <si>
    <t>FN3:116-197;FN3:329-424;PTPc:657-915</t>
  </si>
  <si>
    <t>SP+TM | SP 1-22 | TM 575-595</t>
  </si>
  <si>
    <t>SP | CS 25-26 | Pr 0.9708</t>
  </si>
  <si>
    <t>Shae__MS3_00010050</t>
  </si>
  <si>
    <t>PF00041:400-480;PF07714:1037-1152</t>
  </si>
  <si>
    <t>FN3:399-478</t>
  </si>
  <si>
    <t>SP+TM | SP 1-24 | TM 756-781</t>
  </si>
  <si>
    <t>SP | CS 24-25 | Pr 0.9314</t>
  </si>
  <si>
    <t>Shae__MS3_00010198</t>
  </si>
  <si>
    <t>PF00041:612-695;PF00041:1059-1142</t>
  </si>
  <si>
    <t>Ig-like:22-101;Ig-like:230-299;Ig-like:324-406;Ig-like:411-497;Ig-like:502-581;FN3:617-694;FN3:1058-1167;FN3:1159-1248</t>
  </si>
  <si>
    <t>SP+TM | SP 1-18 | TM 1265-1285</t>
  </si>
  <si>
    <t>SP | CS 18-19 | Pr 0.9827</t>
  </si>
  <si>
    <t>Shae__MS3_00010224</t>
  </si>
  <si>
    <t>PF00041:487-576;PF00041:714-762</t>
  </si>
  <si>
    <t>FN3:487-578;FN3:713-768;FN3:1000-1079</t>
  </si>
  <si>
    <t>SP+TM | SP 1-60 | TM 1147-1169</t>
  </si>
  <si>
    <t>Shae__MS3_00010298</t>
  </si>
  <si>
    <t>PF00069:3697-4001;PF00041:4305-4393;PF00069:4597-4805</t>
  </si>
  <si>
    <t>Ig-like:1046-1098;TolA:1441-1879;Ig-like:2321-2408;FN3:2441-2526;FN3:2944-3055;FN3:3374-3425;Ig-like:3461-3556;Ig-like:3569-3667;Kinase:3687-4001;FN3:4303-4398</t>
  </si>
  <si>
    <t>TM | TM 4-25</t>
  </si>
  <si>
    <t>receptor_kinase_like</t>
  </si>
  <si>
    <t>Shae__MS3_00010310</t>
  </si>
  <si>
    <t>PF00041:881-969;PF00041:2426-2521</t>
  </si>
  <si>
    <t>Ig-like:371-435;FN3:881-971;FN3:1129-1168;FN3:2000-2081;FN3:2415-2521</t>
  </si>
  <si>
    <t>TM | TM 2759-2779</t>
  </si>
  <si>
    <t>single_pass_FN3_membrane_protein_like</t>
  </si>
  <si>
    <t>Shae__MS3_00010433</t>
  </si>
  <si>
    <t>PF00041:392-481</t>
  </si>
  <si>
    <t>FN3:379-474</t>
  </si>
  <si>
    <t>Mitochondrion</t>
  </si>
  <si>
    <t>Shae__MS3_00010503</t>
  </si>
  <si>
    <t>PF00041:1313-1410;PF00041:2037-2078;PF00041:2226-2362;PF00041:2553-2631</t>
  </si>
  <si>
    <t>FN3:1311-1413;FN3:1421-1536;FN3:2039-2081;FN3:2225-2364;FN3:2551-2630</t>
  </si>
  <si>
    <t>TM | TM 2854-2863,2865-2874</t>
  </si>
  <si>
    <t>multipass_membrane_FN3_protein_like</t>
  </si>
  <si>
    <t>Shae__MS3_00011072</t>
  </si>
  <si>
    <t>PF00041:818-912</t>
  </si>
  <si>
    <t>Ig-like:2-91;Ig-like:238-332;Ig-like:341-420;Ig-like:441-517;FN3:816-919</t>
  </si>
  <si>
    <t>TM | TM 1105-1128</t>
  </si>
  <si>
    <t>Shae__MS3_00011127</t>
  </si>
  <si>
    <t>PF00041:549-662;PF00041:672-795;PF00102:2239-2335;PF00102:2435-2574;PF00102:2710-2848;PF00102:2937-3022</t>
  </si>
  <si>
    <t>Ig-like:64-154;Ig-like:166-240;Ig-like:282-360;FN3:549-666;FN3:672-789;PTPc:2215-2574;PTPc:2705-3022</t>
  </si>
  <si>
    <t>SP+TM | SP 1-58 | TM 1879-1899</t>
  </si>
  <si>
    <t>Sjap__EWB00_000603</t>
  </si>
  <si>
    <t>PF00041:131-235;PF00041:254-331;PF00041:344-438;PF00041:606-687;PF00041:710-796</t>
  </si>
  <si>
    <t>Ig-like:58-125;FN3:129-239;FN3:246-335;FN3:342-438;FN3:452-572;FN3:577-694;FN3:710-798</t>
  </si>
  <si>
    <t>Sjap__EWB00_000873</t>
  </si>
  <si>
    <t>PF00041:972-1060</t>
  </si>
  <si>
    <t>Ig-like:40-114;Ig-like:466-530;FN3:972-1062;FN3:1220-1259;FN3:2091-2172</t>
  </si>
  <si>
    <t>SP | SP 1-23</t>
  </si>
  <si>
    <t>SP | CS 23-24 | Pr 0.9827</t>
  </si>
  <si>
    <t>Sjap__EWB00_002123</t>
  </si>
  <si>
    <t>PF00041:116-201;PF00041:336-419;PF00102:682-912;PF00102:988-1190</t>
  </si>
  <si>
    <t>FN3:114-204;FN3:233-325;FN3:329-424;PTPc:656-914</t>
  </si>
  <si>
    <t>SP | CS 22-23 | Pr 0.9745</t>
  </si>
  <si>
    <t>Sjap__EWB00_002236</t>
  </si>
  <si>
    <t>PF00041:862-942</t>
  </si>
  <si>
    <t>Ig-like:28-107;Ig-like:137-214;Ig-like:229-301;Ig-like:311-398;Ig-like:408-500;FN3:545-638;FN3:854-938</t>
  </si>
  <si>
    <t>SP+TM | SP 1-19 | TM 1017-1037</t>
  </si>
  <si>
    <t>SP | CS 19-20 | Pr 0.9809</t>
  </si>
  <si>
    <t>Sjap__EWB00_002345</t>
  </si>
  <si>
    <t>PF00041:388-479</t>
  </si>
  <si>
    <t>FN3:377-472</t>
  </si>
  <si>
    <t>Extracellular</t>
  </si>
  <si>
    <t>SP | SP 1-32</t>
  </si>
  <si>
    <t>SP | CS 37-38 | Pr 0.4422</t>
  </si>
  <si>
    <t>Sjap__EWB00_002463</t>
  </si>
  <si>
    <t>PF00041:571-663;PF00041:680-768</t>
  </si>
  <si>
    <t>Ig-like:36-124;Ig-like:160-214;Ig-like:238-317;Ig-like:357-450;Ig-like:481-555;FN3:563-656;FN3:679-768</t>
  </si>
  <si>
    <t>SP | CS 18-19 | Pr 0.9837</t>
  </si>
  <si>
    <t>Sjap__EWB00_002960</t>
  </si>
  <si>
    <t>PF00041:442-531;PF00041:665-717;PF00041:952-1026</t>
  </si>
  <si>
    <t>FN3:313-427;FN3:442-533;FN3:663-723;FN3:951-1030</t>
  </si>
  <si>
    <t>SP+TM | SP 1-17 | TM 1101-1123</t>
  </si>
  <si>
    <t>SP | CS 17-18 | Pr 0.9817</t>
  </si>
  <si>
    <t>Sjap__EWB00_003324</t>
  </si>
  <si>
    <t>PF00041:30-106;PF00041:295-386;PF00041:413-498;PF00041:706-797;PF00041:830-912;PF00041:1114-1197;PF00041:1215-1321;PF00041:1335-1425;PF00041:1628-1732;PF00041:1748-1834;PF00041:1845-1948;PF00041:2147-2254;PF00041:2373-2473;PF00041:2590-2680;PF00041:2885-2971;PF00041:2986-3074;PF00041:3097-3183;PF00041:3419-3513;PF00041:3528-3611;PF00041:3789-3867;PF00041:3879-3965;PF00041:4432-4522;PF00041:4555-4633</t>
  </si>
  <si>
    <t>FN3:10-108;Ig-like:133-196;FN3:293-390;Ig-like:525-588;FN3:704-791;Ig-like:941-1001;FN3:1113-1196;FN3:1339-1427;Ig-like:1537-1622;FN3:1626-1737;FN3:1745-1836;FN3:1844-1944;Ig-like:1972-2029;Ig-like:2062-2141;FN3:2145-2256;FN3:2589-2682;FN3:3095-3183;Ig-like:3197-3288;Ig-like:3315-3413;FN3:3417-3516;FN3:3528-3614;Ig-like:3683-3763;FN3:3790-3868;FN3:3878-3968;FN3:4082-4180;FN3:4188-4303;FN3:4318-4417;FN3:4428-4524;FN3:4998-5058;FN3:5113-5194;FN3:5226-5297</t>
  </si>
  <si>
    <t>Sjap__EWB00_003342</t>
  </si>
  <si>
    <t>PF00041:918-1007</t>
  </si>
  <si>
    <t>Ig-like:37-120;Ig-like:146-244;Ig-like:254-329;Ig-like:339-429;Ig-like:467-558;FN3:602-695;FN3:918-1009</t>
  </si>
  <si>
    <t>SP+TM | SP 1-21 | TM 1053-1073</t>
  </si>
  <si>
    <t>SP | CS 21-22 | Pr 0.9844</t>
  </si>
  <si>
    <t>Sjap__EWB00_003778</t>
  </si>
  <si>
    <t>PF00041:331-426;PF00041:536-613;PF00041:738-816</t>
  </si>
  <si>
    <t>FN3:331-429;FN3:534-631</t>
  </si>
  <si>
    <t>Sjap__EWB00_003808</t>
  </si>
  <si>
    <t>PF00041:333-405</t>
  </si>
  <si>
    <t>FN3:333-405</t>
  </si>
  <si>
    <t>SP | SP 1-22</t>
  </si>
  <si>
    <t>SP | CS 22-23 | Pr 0.9547</t>
  </si>
  <si>
    <t>Sjap__EWB00_003810</t>
  </si>
  <si>
    <t>PF00041:158-230</t>
  </si>
  <si>
    <t>FN3:158-230</t>
  </si>
  <si>
    <t>Sjap__EWB00_003878</t>
  </si>
  <si>
    <t>PF00041:1419-1501;PF00041:1643-1732</t>
  </si>
  <si>
    <t>Ig-like:568-656;Ig-like:892-967;FN3:1430-1503;FN3:1517-1631;FN3:1643-1736;FN3:1953-2047</t>
  </si>
  <si>
    <t>SP+TM | SP 1-57 | TM 2190-2211</t>
  </si>
  <si>
    <t>Sjap__EWB00_003964</t>
  </si>
  <si>
    <t>PF00041:936-1073;PF00069:1335-1477;PF07714:1335-1498</t>
  </si>
  <si>
    <t>Recep_L_domain:38-143;Furin-like:195-347;FN3:672-728;FN3:935-1074;Kinase:1152-1499</t>
  </si>
  <si>
    <t>SP+TM | SP 1-10 | TM 1091-1112</t>
  </si>
  <si>
    <t>Sjap__EWB00_004250</t>
  </si>
  <si>
    <t>PF00041:659-729</t>
  </si>
  <si>
    <t>B-box:351-399;FN3:645-734;SPRY:731-903</t>
  </si>
  <si>
    <t>Sjap__EWB00_004279</t>
  </si>
  <si>
    <t>PF00041:1299-1378</t>
  </si>
  <si>
    <t>Ig-like:66-146;Ig-like:187-269;Ig-like:579-668;Ig-like:916-1022;Ig-like:1026-1151;Ig-like:1213-1283;FN3:1296-1377</t>
  </si>
  <si>
    <t>SP+TM | SP 1-28 | TM 1459-1482</t>
  </si>
  <si>
    <t>Sjap__EWB00_004938</t>
  </si>
  <si>
    <t>PF00041:177-266;PF00041:275-360</t>
  </si>
  <si>
    <t>FN3:177-267;FN3:273-352</t>
  </si>
  <si>
    <t>SP | SP 1-21</t>
  </si>
  <si>
    <t>SP | CS 21-22 | Pr 0.9830</t>
  </si>
  <si>
    <t>Sjap__EWB00_005094</t>
  </si>
  <si>
    <t>PF00041:922-1023</t>
  </si>
  <si>
    <t>Ig-like:156-224;Ig-like:371-458;FN3:921-1025</t>
  </si>
  <si>
    <t>Sjap__EWB00_005238</t>
  </si>
  <si>
    <t>PF00041:87-167;PF07714:739-856</t>
  </si>
  <si>
    <t>TNFRSF:16-82;FN3:86-165</t>
  </si>
  <si>
    <t>Cell membrane|Lysosome/Vacuole</t>
  </si>
  <si>
    <t>TM | TM 495-518</t>
  </si>
  <si>
    <t>TNFRSF_like</t>
  </si>
  <si>
    <t>Sjap__EWB00_005294</t>
  </si>
  <si>
    <t>PF00040:106-124</t>
  </si>
  <si>
    <t>FN2:106-163</t>
  </si>
  <si>
    <t>Sjap__EWB00_005510</t>
  </si>
  <si>
    <t>PF00041:691-768;PF00041:922-1010</t>
  </si>
  <si>
    <t>Ig-like:495-545;Ig-like:585-669;FN3:691-759;FN3:922-1012;FN3:1074-1174;FN3:1404-1482</t>
  </si>
  <si>
    <t>SP+TM | SP 1-17 | TM 1580-1600</t>
  </si>
  <si>
    <t>Sjap__EWB00_006149</t>
  </si>
  <si>
    <t>PF00041:585-667;PF00041:1032-1114</t>
  </si>
  <si>
    <t>Ig-like:2-74;Ig-like:100-188;Ig-like:204-287;Ig-like:297-379;Ig-like:384-470;Ig-like:475-554;FN3:590-667;FN3:1031-1116;FN3:1132-1221</t>
  </si>
  <si>
    <t>TM | TM 1236-1258,1475-1485,1487-1496,1513-1538,1690-1710,1849-1858,1959-1983,2027-2038,2042-2051,2053-2062,2394-2412,2476-2495,2595-2613</t>
  </si>
  <si>
    <t>Sjap__EWB00_006185</t>
  </si>
  <si>
    <t>PF00041:346-432;PF00041:444-524</t>
  </si>
  <si>
    <t>FN3:345-428;FN3:444-520</t>
  </si>
  <si>
    <t>Sjap__EWB00_006448</t>
  </si>
  <si>
    <t>PF00041:1102-1199;PF00041:2027-2161;PF00041:2343-2422</t>
  </si>
  <si>
    <t>FN3:1037-1095;FN3:1100-1202;FN3:1210-1328;FN3:1848-1888;FN3:2026-2163;FN3:2341-2420</t>
  </si>
  <si>
    <t>TM | TM 2635-2644,2646-2655</t>
  </si>
  <si>
    <t>Sjap__EWB00_006815</t>
  </si>
  <si>
    <t>PF00041:506-595</t>
  </si>
  <si>
    <t>Ig-like:187-254;Ig-like:405-498;FN3:503-599</t>
  </si>
  <si>
    <t>TM | TM 625-650</t>
  </si>
  <si>
    <t>Sjap__EWB00_007901</t>
  </si>
  <si>
    <t>PF00069:1861-2165;PF07714:1891-1981;PF00041:2470-2558;PF00069:2764-2971</t>
  </si>
  <si>
    <t>Ig-like:485-572;FN3:605-691;FN3:1109-1221;Ig-like:1625-1720;Ig-like:1733-1831;Kinase:1851-2165;FN3:2468-2563</t>
  </si>
  <si>
    <t>Sjap__EWB00_009052</t>
  </si>
  <si>
    <t>PF00041:35-127;PF00102:895-1141;PF00102:1198-1431</t>
  </si>
  <si>
    <t>FN3:35-130;FN3:136-221;PTPc:871-1141;PTPc:1172-1431</t>
  </si>
  <si>
    <t>TM | TM 588-613</t>
  </si>
  <si>
    <t>Sjap__EWB00_009360</t>
  </si>
  <si>
    <t>PF00041:1071-1158</t>
  </si>
  <si>
    <t>CLECT:36-116;Ig-like:229-306;Ig-like:453-520;Ig-like:535-633;Ig-like:649-739;Ig-like:747-840;FN3:849-955;FN3:1071-1158</t>
  </si>
  <si>
    <t>SP | CS 19-20 | Pr 0.8911</t>
  </si>
  <si>
    <t>Sjap__EWB00_009592</t>
  </si>
  <si>
    <t>PF00041:272-393;PF00041:402-511;PF00102:1790-1885;PF00102:1994-2133</t>
  </si>
  <si>
    <t>Ig-like:19-97;FN3:272-396;FN3:402-507;FN3:1011-1126;PTPc:1766-2133</t>
  </si>
  <si>
    <t>Cytoplasm|Cell membrane</t>
  </si>
  <si>
    <t>TM | TM 1437-1446</t>
  </si>
  <si>
    <t>Sjap__EWB00_010663</t>
  </si>
  <si>
    <t>PF00041:412-483</t>
  </si>
  <si>
    <t>FN3:353-390;FN3:395-483;FN3:774-853</t>
  </si>
  <si>
    <t>Sjap__EWB00_011116</t>
  </si>
  <si>
    <t>PF00041:69-156;PF00041:170-253;PF00041:392-475;PF00041:492-579;PF00041:671-756;PF00041:771-853;PF00041:871-962;PF00041:974-1058;PF00041:1073-1160;PF00041:1174-1257;PF00041:1396-1477;PF00041:1495-1581;PF00041:1692-1773;PF00041:1791-1878;PF00041:1892-1982;PF00041:2158-2236;PF00041:2254-2338;PF00041:2546-2630;PF00069:2690-2945;PF07714:2692-2937</t>
  </si>
  <si>
    <t>FN3:2-50;FN3:68-156;Ig-like:285-386;FN3:390-482;FN3:972-1064;FN3:1072-1154;FN3:1174-1261;Ig-like:1294-1390;FN3:1394-1483;FN3:1493-1578;FN3:1789-1881;Ig-like:1993-2084;FN3:2158-2238;FN3:2252-2338;Ig-like:2355-2444;Ig-like:2457-2540;FN3:2544-2630;Kinase:2690-2945;Ig-like:3014-3103;Ig-like:3137-3227;Ig-like:3333-3404;Ig-like:3457-3544;Ig-like:3560-3644</t>
  </si>
  <si>
    <t>Sman__Smp_024660</t>
  </si>
  <si>
    <t>Ig-like:30-106;Ig-like:124-206;Ig-like:216-297;Ig-like:304-380;FN3:535-653;FN3:938-1011</t>
  </si>
  <si>
    <t>SP+TM | SP 1-23 | TM 1048-1068</t>
  </si>
  <si>
    <t>SP | CS 23-24 | Pr 0.8046</t>
  </si>
  <si>
    <t>Sman__Smp_080870</t>
  </si>
  <si>
    <t>PF00041:695-769;PF00041:923-1011;PF00041:1454-1531</t>
  </si>
  <si>
    <t>Ig-like:490-538;Ig-like:578-671;FN3:695-763;FN3:794-899;FN3:923-1013;FN3:1455-1537</t>
  </si>
  <si>
    <t>SP+TM | SP 1-18 | TM 1622-1642</t>
  </si>
  <si>
    <t>SP | CS 19-20 | Pr 0.9732</t>
  </si>
  <si>
    <t>Sman__Smp_124210</t>
  </si>
  <si>
    <t>PF00041:400-480;PF07714:1031-1166</t>
  </si>
  <si>
    <t>TNFRSF:329-395;FN3:399-478</t>
  </si>
  <si>
    <t>SP+TM | SP 1-21 | TM 791-816</t>
  </si>
  <si>
    <t>SP | CS 21-22 | Pr 0.9779</t>
  </si>
  <si>
    <t>Sman__Smp_126240</t>
  </si>
  <si>
    <t>PF00041:1062-1141;PF00041:1159-1244;PF00041:1356-1437;PF00041:1453-1541;PF00041:1650-1734;PF00041:1750-1837;PF00041:1850-1934;PF00041:2072-2155;PF00041:2178-2258;PF00041:2366-2449;PF00041:2467-2550;PF00041:2568-2658;PF00041:2671-2756;PF00041:2770-2857;PF00041:2870-2955;PF00041:3093-3176;PF00041:3197-3279;PF00041:3387-3472;PF00041:3487-3569;PF00041:3587-3677;PF00041:3690-3774;PF00041:3789-3876;PF00041:3890-3974;PF00041:4094-4177;PF00041:4193-4279;PF00041:4392-4475;PF00041:4493-4580;PF00041:4594-4684;PF00041:4891-4970;PF00041:4988-5071;PF00041:5280-5364;PF00069:5424-5679;PF07714:5426-5672</t>
  </si>
  <si>
    <t>Ig-like:17-98;Ig-like:228-307;Ig-like:324-402;Ig-like:420-505;Ig-like:606-685;Ig-like:698-769;Ig-like:800-869;Ig-like:890-948;Ig-like:988-1055;FN3:1059-1146;FN3:1158-1242;Ig-like:1251-1344;FN3:1353-1433;FN3:1451-1540;Ig-like:1565-1645;FN3:1649-1730;FN3:1748-1837;Ig-like:1965-2066;FN3:2070-2162;FN3:2465-2552;FN3:2669-2751;FN3:2869-2958;Ig-like:2986-3087;FN3:3091-3183;FN3:3385-3468;FN3:3487-3569;FN3:3688-3780;Ig-like:4005-4088;FN3:4092-4184;FN3:4491-4583;Ig-like:4697-4788;Ig-like:4802-4881;FN3:4986-5072;Ig-like:5098-5178;Ig-like:5191-5274;FN3:5278-5364;Kinase:5424-5679;Ig-like:5748-5837;Ig-like:5871-5961;Ig-like:6191-6278;Ig-like:6288-6359</t>
  </si>
  <si>
    <t>Sman__Smp_130070</t>
  </si>
  <si>
    <t>PF00041:1207-1296</t>
  </si>
  <si>
    <t>Ig-like:95-189;Ig-like:627-704;Ig-like:1109-1193;FN3:1204-1300</t>
  </si>
  <si>
    <t>SP+TM | SP 1-51 | TM 1328-1351</t>
  </si>
  <si>
    <t>SP | CS 51-52 | Pr 0.6481</t>
  </si>
  <si>
    <t>Sman__Smp_132700</t>
  </si>
  <si>
    <t>PF00041:1409-1488</t>
  </si>
  <si>
    <t>Ig-like:174-254;Ig-like:295-377;Ig-like:1024-1132;Ig-like:1315-1401;FN3:1406-1486</t>
  </si>
  <si>
    <t>SP+TM | SP 1-50 | TM 1573-1593</t>
  </si>
  <si>
    <t>Sman__Smp_148020</t>
  </si>
  <si>
    <t>PF00041:627-710;PF00041:1074-1158</t>
  </si>
  <si>
    <t>Ig-like:37-116;Ig-like:245-314;Ig-like:339-421;Ig-like:426-512;Ig-like:517-596;FN3:632-709;FN3:1073-1182;FN3:1174-1263</t>
  </si>
  <si>
    <t>SP+TM | SP 1-33 | TM 1280-1300</t>
  </si>
  <si>
    <t>SP | CS 33-34 | Pr 0.9824</t>
  </si>
  <si>
    <t>Sman__Smp_152750</t>
  </si>
  <si>
    <t>PF00041:116-201;PF00041:338-419;PF00102:683-913;PF00102:976-1192</t>
  </si>
  <si>
    <t>SP | CS 25-26 | Pr 0.5742</t>
  </si>
  <si>
    <t>Sman__Smp_153170</t>
  </si>
  <si>
    <t>PF00069:2100-2404;PF00041:2708-2797;PF00069:2997-3208</t>
  </si>
  <si>
    <t>Ig-like:724-811;FN3:1347-1458;FN3:1777-1828;Ig-like:1864-1959;Ig-like:1972-2070;Kinase:2090-2404;FN3:2706-2801</t>
  </si>
  <si>
    <t>Sman__Smp_157620</t>
  </si>
  <si>
    <t>PF00041:466-555;PF00041:693-741;PF00041:975-1049</t>
  </si>
  <si>
    <t>FN3:337-451;FN3:466-557;FN3:692-747;FN3:974-1053</t>
  </si>
  <si>
    <t>SP+TM | SP 1-34 | TM 1127-1150</t>
  </si>
  <si>
    <t>SP | CS 36-37 | Pr 0.4249</t>
  </si>
  <si>
    <t>Sman__Smp_159450</t>
  </si>
  <si>
    <t>PF00041:413-504</t>
  </si>
  <si>
    <t>FN3:402-497</t>
  </si>
  <si>
    <t>SP+TM | SP 1-31 | TM 1050-1065</t>
  </si>
  <si>
    <t>SP | CS 29-30 | Pr 0.9816</t>
  </si>
  <si>
    <t>Sman__Smp_164270</t>
  </si>
  <si>
    <t>PF00041:1464-1548;PF00041:1690-1779</t>
  </si>
  <si>
    <t>Ig-like:610-701;Ig-like:837-924;Ig-like:948-1023;FN3:1464-1550;FN3:1564-1680;FN3:1690-1783</t>
  </si>
  <si>
    <t>SP+TM | SP 1-51 | TM 2237-2257</t>
  </si>
  <si>
    <t>Sman__Smp_169380</t>
  </si>
  <si>
    <t>PF00041:336-422;PF00102:917-1202;PF00102:1263-1389;PF00102:1441-1568</t>
  </si>
  <si>
    <t>FN3:335-418;FN3:435-525;PTPc:894-1203;PTPc:1263-1569</t>
  </si>
  <si>
    <t>SP+TM | SP 1-20 | TM 799-820</t>
  </si>
  <si>
    <t>SP | CS 20-21 | Pr 0.9830</t>
  </si>
  <si>
    <t>Sman__Smp_171460</t>
  </si>
  <si>
    <t>PF00041:679-768</t>
  </si>
  <si>
    <t>Ig-like:28-124;Ig-like:159-214;Ig-like:238-317;Ig-like:357-450;Ig-like:481-548;FN3:677-768</t>
  </si>
  <si>
    <t>SP | CS 18-19 | Pr 0.9821</t>
  </si>
  <si>
    <t>Sman__Smp_171680</t>
  </si>
  <si>
    <t>PF00041:993-1084;PF00041:2549-2635</t>
  </si>
  <si>
    <t>Ig-like:43-118;Ig-like:484-548;FN3:993-1086;FN3:1244-1283;FN3:2123-2204;FN3:2537-2642</t>
  </si>
  <si>
    <t>SP+TM | SP 1-27 | TM 2882-2902</t>
  </si>
  <si>
    <t>SP | CS 27-28 | Pr 0.9785</t>
  </si>
  <si>
    <t>Sman__Smp_173100</t>
  </si>
  <si>
    <t>PF00041:897-985</t>
  </si>
  <si>
    <t>Ig-like:9-92;Ig-like:118-216;Ig-like:226-301;Ig-like:311-401;Ig-like:442-534;FN3:578-678;FN3:896-987</t>
  </si>
  <si>
    <t>TM | TM 1033-1053</t>
  </si>
  <si>
    <t>Sman__Smp_176350</t>
  </si>
  <si>
    <t>CLECT:36-116;Ig-like:229-306;Ig-like:453-520;Ig-like:535-633;Ig-like:649-739;Ig-like:749-840;FN3:849-955;FN3:1070-1174;FN3:1188-1269</t>
  </si>
  <si>
    <t>SP | SP 1-15</t>
  </si>
  <si>
    <t>SP | CS 14-15 | Pr 0.9818</t>
  </si>
  <si>
    <t>Sman__Smp_181250</t>
  </si>
  <si>
    <t>PF00041:1002-1100</t>
  </si>
  <si>
    <t>Ig-like:700-761;FN3:1000-1103</t>
  </si>
  <si>
    <t>SP+TM | SP 1-19 | TM 1317-1338</t>
  </si>
  <si>
    <t>SP | CS 23-24 | Pr 0.9026</t>
  </si>
  <si>
    <t>Sman__Smp_204750</t>
  </si>
  <si>
    <t>SP | CS 19-20 | Pr 0.9832</t>
  </si>
  <si>
    <t>Sman__Smp_244080</t>
  </si>
  <si>
    <t>PF00041:348-452;PF00041:462-548;PF00041:559-652;PF00041:922-1008;PF00102:1690-2009;PF00102:2089-2325</t>
  </si>
  <si>
    <t>Ig-like:69-154;Ig-like:172-254;Ig-like:275-342;FN3:346-455;FN3:462-551;FN3:662-782;FN3:922-1010;PTPc:1666-2009;PTPc:2064-2325</t>
  </si>
  <si>
    <t>SP+TM | SP 1-26 | TM 1556-1578</t>
  </si>
  <si>
    <t>SP | CS 26-27 | Pr 0.5284</t>
  </si>
  <si>
    <t>Sman__Smp_266820</t>
  </si>
  <si>
    <t>PF00041:1299-1396;PF00041:1995-2069;PF00041:2218-2354;PF00041:2543-2621</t>
  </si>
  <si>
    <t>FN3:1297-1399;FN3:1407-1525;FN3:2030-2072;FN3:2217-2356;FN3:2479-2536;FN3:2541-2620</t>
  </si>
  <si>
    <t>TM | TM 2842-2851,2853-2862</t>
  </si>
  <si>
    <t>Sman__Smp_303910</t>
  </si>
  <si>
    <t>PF00041:184-283;PF00041:309-394;PF00041:601-700;PF00041:1013-1098;PF00041:1114-1220;PF00041:1234-1324;PF00041:1508-1612;PF00041:1628-1714;PF00041:1725-1828;PF00041:2027-2133;PF00041:2254-2357;PF00041:2372-2461;PF00041:2471-2561;PF00041:2766-2852;PF00041:2867-2955;PF00041:2978-3065;PF00041:3300-3398;PF00041:3414-3508;PF00041:3782-3867;PF00041:4334-4424;PF00041:4457-4536;PF00041:5126-5198;PF00041:7254-7343;PF00069:7455-7674;PF07714:7462-7629</t>
  </si>
  <si>
    <t>Ig-like:5-65;FN3:182-286;Ig-like:423-491;FN3:599-703;Ig-like:846-906;FN3:1112-1213;FN3:1238-1324;FN3:1506-1608;FN3:1724-1824;Ig-like:1852-1909;Ig-like:1942-2021;FN3:2025-2139;Ig-like:2160-2249;FN3:2470-2563;FN3:2764-2853;FN3:2976-3065;Ig-like:3078-3169;Ig-like:3194-3292;FN3:3298-3401;FN3:3412-3511;FN3:3687-3770;FN3:3780-3870;FN3:4090-4205;FN3:4220-4319;FN3:4330-4426;FN3:4900-4960;FN3:5001-5096;FN3:5128-5199;FN3:5433-5482;FN3:5678-5775;FN3:5838-5919;FN3:6277-6358;FN3:6377-6482;FN3:6542-6618;FN3:6779-6857;Ig-like:7046-7129;FN3:7251-7343;Ig-like:7810-7917;Ig-like:7947-8036;Ig-like:8047-8145;Ig-like:8170-8262;Ig-like:8272-8366;Ig-like:8426-8492</t>
  </si>
  <si>
    <t>Sman__Smp_311870</t>
  </si>
  <si>
    <t>PF00041:341-413</t>
  </si>
  <si>
    <t>FN3:342-411;FN3:618-754</t>
  </si>
  <si>
    <t>SP | SP 1-33</t>
  </si>
  <si>
    <t>SP | CS 33-34 | Pr 0.9312</t>
  </si>
  <si>
    <t>Sman__Smp_332470</t>
  </si>
  <si>
    <t>Sman__Smp_342880</t>
  </si>
  <si>
    <t>PF00041:338-437;PF00041:459-546;PF00041:556-668;PF00041:975-1067;PF00102:1837-2083;PF00102:2140-2373</t>
  </si>
  <si>
    <t>Ig-like:44-129;Ig-like:141-216;Ig-like:236-319;FN3:459-549;FN3:685-770;FN3:975-1070;FN3:1076-1161;PTPc:1813-2083;PTPc:2114-2373</t>
  </si>
  <si>
    <t>SP+TM | SP 1-31 | TM 1528-1550</t>
  </si>
  <si>
    <t>SP | CS 31-32 | Pr 0.9893</t>
  </si>
  <si>
    <t>Sman__Smp_343680</t>
  </si>
  <si>
    <t>PF00041:647-760;PF00041:770-891;PF00102:2301-2397;PF00102:2499-2638;PF00102:2780-2918;PF00102:3007-3091</t>
  </si>
  <si>
    <t>Ig-like:166-256;Ig-like:275-346;Ig-like:383-462;FN3:647-764;FN3:770-884;FN3:1402-1510;PTPc:2277-2638;PTPc:2775-3092</t>
  </si>
  <si>
    <t>SP+TM | SP 1-57 | TM 1944-1964</t>
  </si>
  <si>
    <t>Sman__Smp_344760</t>
  </si>
  <si>
    <t>PF00041:177-265;PF00102:1080-1268;PF00102:1426-1658</t>
  </si>
  <si>
    <t>FN3:177-266;FN3:273-352;PTPc:1054-1295;PTPc:1417-1659</t>
  </si>
  <si>
    <t>SP+TM | SP 1-21 | TM 822-842</t>
  </si>
  <si>
    <t>SP | CS 21-22 | Pr 0.9837</t>
  </si>
  <si>
    <t>Sman__Smp_346180</t>
  </si>
  <si>
    <t>PF00041:1060-1145;PF00102:1581-1837</t>
  </si>
  <si>
    <t>COG4625:83-645;FN3:958-1052;FN3:1060-1140;FN3:1162-1258;PTPc:1567-1838</t>
  </si>
  <si>
    <t>TM | TM 1450-1471</t>
  </si>
  <si>
    <t>Sman__Smp_346250</t>
  </si>
  <si>
    <t>PF00041:272-342</t>
  </si>
  <si>
    <t>FN3:255-342</t>
  </si>
  <si>
    <t>SP | SP 1-10</t>
  </si>
  <si>
    <t>SP | CS 13-14 | Pr 0.4845</t>
  </si>
  <si>
    <t>motif_scan_hit_count</t>
  </si>
  <si>
    <t>motif_scan_classes</t>
  </si>
  <si>
    <t>motif_scan_sites</t>
  </si>
  <si>
    <t>motif_scan_context</t>
  </si>
  <si>
    <t>motif_scan_reference_partner_domains</t>
  </si>
  <si>
    <t>motif_scan_evidence</t>
  </si>
  <si>
    <t>motif_scan_review_note</t>
  </si>
  <si>
    <t>orthology_mapping_status</t>
  </si>
  <si>
    <t>Orthogroup</t>
  </si>
  <si>
    <t>HOG_status</t>
  </si>
  <si>
    <t>Hsap_orthologues</t>
  </si>
  <si>
    <t>Hsap_relationship</t>
  </si>
  <si>
    <t>Cele_orthologues</t>
  </si>
  <si>
    <t>Cele_relationship</t>
  </si>
  <si>
    <t>Shae_HOG_copy_counts</t>
  </si>
  <si>
    <t>Sjap_HOG_copy_counts</t>
  </si>
  <si>
    <t>Sman_HOG_copy_counts</t>
  </si>
  <si>
    <t>matched</t>
  </si>
  <si>
    <t>OG0000349</t>
  </si>
  <si>
    <t>shared HOG</t>
  </si>
  <si>
    <t>Hsap__GeneID_5789, Hsap__GeneID_5792, Hsap__GeneID_5802</t>
  </si>
  <si>
    <t>many-to-many</t>
  </si>
  <si>
    <t>Cele__WBGene00004215, Cele__WBGene00021314</t>
  </si>
  <si>
    <t>LIG_Integrin_isoDGR_2</t>
  </si>
  <si>
    <t>NGR [LIG_Integrin_isoDGR_2] 67-69</t>
  </si>
  <si>
    <t>67-69: sequence_only</t>
  </si>
  <si>
    <t>PF00362;PF01839;PF08441</t>
  </si>
  <si>
    <t>regex_candidate_only</t>
  </si>
  <si>
    <t>NGR precursor only; deamidation to isoDGR is unverified.</t>
  </si>
  <si>
    <t>OG0007074</t>
  </si>
  <si>
    <t>Schistosoma-only in sampled HOG</t>
  </si>
  <si>
    <t>no direct pairwise orthologue detected</t>
  </si>
  <si>
    <t>OG0000137</t>
  </si>
  <si>
    <t>Hsap__GeneID_10205, Hsap__GeneID_10223, Hsap__GeneID_11326, Hsap__GeneID_120425, Hsap__GeneID_152404, Hsap__GeneID_1525, Hsap__GeneID_196264, Hsap__GeneID_23584, Hsap__GeneID_340547, Hsap__GeneID_391123, Hsap__GeneID_4359, Hsap__GeneID_50848, Hsap__GeneID_55800, Hsap__GeneID_58494, Hsap__GeneID_6324, Hsap__GeneID_6327, Hsap__GeneID_6330, Hsap__GeneID_79827, Hsap__GeneID_83700, Hsap__GeneID_9019, Hsap__GeneID_90952, Hsap__GeneID_924</t>
  </si>
  <si>
    <t>one-to-many</t>
  </si>
  <si>
    <t>Cele__WBGene00006979, Cele__WBGene00006980, Cele__WBGene00006981</t>
  </si>
  <si>
    <t>OG0000211</t>
  </si>
  <si>
    <t>Hsap__GeneID_11043, Hsap__GeneID_114088, Hsap__GeneID_115992, Hsap__GeneID_123722, Hsap__GeneID_202333, Hsap__GeneID_283377, Hsap__GeneID_287015, Hsap__GeneID_4281, Hsap__GeneID_440730, Hsap__GeneID_55521, Hsap__GeneID_57159, Hsap__GeneID_7706, Hsap__GeneID_79187, Hsap__GeneID_80128, Hsap__GeneID_81603, Hsap__GeneID_83856, Hsap__GeneID_84675, Hsap__GeneID_84676</t>
  </si>
  <si>
    <t>Cele__WBGene00016539</t>
  </si>
  <si>
    <t>one-to-one</t>
  </si>
  <si>
    <t>OG0001012</t>
  </si>
  <si>
    <t>Hsap__GeneID_4868</t>
  </si>
  <si>
    <t>many-to-one</t>
  </si>
  <si>
    <t>Cele__WBGene00007750</t>
  </si>
  <si>
    <t>LIG_Integrin_isoDGR_2 (2)</t>
  </si>
  <si>
    <t>NGR [LIG_Integrin_isoDGR_2] 7383-7385; NGR [LIG_Integrin_isoDGR_2] 8079-8081</t>
  </si>
  <si>
    <t>7383-7385: sequence_only; 8079-8081: sequence_only</t>
  </si>
  <si>
    <t>OG0000398</t>
  </si>
  <si>
    <t>Hsap__GeneID_283284, Hsap__GeneID_343263, Hsap__GeneID_4604, Hsap__GeneID_4606, Hsap__GeneID_4607, Hsap__GeneID_4608, Hsap__GeneID_7273, Hsap__GeneID_91156</t>
  </si>
  <si>
    <t>Cele__WBGene00001000, Cele__WBGene00003860, Cele__WBGene00019727</t>
  </si>
  <si>
    <t>NGR [LIG_Integrin_isoDGR_2] 484-486</t>
  </si>
  <si>
    <t>484-486: sequence_only | domain=PF00041</t>
  </si>
  <si>
    <t>OG0000216</t>
  </si>
  <si>
    <t>Hsap__GeneID_1272, Hsap__GeneID_152330, Hsap__GeneID_27255, Hsap__GeneID_5067, Hsap__GeneID_53942, Hsap__GeneID_6900</t>
  </si>
  <si>
    <t>Cele__WBGene00002243</t>
  </si>
  <si>
    <t>NGR [LIG_Integrin_isoDGR_2] 1059-1061</t>
  </si>
  <si>
    <t>1059-1061: sequence_only</t>
  </si>
  <si>
    <t>OG0000333</t>
  </si>
  <si>
    <t>Hsap__GeneID_6091, Hsap__GeneID_6092, Hsap__GeneID_64221</t>
  </si>
  <si>
    <t>Cele__WBGene00004729</t>
  </si>
  <si>
    <t>LIG_Integrin_RGDSP_6; LIG_Integrin_RGD_1</t>
  </si>
  <si>
    <t>RGD [LIG_Integrin_RGD_1] 5212-5214; RGDS [LIG_Integrin_RGDSP_6] 5212-5215</t>
  </si>
  <si>
    <t>5212-5214: outside_expected_region; 5212-5215: outside_expected_region</t>
  </si>
  <si>
    <t>PF00362;PF01839</t>
  </si>
  <si>
    <t>FNIII-context candidate; neither fibronectin identity nor binding is established. | RGD subtype sequence only; no receptor subtype assignment.</t>
  </si>
  <si>
    <t>OG0003053</t>
  </si>
  <si>
    <t>Cele__WBGene00006759</t>
  </si>
  <si>
    <t>NGR [LIG_Integrin_isoDGR_2] 1308-1310</t>
  </si>
  <si>
    <t>1308-1310: sequence_only</t>
  </si>
  <si>
    <t>OG0000478</t>
  </si>
  <si>
    <t>Hsap__GeneID_3730</t>
  </si>
  <si>
    <t>Cele__WBGene00002181</t>
  </si>
  <si>
    <t>OG0002863</t>
  </si>
  <si>
    <t>Hsap__GeneID_100131137, Hsap__GeneID_3482, Hsap__GeneID_64100</t>
  </si>
  <si>
    <t>OG0003015</t>
  </si>
  <si>
    <t>Cele__WBGene00017264, Cele__WBGene00017630</t>
  </si>
  <si>
    <t>OG0001850</t>
  </si>
  <si>
    <t>Cele__WBGene00018215</t>
  </si>
  <si>
    <t>NGR [LIG_Integrin_isoDGR_2] 310-312</t>
  </si>
  <si>
    <t>310-312: sequence_only</t>
  </si>
  <si>
    <t>OG0001482</t>
  </si>
  <si>
    <t>Hsap__GeneID_3594, Hsap__GeneID_5793, Hsap__GeneID_5803</t>
  </si>
  <si>
    <t>Cele__WBGene00010558</t>
  </si>
  <si>
    <t>OG0006143</t>
  </si>
  <si>
    <t>Hsap__GeneID_149095</t>
  </si>
  <si>
    <t>LIG_Integrin_RGD_1; LIG_Integrin_isoDGR_2 (2)</t>
  </si>
  <si>
    <t>RGD [LIG_Integrin_RGD_1] 729-731; NGR [LIG_Integrin_isoDGR_2] 915-917; NGR [LIG_Integrin_isoDGR_2] 1012-1014</t>
  </si>
  <si>
    <t>729-731: region_supported | domain=PF00041; 915-917: sequence_only; 1012-1014: sequence_only</t>
  </si>
  <si>
    <t>PF00362;PF01839; PF00362;PF01839;PF08441</t>
  </si>
  <si>
    <t>FNIII-context candidate; neither fibronectin identity nor binding is established. | NGR precursor only; deamidation to isoDGR is unverified.</t>
  </si>
  <si>
    <t>OG0008574</t>
  </si>
  <si>
    <t>OG0003001</t>
  </si>
  <si>
    <t>OG0008587</t>
  </si>
  <si>
    <t>NGR [LIG_Integrin_isoDGR_2] 778-780</t>
  </si>
  <si>
    <t>778-780: sequence_only</t>
  </si>
  <si>
    <t>OG0004814</t>
  </si>
  <si>
    <t>Hsap__GeneID_22862, Hsap__GeneID_64778</t>
  </si>
  <si>
    <t>NGR [LIG_Integrin_isoDGR_2] 575-577; NGR [LIG_Integrin_isoDGR_2] 2212-2214</t>
  </si>
  <si>
    <t>575-577: sequence_only | domain=PF00041; 2212-2214: sequence_only</t>
  </si>
  <si>
    <t>OG0006252</t>
  </si>
  <si>
    <t>NGR [LIG_Integrin_isoDGR_2] 1064-1066</t>
  </si>
  <si>
    <t>1064-1066: sequence_only</t>
  </si>
  <si>
    <t>LIG_Integrin_RGD_1; LIG_Integrin_isoDGR_2</t>
  </si>
  <si>
    <t>RGD [LIG_Integrin_RGD_1] 684-686; NGR [LIG_Integrin_isoDGR_2] 1319-1321</t>
  </si>
  <si>
    <t>684-686: region_supported | domain=PF00041; 1319-1321: sequence_only</t>
  </si>
  <si>
    <t>LIG_Integrin_isoDGR_2 (3)</t>
  </si>
  <si>
    <t>NGR [LIG_Integrin_isoDGR_2] 170-172; NGR [LIG_Integrin_isoDGR_2] 668-670; NGR [LIG_Integrin_isoDGR_2] 1162-1164</t>
  </si>
  <si>
    <t>170-172: sequence_only; 668-670: sequence_only; 1162-1164: sequence_only</t>
  </si>
  <si>
    <t>OG0005662</t>
  </si>
  <si>
    <t>Hsap__GeneID_1826, Hsap__GeneID_57453</t>
  </si>
  <si>
    <t>OG0000761</t>
  </si>
  <si>
    <t>Hsap__GeneID_3480, Hsap__GeneID_3643, Hsap__GeneID_3645</t>
  </si>
  <si>
    <t>Cele__WBGene00000898</t>
  </si>
  <si>
    <t>not found in selected HOG table</t>
  </si>
  <si>
    <t>NGR [LIG_Integrin_isoDGR_2] 494-496; NGR [LIG_Integrin_isoDGR_2] 1110-1112</t>
  </si>
  <si>
    <t>494-496: sequence_only; 1110-1112: sequence_only</t>
  </si>
  <si>
    <t>NGR [LIG_Integrin_isoDGR_2] 69-71</t>
  </si>
  <si>
    <t>69-71: sequence_only</t>
  </si>
  <si>
    <t>OG0007196</t>
  </si>
  <si>
    <t>NGR [LIG_Integrin_isoDGR_2] 298-300; NGR [LIG_Integrin_isoDGR_2] 1763-1765</t>
  </si>
  <si>
    <t>298-300: sequence_only | domain=PF00041; 1763-1765: sequence_only</t>
  </si>
  <si>
    <t>RGD [LIG_Integrin_RGD_1] 2464-2466; RGDS [LIG_Integrin_RGDSP_6] 2464-2467</t>
  </si>
  <si>
    <t>2464-2466: outside_expected_region; 2464-2467: outside_expected_region</t>
  </si>
  <si>
    <t>NGR [LIG_Integrin_isoDGR_2] 67-69; NGR [LIG_Integrin_isoDGR_2] 99-101; NGR [LIG_Integrin_isoDGR_2] 1104-1106</t>
  </si>
  <si>
    <t>67-69: sequence_only; 99-101: sequence_only; 1104-1106: sequence_only</t>
  </si>
  <si>
    <t>RGD [LIG_Integrin_RGD_1] 5198-5200; RGDS [LIG_Integrin_RGDSP_6] 5198-5201</t>
  </si>
  <si>
    <t>5198-5200: outside_expected_region; 5198-5201: outside_expected_region</t>
  </si>
  <si>
    <t>NGR [LIG_Integrin_isoDGR_2] 1307-1309</t>
  </si>
  <si>
    <t>1307-1309: sequence_only</t>
  </si>
  <si>
    <t>LIG_Integrin_RGD_1; LIG_Integrin_isoDGR_2 (3)</t>
  </si>
  <si>
    <t>RGD [LIG_Integrin_RGD_1] 708-710; NGR [LIG_Integrin_isoDGR_2] 892-894; NGR [LIG_Integrin_isoDGR_2] 986-988; NGR [LIG_Integrin_isoDGR_2] 1341-1343</t>
  </si>
  <si>
    <t>708-710: region_supported | domain=PF00041; 892-894: sequence_only; 986-988: sequence_only | domain=PF00041; 1341-1343: sequence_only</t>
  </si>
  <si>
    <t>LIG_Integrin_isoDGR_2 (4)</t>
  </si>
  <si>
    <t>NGR [LIG_Integrin_isoDGR_2] 174-176; NGR [LIG_Integrin_isoDGR_2] 713-715; NGR [LIG_Integrin_isoDGR_2] 986-988; NGR [LIG_Integrin_isoDGR_2] 1218-1220</t>
  </si>
  <si>
    <t>174-176: sequence_only; 713-715: sequence_only; 986-988: sequence_only; 1218-1220: sequence_only</t>
  </si>
  <si>
    <t>RGD [LIG_Integrin_RGD_1] 941-943; NGR [LIG_Integrin_isoDGR_2] 1059-1061</t>
  </si>
  <si>
    <t>941-943: outside_expected_region; 1059-1061: sequence_only</t>
  </si>
  <si>
    <t>NGR [LIG_Integrin_isoDGR_2] 773-775</t>
  </si>
  <si>
    <t>773-775: sequence_only</t>
  </si>
  <si>
    <t>NGR [LIG_Integrin_isoDGR_2] 7851-7853; NGR [LIG_Integrin_isoDGR_2] 8557-8559</t>
  </si>
  <si>
    <t>7851-7853: sequence_only; 8557-8559: sequence_only</t>
  </si>
  <si>
    <t>NGR [LIG_Integrin_isoDGR_2] 165-167</t>
  </si>
  <si>
    <t>165-167: sequence_only</t>
  </si>
  <si>
    <t>RGD [LIG_Integrin_RGD_1] 59-61; NGR [LIG_Integrin_isoDGR_2] 673-675; NGR [LIG_Integrin_isoDGR_2] 2238-2240; NGR [LIG_Integrin_isoDGR_2] 2274-2276</t>
  </si>
  <si>
    <t>59-61: outside_expected_region; 673-675: sequence_only | domain=PF00041; 2238-2240: sequence_only; 2274-2276: sequence_only</t>
  </si>
  <si>
    <t>sequence_id</t>
  </si>
  <si>
    <t>elm_class</t>
  </si>
  <si>
    <t>start</t>
  </si>
  <si>
    <t>end</t>
  </si>
  <si>
    <t>peptide</t>
  </si>
  <si>
    <t>family_priority</t>
  </si>
  <si>
    <t>context_state</t>
  </si>
  <si>
    <t>overlapping_domains</t>
  </si>
  <si>
    <t>disorder_context</t>
  </si>
  <si>
    <t>exact_reference_instances</t>
  </si>
  <si>
    <t>reference_partner_domains</t>
  </si>
  <si>
    <t>evidence</t>
  </si>
  <si>
    <t>review_note</t>
  </si>
  <si>
    <t>fibronectin_like_candidate</t>
  </si>
  <si>
    <t>67</t>
  </si>
  <si>
    <t>69</t>
  </si>
  <si>
    <t>NGR</t>
  </si>
  <si>
    <t>True</t>
  </si>
  <si>
    <t>sequence_only</t>
  </si>
  <si>
    <t>not_assessed</t>
  </si>
  <si>
    <t>7383</t>
  </si>
  <si>
    <t>7385</t>
  </si>
  <si>
    <t>8079</t>
  </si>
  <si>
    <t>8081</t>
  </si>
  <si>
    <t>484</t>
  </si>
  <si>
    <t>486</t>
  </si>
  <si>
    <t>PF00041</t>
  </si>
  <si>
    <t>1059</t>
  </si>
  <si>
    <t>1061</t>
  </si>
  <si>
    <t>LIG_Integrin_RGD_1</t>
  </si>
  <si>
    <t>5212</t>
  </si>
  <si>
    <t>5214</t>
  </si>
  <si>
    <t>RGD</t>
  </si>
  <si>
    <t>outside_expected_region</t>
  </si>
  <si>
    <t>FNIII-context candidate; neither fibronectin identity nor binding is established.</t>
  </si>
  <si>
    <t>LIG_Integrin_RGDSP_6</t>
  </si>
  <si>
    <t>5215</t>
  </si>
  <si>
    <t>RGDS</t>
  </si>
  <si>
    <t>RGD subtype sequence only; no receptor subtype assignment.</t>
  </si>
  <si>
    <t>1308</t>
  </si>
  <si>
    <t>1310</t>
  </si>
  <si>
    <t>310</t>
  </si>
  <si>
    <t>312</t>
  </si>
  <si>
    <t>915</t>
  </si>
  <si>
    <t>917</t>
  </si>
  <si>
    <t>1012</t>
  </si>
  <si>
    <t>1014</t>
  </si>
  <si>
    <t>729</t>
  </si>
  <si>
    <t>731</t>
  </si>
  <si>
    <t>region_supported</t>
  </si>
  <si>
    <t>778</t>
  </si>
  <si>
    <t>780</t>
  </si>
  <si>
    <t>575</t>
  </si>
  <si>
    <t>577</t>
  </si>
  <si>
    <t>2212</t>
  </si>
  <si>
    <t>2214</t>
  </si>
  <si>
    <t>1064</t>
  </si>
  <si>
    <t>1066</t>
  </si>
  <si>
    <t>1319</t>
  </si>
  <si>
    <t>1321</t>
  </si>
  <si>
    <t>684</t>
  </si>
  <si>
    <t>686</t>
  </si>
  <si>
    <t>170</t>
  </si>
  <si>
    <t>172</t>
  </si>
  <si>
    <t>668</t>
  </si>
  <si>
    <t>670</t>
  </si>
  <si>
    <t>1162</t>
  </si>
  <si>
    <t>1164</t>
  </si>
  <si>
    <t>494</t>
  </si>
  <si>
    <t>496</t>
  </si>
  <si>
    <t>1110</t>
  </si>
  <si>
    <t>1112</t>
  </si>
  <si>
    <t>71</t>
  </si>
  <si>
    <t>298</t>
  </si>
  <si>
    <t>300</t>
  </si>
  <si>
    <t>1763</t>
  </si>
  <si>
    <t>1765</t>
  </si>
  <si>
    <t>2464</t>
  </si>
  <si>
    <t>2466</t>
  </si>
  <si>
    <t>2467</t>
  </si>
  <si>
    <t>99</t>
  </si>
  <si>
    <t>101</t>
  </si>
  <si>
    <t>1104</t>
  </si>
  <si>
    <t>1106</t>
  </si>
  <si>
    <t>5198</t>
  </si>
  <si>
    <t>5200</t>
  </si>
  <si>
    <t>5201</t>
  </si>
  <si>
    <t>1307</t>
  </si>
  <si>
    <t>1309</t>
  </si>
  <si>
    <t>892</t>
  </si>
  <si>
    <t>894</t>
  </si>
  <si>
    <t>986</t>
  </si>
  <si>
    <t>988</t>
  </si>
  <si>
    <t>1341</t>
  </si>
  <si>
    <t>1343</t>
  </si>
  <si>
    <t>708</t>
  </si>
  <si>
    <t>710</t>
  </si>
  <si>
    <t>174</t>
  </si>
  <si>
    <t>176</t>
  </si>
  <si>
    <t>713</t>
  </si>
  <si>
    <t>715</t>
  </si>
  <si>
    <t>1218</t>
  </si>
  <si>
    <t>1220</t>
  </si>
  <si>
    <t>941</t>
  </si>
  <si>
    <t>943</t>
  </si>
  <si>
    <t>773</t>
  </si>
  <si>
    <t>775</t>
  </si>
  <si>
    <t>7851</t>
  </si>
  <si>
    <t>7853</t>
  </si>
  <si>
    <t>8557</t>
  </si>
  <si>
    <t>8559</t>
  </si>
  <si>
    <t>165</t>
  </si>
  <si>
    <t>167</t>
  </si>
  <si>
    <t>673</t>
  </si>
  <si>
    <t>675</t>
  </si>
  <si>
    <t>2238</t>
  </si>
  <si>
    <t>2240</t>
  </si>
  <si>
    <t>2274</t>
  </si>
  <si>
    <t>2276</t>
  </si>
  <si>
    <t>59</t>
  </si>
  <si>
    <t>61</t>
  </si>
  <si>
    <t>candidate_id</t>
  </si>
  <si>
    <t>prepared_id</t>
  </si>
  <si>
    <t>mapping_status</t>
  </si>
  <si>
    <t>HOG</t>
  </si>
  <si>
    <t>3</t>
  </si>
  <si>
    <t>4</t>
  </si>
  <si>
    <t>1</t>
  </si>
  <si>
    <t>2</t>
  </si>
  <si>
    <t>5</t>
  </si>
  <si>
    <t>0</t>
  </si>
  <si>
    <t>Cele</t>
  </si>
  <si>
    <t>Hsap</t>
  </si>
  <si>
    <t>Shae</t>
  </si>
  <si>
    <t>Sjap</t>
  </si>
  <si>
    <t>Sman</t>
  </si>
  <si>
    <t>Matched_candidates</t>
  </si>
  <si>
    <t>Shae__MS3_00001233, Sjap__EWB00_002463, Sman__Smp_171460</t>
  </si>
  <si>
    <t>Shae__MS3_00001541, Sjap__EWB00_004250, Sman__Smp_332470</t>
  </si>
  <si>
    <t>Hsap__GeneID_10752, Hsap__GeneID_1272, Hsap__GeneID_149095, Hsap__GeneID_152330, Hsap__GeneID_23114, Hsap__GeneID_27255, Hsap__GeneID_3897, Hsap__GeneID_4897, Hsap__GeneID_5067, Hsap__GeneID_53942, Hsap__GeneID_6900</t>
  </si>
  <si>
    <t>Shae__MS3_00003925, Shae__MS3_00010198, Shae__MS3_00011072</t>
  </si>
  <si>
    <t>Sjap__EWB00_006149, Sjap__EWB00_006911, Sjap__EWB00_009360</t>
  </si>
  <si>
    <t>Sman__Smp_001900, Sman__Smp_148020, Sman__Smp_176350</t>
  </si>
  <si>
    <t>Shae__MS3_00003925, Shae__MS3_00010198, Shae__MS3_00011072, Sjap__EWB00_006149, Sjap__EWB00_009360, Sman__Smp_148020, Sman__Smp_176350</t>
  </si>
  <si>
    <t>Shae__MS3_00004868, Shae__MS3_00007223, Shae__MS3_00007225, Shae__MS3_00007710</t>
  </si>
  <si>
    <t>Sjap__EWB00_002236, Sjap__EWB00_003337, Sjap__EWB00_003342, Sjap__EWB00_007255</t>
  </si>
  <si>
    <t>Sman__Smp_024660, Sman__Smp_173100, Sman__Smp_204750, Sman__Smp_247330</t>
  </si>
  <si>
    <t>Shae__MS3_00004868, Shae__MS3_00007223, Shae__MS3_00007710, Sjap__EWB00_002236, Sjap__EWB00_003342, Sman__Smp_024660, Sman__Smp_173100, Sman__Smp_204750</t>
  </si>
  <si>
    <t>Shae__MS3_00000599, Shae__MS3_00002886, Shae__MS3_00004247</t>
  </si>
  <si>
    <t>Sjap__EWB00_000603, Sjap__EWB00_004939, Sjap__EWB00_009052</t>
  </si>
  <si>
    <t>Sman__Smp_244080, Sman__Smp_342880, Sman__Smp_344760, Sman__Smp_345130</t>
  </si>
  <si>
    <t>Shae__MS3_00000599, Shae__MS3_00002886, Shae__MS3_00004247, Sjap__EWB00_000603, Sjap__EWB00_009052, Sman__Smp_244080, Sman__Smp_342880, Sman__Smp_344760</t>
  </si>
  <si>
    <t>Shae__MS3_00002673, Sjap__EWB00_003324, Sman__Smp_303910</t>
  </si>
  <si>
    <t>Shae__MS3_00006710, Shae__MS3_00006969, Shae__MS3_00010433</t>
  </si>
  <si>
    <t>Sjap__EWB00_002345, Sjap__EWB00_003808, Sjap__EWB00_003809, Sjap__EWB00_003810, Sjap__EWB00_010663</t>
  </si>
  <si>
    <t>Sman__Smp_159450, Sman__Smp_311870, Sman__Smp_346250</t>
  </si>
  <si>
    <t>Shae__MS3_00006710, Shae__MS3_00006969, Shae__MS3_00010433, Sjap__EWB00_002345, Sjap__EWB00_003808, Sjap__EWB00_003810, Sjap__EWB00_010663, Sman__Smp_159450, Sman__Smp_311870, Sman__Smp_346250</t>
  </si>
  <si>
    <t>Shae__MS3_00005028, Shae__MS3_00005322</t>
  </si>
  <si>
    <t>Sjap__EWB00_003964, Sjap__EWB00_007965</t>
  </si>
  <si>
    <t>Sman__Smp_009990, Sman__Smp_341160</t>
  </si>
  <si>
    <t>Shae__MS3_00001568, Shae__MS3_00006635</t>
  </si>
  <si>
    <t>Sjap__EWB00_004279, Sjap__EWB00_006815, Sjap__EWB00_006816</t>
  </si>
  <si>
    <t>Sman__Smp_130070, Sman__Smp_132700</t>
  </si>
  <si>
    <t>Shae__MS3_00001568, Shae__MS3_00006635, Sjap__EWB00_004279, Sjap__EWB00_006815, Sman__Smp_130070, Sman__Smp_132700</t>
  </si>
  <si>
    <t>Shae__MS3_00009815, Sjap__EWB00_002123, Sman__Smp_152750</t>
  </si>
  <si>
    <t>Shae__MS3_00009394, Shae__MS3_00010227</t>
  </si>
  <si>
    <t>Sjap__EWB00_002794, Sjap__EWB00_005094</t>
  </si>
  <si>
    <t>Sman__Smp_181250, Sman__Smp_194780</t>
  </si>
  <si>
    <t>Shae__MS3_00009394, Sjap__EWB00_005094, Sman__Smp_181250</t>
  </si>
  <si>
    <t>Sman__Smp_162300</t>
  </si>
  <si>
    <t>Shae__MS3_00008826, Sjap__EWB00_005294</t>
  </si>
  <si>
    <t>Sjap__EWB00_007901, Sjap__EWB00_007902</t>
  </si>
  <si>
    <t>Sman__Smp_153170, Sman__Smp_325490, Sman__Smp_347710</t>
  </si>
  <si>
    <t>Shae__MS3_00010298, Sjap__EWB00_007901, Sman__Smp_153170</t>
  </si>
  <si>
    <t>Shae__MS3_00009248, Sjap__EWB00_003778, Sman__Smp_346180</t>
  </si>
  <si>
    <t>Sjap__EWB00_011116, Sjap__EWB00_011118</t>
  </si>
  <si>
    <t>Shae__MS3_00005143, Sjap__EWB00_011116, Sman__Smp_126240</t>
  </si>
  <si>
    <t>Shae__MS3_00010503, Sjap__EWB00_006448, Sman__Smp_266820</t>
  </si>
  <si>
    <t>Sjap__EWB00_003878, Sman__Smp_164270</t>
  </si>
  <si>
    <t>Shae__MS3_00000985, Shae__MS3_00010050</t>
  </si>
  <si>
    <t>Shae__MS3_00010050, Sjap__EWB00_005238, Sman__Smp_124210</t>
  </si>
  <si>
    <t>Sjap__EWB00_009591, Sjap__EWB00_009592</t>
  </si>
  <si>
    <t>Shae__MS3_00011127, Sjap__EWB00_009592, Sman__Smp_343680</t>
  </si>
  <si>
    <t>Shae__MS3_00000765, Sjap__EWB00_005510, Sman__Smp_080870</t>
  </si>
  <si>
    <t>Shae__MS3_00001880</t>
  </si>
  <si>
    <t>Sjap__EWB00_006185, Sman__Smp_169380</t>
  </si>
  <si>
    <t>Shae__MS3_00010224, Sjap__EWB00_002960, Sman__Smp_157620</t>
  </si>
  <si>
    <t>Shae__MS3_00010310, Sjap__EWB00_000873, Sman__Smp_171680</t>
  </si>
  <si>
    <t>reference_species</t>
  </si>
  <si>
    <t>orthologues</t>
  </si>
  <si>
    <t>relationship</t>
  </si>
  <si>
    <t>source_group_size</t>
  </si>
  <si>
    <t>target_group_size</t>
  </si>
  <si>
    <t>source_file</t>
  </si>
  <si>
    <t>Orthologues\Cele.tsv</t>
  </si>
  <si>
    <t>22</t>
  </si>
  <si>
    <t>Orthologues\Hsap.tsv</t>
  </si>
  <si>
    <t>18</t>
  </si>
  <si>
    <t>6</t>
  </si>
  <si>
    <t>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</si>
</sst>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</font>
    <font>
      <b/>
      <sz val="11"/>
      <color theme="1"/>
      <name val="Aptos Narrow"/>
    </font>
    <font>
      <b/>
      <sz val="11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theme="9" tint="0.59993285927915285"/>
        <bgColor indexed="65"/>
      </patternFill>
    </fill>
    <fill>
      <patternFill patternType="solid">
        <fgColor rgb="FFA9D18E"/>
      </patternFill>
    </fill>
    <fill>
      <patternFill patternType="solid">
        <fgColor rgb="FFA9D18E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2" fillId="3" borderId="2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0" fillId="0" borderId="11" xfId="0" applyBorder="1" applyAlignment="1">
      <alignment vertical="top" wrapText="1"/>
    </xf>
    <xf numFmtId="0" fontId="0" fillId="0" borderId="12" xfId="0" applyBorder="1" applyAlignment="1">
      <alignment vertical="top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3">
    <dxf>
      <fill>
        <patternFill patternType="solid">
          <bgColor rgb="FFE7E6E6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rthologyCandidateReportTable" displayName="OrthologyCandidateReportTable" ref="A1:M90" totalsRowShown="0">
  <tableColumns count="13">
    <tableColumn id="1" xr3:uid="{00000000-0010-0000-0000-000001000000}" name="candidate_id"/>
    <tableColumn id="2" xr3:uid="{00000000-0010-0000-0000-000002000000}" name="prepared_id"/>
    <tableColumn id="3" xr3:uid="{00000000-0010-0000-0000-000003000000}" name="mapping_status"/>
    <tableColumn id="4" xr3:uid="{00000000-0010-0000-0000-000004000000}" name="HOG"/>
    <tableColumn id="5" xr3:uid="{00000000-0010-0000-0000-000005000000}" name="Orthogroup"/>
    <tableColumn id="6" xr3:uid="{00000000-0010-0000-0000-000006000000}" name="Hsap_orthologues"/>
    <tableColumn id="7" xr3:uid="{00000000-0010-0000-0000-000007000000}" name="Hsap_relationship"/>
    <tableColumn id="8" xr3:uid="{00000000-0010-0000-0000-000008000000}" name="Cele_orthologues"/>
    <tableColumn id="9" xr3:uid="{00000000-0010-0000-0000-000009000000}" name="Cele_relationship"/>
    <tableColumn id="10" xr3:uid="{00000000-0010-0000-0000-00000A000000}" name="HOG_status"/>
    <tableColumn id="11" xr3:uid="{00000000-0010-0000-0000-00000B000000}" name="Shae_HOG_copy_counts"/>
    <tableColumn id="12" xr3:uid="{00000000-0010-0000-0000-00000C000000}" name="Sjap_HOG_copy_counts"/>
    <tableColumn id="13" xr3:uid="{00000000-0010-0000-0000-00000D000000}" name="Sman_HOG_copy_cou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rthologyHOGsTable" displayName="OrthologyHOGsTable" ref="A1:G24" totalsRowShown="0">
  <tableColumns count="7">
    <tableColumn id="1" xr3:uid="{00000000-0010-0000-0100-000001000000}" name="Orthogroup"/>
    <tableColumn id="2" xr3:uid="{00000000-0010-0000-0100-000002000000}" name="Cele"/>
    <tableColumn id="3" xr3:uid="{00000000-0010-0000-0100-000003000000}" name="Hsap"/>
    <tableColumn id="4" xr3:uid="{00000000-0010-0000-0100-000004000000}" name="Shae"/>
    <tableColumn id="5" xr3:uid="{00000000-0010-0000-0100-000005000000}" name="Sjap"/>
    <tableColumn id="6" xr3:uid="{00000000-0010-0000-0100-000006000000}" name="Sman"/>
    <tableColumn id="7" xr3:uid="{00000000-0010-0000-0100-000007000000}" name="Matched_candida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rectOrthologuesTable" displayName="DirectOrthologuesTable" ref="A1:G121" totalsRowShown="0">
  <tableColumns count="7">
    <tableColumn id="1" xr3:uid="{00000000-0010-0000-0200-000001000000}" name="candidate_id"/>
    <tableColumn id="2" xr3:uid="{00000000-0010-0000-0200-000002000000}" name="reference_species"/>
    <tableColumn id="3" xr3:uid="{00000000-0010-0000-0200-000003000000}" name="orthologues"/>
    <tableColumn id="4" xr3:uid="{00000000-0010-0000-0200-000004000000}" name="relationship"/>
    <tableColumn id="5" xr3:uid="{00000000-0010-0000-0200-000005000000}" name="source_group_size"/>
    <tableColumn id="6" xr3:uid="{00000000-0010-0000-0200-000006000000}" name="target_group_size"/>
    <tableColumn id="7" xr3:uid="{00000000-0010-0000-0200-000007000000}" name="source_fi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0"/>
  <sheetViews>
    <sheetView tabSelected="1" topLeftCell="R1" workbookViewId="0">
      <selection activeCell="Y5" sqref="Y5"/>
    </sheetView>
  </sheetViews>
  <sheetFormatPr defaultRowHeight="14.5" x14ac:dyDescent="0.35"/>
  <cols>
    <col min="1" max="1" width="18.90625" style="1" customWidth="1"/>
    <col min="2" max="3" width="18.1796875" style="1" customWidth="1"/>
    <col min="4" max="4" width="11.1796875" style="1" customWidth="1"/>
    <col min="5" max="5" width="18.1796875" style="1" customWidth="1"/>
    <col min="6" max="6" width="6.08984375" style="1" customWidth="1"/>
    <col min="7" max="7" width="16.54296875" style="1" customWidth="1"/>
    <col min="8" max="8" width="20.08984375" style="1" customWidth="1"/>
    <col min="9" max="9" width="75.6328125" style="1" customWidth="1"/>
    <col min="10" max="10" width="57.26953125" customWidth="1"/>
    <col min="11" max="11" width="18" customWidth="1"/>
    <col min="12" max="12" width="32" customWidth="1"/>
    <col min="13" max="13" width="28" customWidth="1"/>
    <col min="14" max="14" width="37" style="1" customWidth="1"/>
    <col min="15" max="15" width="12" customWidth="1"/>
    <col min="16" max="16" width="26" customWidth="1"/>
    <col min="17" max="17" width="38" customWidth="1"/>
    <col min="18" max="18" width="34" customWidth="1"/>
    <col min="19" max="19" width="28" customWidth="1"/>
    <col min="20" max="20" width="20" customWidth="1"/>
    <col min="21" max="21" width="46" customWidth="1"/>
    <col min="22" max="22" width="20" customWidth="1"/>
    <col min="23" max="23" width="14" customWidth="1"/>
    <col min="24" max="24" width="28" customWidth="1"/>
    <col min="25" max="25" width="42" customWidth="1"/>
    <col min="26" max="26" width="24" customWidth="1"/>
    <col min="27" max="27" width="34" customWidth="1"/>
    <col min="28" max="28" width="24" customWidth="1"/>
    <col min="29" max="31" width="16" customWidth="1"/>
  </cols>
  <sheetData>
    <row r="1" spans="1:31" s="2" customFormat="1" ht="29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7" t="s">
        <v>13</v>
      </c>
      <c r="O1" s="25" t="s">
        <v>407</v>
      </c>
      <c r="P1" s="25" t="s">
        <v>408</v>
      </c>
      <c r="Q1" s="25" t="s">
        <v>409</v>
      </c>
      <c r="R1" s="25" t="s">
        <v>410</v>
      </c>
      <c r="S1" s="25" t="s">
        <v>411</v>
      </c>
      <c r="T1" s="25" t="s">
        <v>412</v>
      </c>
      <c r="U1" s="25" t="s">
        <v>413</v>
      </c>
      <c r="V1" s="26" t="s">
        <v>414</v>
      </c>
      <c r="W1" s="26" t="s">
        <v>415</v>
      </c>
      <c r="X1" s="26" t="s">
        <v>416</v>
      </c>
      <c r="Y1" s="26" t="s">
        <v>417</v>
      </c>
      <c r="Z1" s="26" t="s">
        <v>418</v>
      </c>
      <c r="AA1" s="26" t="s">
        <v>419</v>
      </c>
      <c r="AB1" s="26" t="s">
        <v>420</v>
      </c>
      <c r="AC1" s="26" t="s">
        <v>421</v>
      </c>
      <c r="AD1" s="26" t="s">
        <v>422</v>
      </c>
      <c r="AE1" s="26" t="s">
        <v>423</v>
      </c>
    </row>
    <row r="2" spans="1:31" s="2" customFormat="1" ht="29" x14ac:dyDescent="0.35">
      <c r="A2" s="5" t="s">
        <v>14</v>
      </c>
      <c r="B2" s="5" t="s">
        <v>15</v>
      </c>
      <c r="C2" s="5" t="s">
        <v>16</v>
      </c>
      <c r="D2" s="5" t="s">
        <v>17</v>
      </c>
      <c r="E2" s="5" t="s">
        <v>18</v>
      </c>
      <c r="F2" s="6">
        <v>1748</v>
      </c>
      <c r="G2" s="6">
        <v>400</v>
      </c>
      <c r="H2" s="5" t="s">
        <v>19</v>
      </c>
      <c r="I2" s="5" t="s">
        <v>20</v>
      </c>
      <c r="J2" s="9" t="s">
        <v>21</v>
      </c>
      <c r="K2" s="5" t="s">
        <v>22</v>
      </c>
      <c r="L2" s="5" t="s">
        <v>23</v>
      </c>
      <c r="M2" s="5" t="s">
        <v>24</v>
      </c>
      <c r="N2" s="5" t="s">
        <v>25</v>
      </c>
      <c r="O2" s="27">
        <v>0</v>
      </c>
      <c r="P2" s="27"/>
      <c r="Q2" s="27"/>
      <c r="R2" s="27"/>
      <c r="S2" s="27"/>
      <c r="T2" s="27"/>
      <c r="U2" s="27"/>
      <c r="V2" s="27" t="s">
        <v>424</v>
      </c>
      <c r="W2" s="27" t="s">
        <v>425</v>
      </c>
      <c r="X2" s="27" t="s">
        <v>426</v>
      </c>
      <c r="Y2" s="27" t="s">
        <v>427</v>
      </c>
      <c r="Z2" s="27" t="s">
        <v>428</v>
      </c>
      <c r="AA2" s="27" t="s">
        <v>429</v>
      </c>
      <c r="AB2" s="27" t="s">
        <v>428</v>
      </c>
      <c r="AC2" s="27">
        <v>3</v>
      </c>
      <c r="AD2" s="27">
        <v>3</v>
      </c>
      <c r="AE2" s="27">
        <v>4</v>
      </c>
    </row>
    <row r="3" spans="1:31" s="2" customFormat="1" ht="29" x14ac:dyDescent="0.35">
      <c r="A3" s="5" t="s">
        <v>26</v>
      </c>
      <c r="B3" s="5" t="s">
        <v>15</v>
      </c>
      <c r="C3" s="5" t="s">
        <v>16</v>
      </c>
      <c r="D3" s="5" t="s">
        <v>17</v>
      </c>
      <c r="E3" s="5" t="s">
        <v>18</v>
      </c>
      <c r="F3" s="6">
        <v>2228</v>
      </c>
      <c r="G3" s="6">
        <v>400</v>
      </c>
      <c r="H3" s="5" t="s">
        <v>19</v>
      </c>
      <c r="I3" s="5" t="s">
        <v>27</v>
      </c>
      <c r="J3" s="9" t="s">
        <v>28</v>
      </c>
      <c r="K3" s="5" t="s">
        <v>22</v>
      </c>
      <c r="L3" s="5" t="s">
        <v>29</v>
      </c>
      <c r="M3" s="5" t="s">
        <v>30</v>
      </c>
      <c r="N3" s="5" t="s">
        <v>31</v>
      </c>
      <c r="O3" s="27">
        <v>1</v>
      </c>
      <c r="P3" s="27" t="s">
        <v>430</v>
      </c>
      <c r="Q3" s="27" t="s">
        <v>431</v>
      </c>
      <c r="R3" s="27" t="s">
        <v>432</v>
      </c>
      <c r="S3" s="27" t="s">
        <v>433</v>
      </c>
      <c r="T3" s="27" t="s">
        <v>434</v>
      </c>
      <c r="U3" s="27" t="s">
        <v>435</v>
      </c>
      <c r="V3" s="27" t="s">
        <v>424</v>
      </c>
      <c r="W3" s="27" t="s">
        <v>436</v>
      </c>
      <c r="X3" s="27" t="s">
        <v>437</v>
      </c>
      <c r="Y3" s="27"/>
      <c r="Z3" s="27" t="s">
        <v>438</v>
      </c>
      <c r="AA3" s="27"/>
      <c r="AB3" s="27" t="s">
        <v>438</v>
      </c>
      <c r="AC3" s="27">
        <v>1</v>
      </c>
      <c r="AD3" s="27">
        <v>1</v>
      </c>
      <c r="AE3" s="27">
        <v>1</v>
      </c>
    </row>
    <row r="4" spans="1:31" s="2" customFormat="1" ht="159.5" x14ac:dyDescent="0.35">
      <c r="A4" s="5" t="s">
        <v>32</v>
      </c>
      <c r="B4" s="5" t="s">
        <v>15</v>
      </c>
      <c r="C4" s="5" t="s">
        <v>16</v>
      </c>
      <c r="D4" s="5" t="s">
        <v>17</v>
      </c>
      <c r="E4" s="5" t="s">
        <v>18</v>
      </c>
      <c r="F4" s="6">
        <v>871</v>
      </c>
      <c r="G4" s="6">
        <v>400</v>
      </c>
      <c r="H4" s="5" t="s">
        <v>19</v>
      </c>
      <c r="I4" s="5" t="s">
        <v>33</v>
      </c>
      <c r="J4" s="9" t="s">
        <v>34</v>
      </c>
      <c r="K4" s="5" t="s">
        <v>22</v>
      </c>
      <c r="L4" s="5" t="s">
        <v>35</v>
      </c>
      <c r="M4" s="5" t="s">
        <v>36</v>
      </c>
      <c r="N4" s="5" t="s">
        <v>37</v>
      </c>
      <c r="O4" s="27">
        <v>0</v>
      </c>
      <c r="P4" s="27"/>
      <c r="Q4" s="27"/>
      <c r="R4" s="27"/>
      <c r="S4" s="27"/>
      <c r="T4" s="27"/>
      <c r="U4" s="27"/>
      <c r="V4" s="27" t="s">
        <v>424</v>
      </c>
      <c r="W4" s="27" t="s">
        <v>439</v>
      </c>
      <c r="X4" s="27" t="s">
        <v>426</v>
      </c>
      <c r="Y4" s="27" t="s">
        <v>440</v>
      </c>
      <c r="Z4" s="27" t="s">
        <v>441</v>
      </c>
      <c r="AA4" s="27" t="s">
        <v>442</v>
      </c>
      <c r="AB4" s="27" t="s">
        <v>441</v>
      </c>
      <c r="AC4" s="27">
        <v>1</v>
      </c>
      <c r="AD4" s="27">
        <v>1</v>
      </c>
      <c r="AE4" s="27">
        <v>1</v>
      </c>
    </row>
    <row r="5" spans="1:31" s="2" customFormat="1" ht="130.5" x14ac:dyDescent="0.35">
      <c r="A5" s="5" t="s">
        <v>38</v>
      </c>
      <c r="B5" s="5" t="s">
        <v>15</v>
      </c>
      <c r="C5" s="5" t="s">
        <v>16</v>
      </c>
      <c r="D5" s="5" t="s">
        <v>17</v>
      </c>
      <c r="E5" s="5" t="s">
        <v>18</v>
      </c>
      <c r="F5" s="6">
        <v>941</v>
      </c>
      <c r="G5" s="6">
        <v>400</v>
      </c>
      <c r="H5" s="5" t="s">
        <v>19</v>
      </c>
      <c r="I5" s="5" t="s">
        <v>39</v>
      </c>
      <c r="J5" s="9" t="s">
        <v>40</v>
      </c>
      <c r="K5" s="5" t="s">
        <v>41</v>
      </c>
      <c r="L5" s="5" t="s">
        <v>42</v>
      </c>
      <c r="M5" s="5" t="s">
        <v>43</v>
      </c>
      <c r="N5" s="5" t="s">
        <v>44</v>
      </c>
      <c r="O5" s="27">
        <v>0</v>
      </c>
      <c r="P5" s="27"/>
      <c r="Q5" s="27"/>
      <c r="R5" s="27"/>
      <c r="S5" s="27"/>
      <c r="T5" s="27"/>
      <c r="U5" s="27"/>
      <c r="V5" s="27" t="s">
        <v>424</v>
      </c>
      <c r="W5" s="27" t="s">
        <v>443</v>
      </c>
      <c r="X5" s="27" t="s">
        <v>426</v>
      </c>
      <c r="Y5" s="27" t="s">
        <v>444</v>
      </c>
      <c r="Z5" s="27" t="s">
        <v>441</v>
      </c>
      <c r="AA5" s="27" t="s">
        <v>445</v>
      </c>
      <c r="AB5" s="27" t="s">
        <v>446</v>
      </c>
      <c r="AC5" s="27">
        <v>1</v>
      </c>
      <c r="AD5" s="27">
        <v>1</v>
      </c>
      <c r="AE5" s="27">
        <v>1</v>
      </c>
    </row>
    <row r="6" spans="1:31" s="2" customFormat="1" x14ac:dyDescent="0.35">
      <c r="A6" s="5" t="s">
        <v>45</v>
      </c>
      <c r="B6" s="5" t="s">
        <v>15</v>
      </c>
      <c r="C6" s="5" t="s">
        <v>16</v>
      </c>
      <c r="D6" s="5" t="s">
        <v>17</v>
      </c>
      <c r="E6" s="5" t="s">
        <v>18</v>
      </c>
      <c r="F6" s="6">
        <v>2097</v>
      </c>
      <c r="G6" s="6">
        <v>400</v>
      </c>
      <c r="H6" s="5" t="s">
        <v>19</v>
      </c>
      <c r="I6" s="5" t="s">
        <v>46</v>
      </c>
      <c r="J6" s="9" t="s">
        <v>47</v>
      </c>
      <c r="K6" s="5" t="s">
        <v>22</v>
      </c>
      <c r="L6" s="5" t="s">
        <v>48</v>
      </c>
      <c r="M6" s="5" t="s">
        <v>49</v>
      </c>
      <c r="N6" s="5" t="s">
        <v>31</v>
      </c>
      <c r="O6" s="27">
        <v>0</v>
      </c>
      <c r="P6" s="27"/>
      <c r="Q6" s="27"/>
      <c r="R6" s="27"/>
      <c r="S6" s="27"/>
      <c r="T6" s="27"/>
      <c r="U6" s="27"/>
      <c r="V6" s="27" t="s">
        <v>424</v>
      </c>
      <c r="W6" s="27" t="s">
        <v>447</v>
      </c>
      <c r="X6" s="27" t="s">
        <v>426</v>
      </c>
      <c r="Y6" s="27" t="s">
        <v>448</v>
      </c>
      <c r="Z6" s="27" t="s">
        <v>449</v>
      </c>
      <c r="AA6" s="27" t="s">
        <v>450</v>
      </c>
      <c r="AB6" s="27" t="s">
        <v>449</v>
      </c>
      <c r="AC6" s="27">
        <v>2</v>
      </c>
      <c r="AD6" s="27">
        <v>3</v>
      </c>
      <c r="AE6" s="27">
        <v>2</v>
      </c>
    </row>
    <row r="7" spans="1:31" s="2" customFormat="1" ht="87" x14ac:dyDescent="0.35">
      <c r="A7" s="5" t="s">
        <v>50</v>
      </c>
      <c r="B7" s="5" t="s">
        <v>15</v>
      </c>
      <c r="C7" s="5" t="s">
        <v>16</v>
      </c>
      <c r="D7" s="5" t="s">
        <v>17</v>
      </c>
      <c r="E7" s="5" t="s">
        <v>18</v>
      </c>
      <c r="F7" s="6">
        <v>8086</v>
      </c>
      <c r="G7" s="6">
        <v>400</v>
      </c>
      <c r="H7" s="5" t="s">
        <v>19</v>
      </c>
      <c r="I7" s="5" t="s">
        <v>51</v>
      </c>
      <c r="J7" s="9" t="s">
        <v>52</v>
      </c>
      <c r="K7" s="5" t="s">
        <v>41</v>
      </c>
      <c r="L7" s="5" t="s">
        <v>42</v>
      </c>
      <c r="M7" s="5" t="s">
        <v>43</v>
      </c>
      <c r="N7" s="5" t="s">
        <v>53</v>
      </c>
      <c r="O7" s="27">
        <v>2</v>
      </c>
      <c r="P7" s="27" t="s">
        <v>451</v>
      </c>
      <c r="Q7" s="27" t="s">
        <v>452</v>
      </c>
      <c r="R7" s="27" t="s">
        <v>453</v>
      </c>
      <c r="S7" s="27" t="s">
        <v>433</v>
      </c>
      <c r="T7" s="27" t="s">
        <v>434</v>
      </c>
      <c r="U7" s="27" t="s">
        <v>435</v>
      </c>
      <c r="V7" s="27" t="s">
        <v>424</v>
      </c>
      <c r="W7" s="27" t="s">
        <v>454</v>
      </c>
      <c r="X7" s="27" t="s">
        <v>426</v>
      </c>
      <c r="Y7" s="27" t="s">
        <v>455</v>
      </c>
      <c r="Z7" s="27" t="s">
        <v>441</v>
      </c>
      <c r="AA7" s="27" t="s">
        <v>456</v>
      </c>
      <c r="AB7" s="27" t="s">
        <v>441</v>
      </c>
      <c r="AC7" s="27">
        <v>1</v>
      </c>
      <c r="AD7" s="27">
        <v>1</v>
      </c>
      <c r="AE7" s="27">
        <v>1</v>
      </c>
    </row>
    <row r="8" spans="1:31" s="2" customFormat="1" ht="29" x14ac:dyDescent="0.35">
      <c r="A8" s="5" t="s">
        <v>54</v>
      </c>
      <c r="B8" s="5" t="s">
        <v>15</v>
      </c>
      <c r="C8" s="5" t="s">
        <v>16</v>
      </c>
      <c r="D8" s="5" t="s">
        <v>17</v>
      </c>
      <c r="E8" s="5" t="s">
        <v>18</v>
      </c>
      <c r="F8" s="6">
        <v>2381</v>
      </c>
      <c r="G8" s="6">
        <v>400</v>
      </c>
      <c r="H8" s="5" t="s">
        <v>19</v>
      </c>
      <c r="I8" s="5" t="s">
        <v>55</v>
      </c>
      <c r="J8" s="9" t="s">
        <v>56</v>
      </c>
      <c r="K8" s="5" t="s">
        <v>22</v>
      </c>
      <c r="L8" s="5" t="s">
        <v>57</v>
      </c>
      <c r="M8" s="5" t="s">
        <v>58</v>
      </c>
      <c r="N8" s="5" t="s">
        <v>25</v>
      </c>
      <c r="O8" s="27">
        <v>1</v>
      </c>
      <c r="P8" s="27" t="s">
        <v>430</v>
      </c>
      <c r="Q8" s="27" t="s">
        <v>457</v>
      </c>
      <c r="R8" s="27" t="s">
        <v>458</v>
      </c>
      <c r="S8" s="27" t="s">
        <v>433</v>
      </c>
      <c r="T8" s="27" t="s">
        <v>434</v>
      </c>
      <c r="U8" s="27" t="s">
        <v>435</v>
      </c>
      <c r="V8" s="27" t="s">
        <v>424</v>
      </c>
      <c r="W8" s="27" t="s">
        <v>425</v>
      </c>
      <c r="X8" s="27" t="s">
        <v>426</v>
      </c>
      <c r="Y8" s="27" t="s">
        <v>427</v>
      </c>
      <c r="Z8" s="27" t="s">
        <v>428</v>
      </c>
      <c r="AA8" s="27" t="s">
        <v>429</v>
      </c>
      <c r="AB8" s="27" t="s">
        <v>428</v>
      </c>
      <c r="AC8" s="27">
        <v>3</v>
      </c>
      <c r="AD8" s="27">
        <v>3</v>
      </c>
      <c r="AE8" s="27">
        <v>4</v>
      </c>
    </row>
    <row r="9" spans="1:31" s="2" customFormat="1" ht="43.5" x14ac:dyDescent="0.35">
      <c r="A9" s="5" t="s">
        <v>59</v>
      </c>
      <c r="B9" s="5" t="s">
        <v>15</v>
      </c>
      <c r="C9" s="5" t="s">
        <v>16</v>
      </c>
      <c r="D9" s="5" t="s">
        <v>17</v>
      </c>
      <c r="E9" s="5" t="s">
        <v>18</v>
      </c>
      <c r="F9" s="6">
        <v>1326</v>
      </c>
      <c r="G9" s="6">
        <v>400</v>
      </c>
      <c r="H9" s="5" t="s">
        <v>19</v>
      </c>
      <c r="I9" s="5" t="s">
        <v>60</v>
      </c>
      <c r="J9" s="9" t="s">
        <v>61</v>
      </c>
      <c r="K9" s="5" t="s">
        <v>22</v>
      </c>
      <c r="L9" s="5" t="s">
        <v>62</v>
      </c>
      <c r="M9" s="5" t="s">
        <v>63</v>
      </c>
      <c r="N9" s="5" t="s">
        <v>64</v>
      </c>
      <c r="O9" s="27">
        <v>0</v>
      </c>
      <c r="P9" s="27"/>
      <c r="Q9" s="27"/>
      <c r="R9" s="27"/>
      <c r="S9" s="27"/>
      <c r="T9" s="27"/>
      <c r="U9" s="27"/>
      <c r="V9" s="27" t="s">
        <v>424</v>
      </c>
      <c r="W9" s="27" t="s">
        <v>459</v>
      </c>
      <c r="X9" s="27" t="s">
        <v>426</v>
      </c>
      <c r="Y9" s="27" t="s">
        <v>460</v>
      </c>
      <c r="Z9" s="27" t="s">
        <v>441</v>
      </c>
      <c r="AA9" s="27" t="s">
        <v>461</v>
      </c>
      <c r="AB9" s="27" t="s">
        <v>449</v>
      </c>
      <c r="AC9" s="27">
        <v>3</v>
      </c>
      <c r="AD9" s="27">
        <v>3</v>
      </c>
      <c r="AE9" s="27">
        <v>3</v>
      </c>
    </row>
    <row r="10" spans="1:31" s="2" customFormat="1" ht="29" x14ac:dyDescent="0.35">
      <c r="A10" s="5" t="s">
        <v>65</v>
      </c>
      <c r="B10" s="5" t="s">
        <v>15</v>
      </c>
      <c r="C10" s="5" t="s">
        <v>16</v>
      </c>
      <c r="D10" s="5" t="s">
        <v>17</v>
      </c>
      <c r="E10" s="5" t="s">
        <v>18</v>
      </c>
      <c r="F10" s="6">
        <v>2153</v>
      </c>
      <c r="G10" s="6">
        <v>400</v>
      </c>
      <c r="H10" s="5" t="s">
        <v>19</v>
      </c>
      <c r="I10" s="5" t="s">
        <v>66</v>
      </c>
      <c r="J10" s="9" t="s">
        <v>67</v>
      </c>
      <c r="K10" s="5" t="s">
        <v>22</v>
      </c>
      <c r="L10" s="5" t="s">
        <v>68</v>
      </c>
      <c r="M10" s="5" t="s">
        <v>43</v>
      </c>
      <c r="N10" s="5" t="s">
        <v>25</v>
      </c>
      <c r="O10" s="27">
        <v>0</v>
      </c>
      <c r="P10" s="27"/>
      <c r="Q10" s="27"/>
      <c r="R10" s="27"/>
      <c r="S10" s="27"/>
      <c r="T10" s="27"/>
      <c r="U10" s="27"/>
      <c r="V10" s="27" t="s">
        <v>424</v>
      </c>
      <c r="W10" s="27" t="s">
        <v>425</v>
      </c>
      <c r="X10" s="27" t="s">
        <v>426</v>
      </c>
      <c r="Y10" s="27" t="s">
        <v>427</v>
      </c>
      <c r="Z10" s="27" t="s">
        <v>428</v>
      </c>
      <c r="AA10" s="27" t="s">
        <v>429</v>
      </c>
      <c r="AB10" s="27" t="s">
        <v>428</v>
      </c>
      <c r="AC10" s="27">
        <v>3</v>
      </c>
      <c r="AD10" s="27">
        <v>3</v>
      </c>
      <c r="AE10" s="27">
        <v>4</v>
      </c>
    </row>
    <row r="11" spans="1:31" s="2" customFormat="1" ht="29" x14ac:dyDescent="0.35">
      <c r="A11" s="5" t="s">
        <v>69</v>
      </c>
      <c r="B11" s="5" t="s">
        <v>15</v>
      </c>
      <c r="C11" s="5" t="s">
        <v>16</v>
      </c>
      <c r="D11" s="5" t="s">
        <v>17</v>
      </c>
      <c r="E11" s="5" t="s">
        <v>18</v>
      </c>
      <c r="F11" s="6">
        <v>1413</v>
      </c>
      <c r="G11" s="6">
        <v>400</v>
      </c>
      <c r="H11" s="5" t="s">
        <v>19</v>
      </c>
      <c r="I11" s="5" t="s">
        <v>70</v>
      </c>
      <c r="J11" s="9" t="s">
        <v>71</v>
      </c>
      <c r="K11" s="5" t="s">
        <v>22</v>
      </c>
      <c r="L11" s="5" t="s">
        <v>72</v>
      </c>
      <c r="M11" s="5" t="s">
        <v>73</v>
      </c>
      <c r="N11" s="5" t="s">
        <v>31</v>
      </c>
      <c r="O11" s="27">
        <v>1</v>
      </c>
      <c r="P11" s="27" t="s">
        <v>430</v>
      </c>
      <c r="Q11" s="27" t="s">
        <v>462</v>
      </c>
      <c r="R11" s="27" t="s">
        <v>463</v>
      </c>
      <c r="S11" s="27" t="s">
        <v>433</v>
      </c>
      <c r="T11" s="27" t="s">
        <v>434</v>
      </c>
      <c r="U11" s="27" t="s">
        <v>435</v>
      </c>
      <c r="V11" s="27" t="s">
        <v>424</v>
      </c>
      <c r="W11" s="27" t="s">
        <v>464</v>
      </c>
      <c r="X11" s="27" t="s">
        <v>426</v>
      </c>
      <c r="Y11" s="27" t="s">
        <v>465</v>
      </c>
      <c r="Z11" s="27" t="s">
        <v>428</v>
      </c>
      <c r="AA11" s="27" t="s">
        <v>466</v>
      </c>
      <c r="AB11" s="27" t="s">
        <v>449</v>
      </c>
      <c r="AC11" s="27">
        <v>4</v>
      </c>
      <c r="AD11" s="27">
        <v>4</v>
      </c>
      <c r="AE11" s="27">
        <v>4</v>
      </c>
    </row>
    <row r="12" spans="1:31" s="2" customFormat="1" ht="130.5" x14ac:dyDescent="0.35">
      <c r="A12" s="5" t="s">
        <v>74</v>
      </c>
      <c r="B12" s="5" t="s">
        <v>15</v>
      </c>
      <c r="C12" s="5" t="s">
        <v>16</v>
      </c>
      <c r="D12" s="5" t="s">
        <v>17</v>
      </c>
      <c r="E12" s="5" t="s">
        <v>18</v>
      </c>
      <c r="F12" s="6">
        <v>6407</v>
      </c>
      <c r="G12" s="6">
        <v>400</v>
      </c>
      <c r="H12" s="5" t="s">
        <v>19</v>
      </c>
      <c r="I12" s="5" t="s">
        <v>75</v>
      </c>
      <c r="J12" s="9" t="s">
        <v>76</v>
      </c>
      <c r="K12" s="5" t="s">
        <v>41</v>
      </c>
      <c r="L12" s="5" t="s">
        <v>42</v>
      </c>
      <c r="M12" s="5" t="s">
        <v>43</v>
      </c>
      <c r="N12" s="5" t="s">
        <v>77</v>
      </c>
      <c r="O12" s="27">
        <v>2</v>
      </c>
      <c r="P12" s="27" t="s">
        <v>467</v>
      </c>
      <c r="Q12" s="27" t="s">
        <v>468</v>
      </c>
      <c r="R12" s="27" t="s">
        <v>469</v>
      </c>
      <c r="S12" s="27" t="s">
        <v>470</v>
      </c>
      <c r="T12" s="27" t="s">
        <v>434</v>
      </c>
      <c r="U12" s="27" t="s">
        <v>471</v>
      </c>
      <c r="V12" s="27" t="s">
        <v>424</v>
      </c>
      <c r="W12" s="27" t="s">
        <v>472</v>
      </c>
      <c r="X12" s="27" t="s">
        <v>426</v>
      </c>
      <c r="Y12" s="27"/>
      <c r="Z12" s="27" t="s">
        <v>438</v>
      </c>
      <c r="AA12" s="27" t="s">
        <v>473</v>
      </c>
      <c r="AB12" s="27" t="s">
        <v>446</v>
      </c>
      <c r="AC12" s="27">
        <v>1</v>
      </c>
      <c r="AD12" s="27">
        <v>2</v>
      </c>
      <c r="AE12" s="27">
        <v>1</v>
      </c>
    </row>
    <row r="13" spans="1:31" s="2" customFormat="1" ht="29" x14ac:dyDescent="0.35">
      <c r="A13" s="5" t="s">
        <v>78</v>
      </c>
      <c r="B13" s="5" t="s">
        <v>15</v>
      </c>
      <c r="C13" s="5" t="s">
        <v>16</v>
      </c>
      <c r="D13" s="5" t="s">
        <v>17</v>
      </c>
      <c r="E13" s="5" t="s">
        <v>18</v>
      </c>
      <c r="F13" s="6">
        <v>1821</v>
      </c>
      <c r="G13" s="6">
        <v>400</v>
      </c>
      <c r="H13" s="5" t="s">
        <v>19</v>
      </c>
      <c r="I13" s="5" t="s">
        <v>79</v>
      </c>
      <c r="J13" s="9" t="s">
        <v>80</v>
      </c>
      <c r="K13" s="5" t="s">
        <v>22</v>
      </c>
      <c r="L13" s="5" t="s">
        <v>81</v>
      </c>
      <c r="M13" s="5" t="s">
        <v>82</v>
      </c>
      <c r="N13" s="5" t="s">
        <v>31</v>
      </c>
      <c r="O13" s="27">
        <v>1</v>
      </c>
      <c r="P13" s="27" t="s">
        <v>430</v>
      </c>
      <c r="Q13" s="27" t="s">
        <v>474</v>
      </c>
      <c r="R13" s="27" t="s">
        <v>475</v>
      </c>
      <c r="S13" s="27" t="s">
        <v>433</v>
      </c>
      <c r="T13" s="27" t="s">
        <v>434</v>
      </c>
      <c r="U13" s="27" t="s">
        <v>435</v>
      </c>
      <c r="V13" s="27" t="s">
        <v>424</v>
      </c>
      <c r="W13" s="27" t="s">
        <v>447</v>
      </c>
      <c r="X13" s="27" t="s">
        <v>426</v>
      </c>
      <c r="Y13" s="27" t="s">
        <v>448</v>
      </c>
      <c r="Z13" s="27" t="s">
        <v>449</v>
      </c>
      <c r="AA13" s="27" t="s">
        <v>450</v>
      </c>
      <c r="AB13" s="27" t="s">
        <v>449</v>
      </c>
      <c r="AC13" s="27">
        <v>2</v>
      </c>
      <c r="AD13" s="27">
        <v>3</v>
      </c>
      <c r="AE13" s="27">
        <v>2</v>
      </c>
    </row>
    <row r="14" spans="1:31" s="2" customFormat="1" x14ac:dyDescent="0.35">
      <c r="A14" s="5" t="s">
        <v>83</v>
      </c>
      <c r="B14" s="5" t="s">
        <v>15</v>
      </c>
      <c r="C14" s="5" t="s">
        <v>16</v>
      </c>
      <c r="D14" s="5" t="s">
        <v>17</v>
      </c>
      <c r="E14" s="5" t="s">
        <v>18</v>
      </c>
      <c r="F14" s="6">
        <v>897</v>
      </c>
      <c r="G14" s="6">
        <v>400</v>
      </c>
      <c r="H14" s="5" t="s">
        <v>19</v>
      </c>
      <c r="I14" s="5" t="s">
        <v>84</v>
      </c>
      <c r="J14" s="9" t="s">
        <v>85</v>
      </c>
      <c r="K14" s="5" t="s">
        <v>22</v>
      </c>
      <c r="L14" s="5" t="s">
        <v>86</v>
      </c>
      <c r="M14" s="5" t="s">
        <v>43</v>
      </c>
      <c r="N14" s="5" t="s">
        <v>37</v>
      </c>
      <c r="O14" s="27">
        <v>0</v>
      </c>
      <c r="P14" s="27"/>
      <c r="Q14" s="27"/>
      <c r="R14" s="27"/>
      <c r="S14" s="27"/>
      <c r="T14" s="27"/>
      <c r="U14" s="27"/>
      <c r="V14" s="27" t="s">
        <v>424</v>
      </c>
      <c r="W14" s="27" t="s">
        <v>476</v>
      </c>
      <c r="X14" s="27" t="s">
        <v>426</v>
      </c>
      <c r="Y14" s="27" t="s">
        <v>477</v>
      </c>
      <c r="Z14" s="27" t="s">
        <v>449</v>
      </c>
      <c r="AA14" s="27" t="s">
        <v>478</v>
      </c>
      <c r="AB14" s="27" t="s">
        <v>449</v>
      </c>
      <c r="AC14" s="27">
        <v>3</v>
      </c>
      <c r="AD14" s="27">
        <v>5</v>
      </c>
      <c r="AE14" s="27">
        <v>3</v>
      </c>
    </row>
    <row r="15" spans="1:31" s="2" customFormat="1" x14ac:dyDescent="0.35">
      <c r="A15" s="5" t="s">
        <v>87</v>
      </c>
      <c r="B15" s="5" t="s">
        <v>15</v>
      </c>
      <c r="C15" s="5" t="s">
        <v>16</v>
      </c>
      <c r="D15" s="5" t="s">
        <v>17</v>
      </c>
      <c r="E15" s="5" t="s">
        <v>18</v>
      </c>
      <c r="F15" s="6">
        <v>792</v>
      </c>
      <c r="G15" s="6">
        <v>400</v>
      </c>
      <c r="H15" s="5" t="s">
        <v>19</v>
      </c>
      <c r="I15" s="5" t="s">
        <v>88</v>
      </c>
      <c r="J15" s="9" t="s">
        <v>89</v>
      </c>
      <c r="K15" s="5" t="s">
        <v>22</v>
      </c>
      <c r="L15" s="5" t="s">
        <v>90</v>
      </c>
      <c r="M15" s="5" t="s">
        <v>91</v>
      </c>
      <c r="N15" s="5" t="s">
        <v>37</v>
      </c>
      <c r="O15" s="27">
        <v>0</v>
      </c>
      <c r="P15" s="27"/>
      <c r="Q15" s="27"/>
      <c r="R15" s="27"/>
      <c r="S15" s="27"/>
      <c r="T15" s="27"/>
      <c r="U15" s="27"/>
      <c r="V15" s="27" t="s">
        <v>424</v>
      </c>
      <c r="W15" s="27" t="s">
        <v>476</v>
      </c>
      <c r="X15" s="27" t="s">
        <v>426</v>
      </c>
      <c r="Y15" s="27" t="s">
        <v>477</v>
      </c>
      <c r="Z15" s="27" t="s">
        <v>449</v>
      </c>
      <c r="AA15" s="27" t="s">
        <v>478</v>
      </c>
      <c r="AB15" s="27" t="s">
        <v>449</v>
      </c>
      <c r="AC15" s="27">
        <v>3</v>
      </c>
      <c r="AD15" s="27">
        <v>5</v>
      </c>
      <c r="AE15" s="27">
        <v>3</v>
      </c>
    </row>
    <row r="16" spans="1:31" s="2" customFormat="1" ht="29" x14ac:dyDescent="0.35">
      <c r="A16" s="5" t="s">
        <v>92</v>
      </c>
      <c r="B16" s="5" t="s">
        <v>15</v>
      </c>
      <c r="C16" s="5" t="s">
        <v>16</v>
      </c>
      <c r="D16" s="5" t="s">
        <v>17</v>
      </c>
      <c r="E16" s="5" t="s">
        <v>18</v>
      </c>
      <c r="F16" s="6">
        <v>1808</v>
      </c>
      <c r="G16" s="6">
        <v>400</v>
      </c>
      <c r="H16" s="5" t="s">
        <v>19</v>
      </c>
      <c r="I16" s="5" t="s">
        <v>93</v>
      </c>
      <c r="J16" s="9" t="s">
        <v>94</v>
      </c>
      <c r="K16" s="5" t="s">
        <v>22</v>
      </c>
      <c r="L16" s="5" t="s">
        <v>95</v>
      </c>
      <c r="M16" s="5" t="s">
        <v>96</v>
      </c>
      <c r="N16" s="5" t="s">
        <v>31</v>
      </c>
      <c r="O16" s="27">
        <v>0</v>
      </c>
      <c r="P16" s="27"/>
      <c r="Q16" s="27"/>
      <c r="R16" s="27"/>
      <c r="S16" s="27"/>
      <c r="T16" s="27"/>
      <c r="U16" s="27"/>
      <c r="V16" s="27" t="s">
        <v>424</v>
      </c>
      <c r="W16" s="27" t="s">
        <v>464</v>
      </c>
      <c r="X16" s="27" t="s">
        <v>426</v>
      </c>
      <c r="Y16" s="27" t="s">
        <v>465</v>
      </c>
      <c r="Z16" s="27" t="s">
        <v>428</v>
      </c>
      <c r="AA16" s="27" t="s">
        <v>466</v>
      </c>
      <c r="AB16" s="27" t="s">
        <v>449</v>
      </c>
      <c r="AC16" s="27">
        <v>4</v>
      </c>
      <c r="AD16" s="27">
        <v>4</v>
      </c>
      <c r="AE16" s="27">
        <v>4</v>
      </c>
    </row>
    <row r="17" spans="1:31" s="2" customFormat="1" ht="29" x14ac:dyDescent="0.35">
      <c r="A17" s="5" t="s">
        <v>97</v>
      </c>
      <c r="B17" s="5" t="s">
        <v>15</v>
      </c>
      <c r="C17" s="5" t="s">
        <v>16</v>
      </c>
      <c r="D17" s="5" t="s">
        <v>17</v>
      </c>
      <c r="E17" s="5" t="s">
        <v>18</v>
      </c>
      <c r="F17" s="6">
        <v>1873</v>
      </c>
      <c r="G17" s="6">
        <v>400</v>
      </c>
      <c r="H17" s="5" t="s">
        <v>19</v>
      </c>
      <c r="I17" s="5" t="s">
        <v>98</v>
      </c>
      <c r="J17" s="9" t="s">
        <v>99</v>
      </c>
      <c r="K17" s="5" t="s">
        <v>22</v>
      </c>
      <c r="L17" s="5" t="s">
        <v>100</v>
      </c>
      <c r="M17" s="5" t="s">
        <v>101</v>
      </c>
      <c r="N17" s="5" t="s">
        <v>31</v>
      </c>
      <c r="O17" s="27">
        <v>0</v>
      </c>
      <c r="P17" s="27"/>
      <c r="Q17" s="27"/>
      <c r="R17" s="27"/>
      <c r="S17" s="27"/>
      <c r="T17" s="27"/>
      <c r="U17" s="27"/>
      <c r="V17" s="27" t="s">
        <v>424</v>
      </c>
      <c r="W17" s="27" t="s">
        <v>464</v>
      </c>
      <c r="X17" s="27" t="s">
        <v>426</v>
      </c>
      <c r="Y17" s="27" t="s">
        <v>465</v>
      </c>
      <c r="Z17" s="27" t="s">
        <v>428</v>
      </c>
      <c r="AA17" s="27" t="s">
        <v>466</v>
      </c>
      <c r="AB17" s="27" t="s">
        <v>449</v>
      </c>
      <c r="AC17" s="27">
        <v>4</v>
      </c>
      <c r="AD17" s="27">
        <v>4</v>
      </c>
      <c r="AE17" s="27">
        <v>4</v>
      </c>
    </row>
    <row r="18" spans="1:31" s="2" customFormat="1" ht="29" x14ac:dyDescent="0.35">
      <c r="A18" s="5" t="s">
        <v>102</v>
      </c>
      <c r="B18" s="5" t="s">
        <v>15</v>
      </c>
      <c r="C18" s="5" t="s">
        <v>16</v>
      </c>
      <c r="D18" s="5" t="s">
        <v>17</v>
      </c>
      <c r="E18" s="5" t="s">
        <v>18</v>
      </c>
      <c r="F18" s="6">
        <v>884</v>
      </c>
      <c r="G18" s="6">
        <v>400</v>
      </c>
      <c r="H18" s="5" t="s">
        <v>19</v>
      </c>
      <c r="I18" s="5" t="s">
        <v>103</v>
      </c>
      <c r="J18" s="9" t="s">
        <v>104</v>
      </c>
      <c r="K18" s="5" t="s">
        <v>22</v>
      </c>
      <c r="L18" s="5" t="s">
        <v>105</v>
      </c>
      <c r="M18" s="5" t="s">
        <v>43</v>
      </c>
      <c r="N18" s="5" t="s">
        <v>31</v>
      </c>
      <c r="O18" s="27">
        <v>0</v>
      </c>
      <c r="P18" s="27"/>
      <c r="Q18" s="27"/>
      <c r="R18" s="27"/>
      <c r="S18" s="27"/>
      <c r="T18" s="27"/>
      <c r="U18" s="27"/>
      <c r="V18" s="27" t="s">
        <v>424</v>
      </c>
      <c r="W18" s="27" t="s">
        <v>479</v>
      </c>
      <c r="X18" s="27" t="s">
        <v>426</v>
      </c>
      <c r="Y18" s="27" t="s">
        <v>480</v>
      </c>
      <c r="Z18" s="27" t="s">
        <v>441</v>
      </c>
      <c r="AA18" s="27"/>
      <c r="AB18" s="27" t="s">
        <v>438</v>
      </c>
      <c r="AC18" s="27">
        <v>1</v>
      </c>
      <c r="AD18" s="27">
        <v>1</v>
      </c>
      <c r="AE18" s="27">
        <v>1</v>
      </c>
    </row>
    <row r="19" spans="1:31" s="2" customFormat="1" ht="29" x14ac:dyDescent="0.35">
      <c r="A19" s="5" t="s">
        <v>106</v>
      </c>
      <c r="B19" s="5" t="s">
        <v>15</v>
      </c>
      <c r="C19" s="5" t="s">
        <v>16</v>
      </c>
      <c r="D19" s="5" t="s">
        <v>17</v>
      </c>
      <c r="E19" s="5" t="s">
        <v>18</v>
      </c>
      <c r="F19" s="6">
        <v>333</v>
      </c>
      <c r="G19" s="6">
        <v>400</v>
      </c>
      <c r="H19" s="5" t="s">
        <v>107</v>
      </c>
      <c r="I19" s="5" t="s">
        <v>108</v>
      </c>
      <c r="J19" s="9" t="s">
        <v>109</v>
      </c>
      <c r="K19" s="5" t="s">
        <v>110</v>
      </c>
      <c r="L19" s="5" t="s">
        <v>42</v>
      </c>
      <c r="M19" s="5" t="s">
        <v>43</v>
      </c>
      <c r="N19" s="5" t="s">
        <v>53</v>
      </c>
      <c r="O19" s="27">
        <v>0</v>
      </c>
      <c r="P19" s="27"/>
      <c r="Q19" s="27"/>
      <c r="R19" s="27"/>
      <c r="S19" s="27"/>
      <c r="T19" s="27"/>
      <c r="U19" s="27"/>
      <c r="V19" s="27" t="s">
        <v>424</v>
      </c>
      <c r="W19" s="27" t="s">
        <v>481</v>
      </c>
      <c r="X19" s="27" t="s">
        <v>426</v>
      </c>
      <c r="Y19" s="27"/>
      <c r="Z19" s="27" t="s">
        <v>438</v>
      </c>
      <c r="AA19" s="27" t="s">
        <v>482</v>
      </c>
      <c r="AB19" s="27" t="s">
        <v>441</v>
      </c>
      <c r="AC19" s="27">
        <v>1</v>
      </c>
      <c r="AD19" s="27">
        <v>1</v>
      </c>
      <c r="AE19" s="27">
        <v>1</v>
      </c>
    </row>
    <row r="20" spans="1:31" s="2" customFormat="1" ht="29" x14ac:dyDescent="0.35">
      <c r="A20" s="5" t="s">
        <v>111</v>
      </c>
      <c r="B20" s="5" t="s">
        <v>15</v>
      </c>
      <c r="C20" s="5" t="s">
        <v>16</v>
      </c>
      <c r="D20" s="5" t="s">
        <v>17</v>
      </c>
      <c r="E20" s="5" t="s">
        <v>18</v>
      </c>
      <c r="F20" s="6">
        <v>1509</v>
      </c>
      <c r="G20" s="6">
        <v>400</v>
      </c>
      <c r="H20" s="5" t="s">
        <v>19</v>
      </c>
      <c r="I20" s="5" t="s">
        <v>112</v>
      </c>
      <c r="J20" s="9" t="s">
        <v>113</v>
      </c>
      <c r="K20" s="5" t="s">
        <v>22</v>
      </c>
      <c r="L20" s="5" t="s">
        <v>114</v>
      </c>
      <c r="M20" s="5" t="s">
        <v>115</v>
      </c>
      <c r="N20" s="5" t="s">
        <v>31</v>
      </c>
      <c r="O20" s="27">
        <v>0</v>
      </c>
      <c r="P20" s="27"/>
      <c r="Q20" s="27"/>
      <c r="R20" s="27"/>
      <c r="S20" s="27"/>
      <c r="T20" s="27"/>
      <c r="U20" s="27"/>
      <c r="V20" s="27" t="s">
        <v>424</v>
      </c>
      <c r="W20" s="27" t="s">
        <v>483</v>
      </c>
      <c r="X20" s="27" t="s">
        <v>426</v>
      </c>
      <c r="Y20" s="27"/>
      <c r="Z20" s="27" t="s">
        <v>438</v>
      </c>
      <c r="AA20" s="27" t="s">
        <v>484</v>
      </c>
      <c r="AB20" s="27" t="s">
        <v>449</v>
      </c>
      <c r="AC20" s="27">
        <v>2</v>
      </c>
      <c r="AD20" s="27">
        <v>2</v>
      </c>
      <c r="AE20" s="27">
        <v>2</v>
      </c>
    </row>
    <row r="21" spans="1:31" s="2" customFormat="1" ht="29" x14ac:dyDescent="0.35">
      <c r="A21" s="5" t="s">
        <v>116</v>
      </c>
      <c r="B21" s="5" t="s">
        <v>15</v>
      </c>
      <c r="C21" s="5" t="s">
        <v>16</v>
      </c>
      <c r="D21" s="5" t="s">
        <v>17</v>
      </c>
      <c r="E21" s="5" t="s">
        <v>18</v>
      </c>
      <c r="F21" s="6">
        <v>1373</v>
      </c>
      <c r="G21" s="6">
        <v>400</v>
      </c>
      <c r="H21" s="5" t="s">
        <v>19</v>
      </c>
      <c r="I21" s="5" t="s">
        <v>117</v>
      </c>
      <c r="J21" s="9" t="s">
        <v>118</v>
      </c>
      <c r="K21" s="5" t="s">
        <v>22</v>
      </c>
      <c r="L21" s="5" t="s">
        <v>119</v>
      </c>
      <c r="M21" s="5" t="s">
        <v>120</v>
      </c>
      <c r="N21" s="5" t="s">
        <v>25</v>
      </c>
      <c r="O21" s="27">
        <v>1</v>
      </c>
      <c r="P21" s="27" t="s">
        <v>430</v>
      </c>
      <c r="Q21" s="27" t="s">
        <v>485</v>
      </c>
      <c r="R21" s="27" t="s">
        <v>486</v>
      </c>
      <c r="S21" s="27" t="s">
        <v>433</v>
      </c>
      <c r="T21" s="27" t="s">
        <v>434</v>
      </c>
      <c r="U21" s="27" t="s">
        <v>435</v>
      </c>
      <c r="V21" s="27" t="s">
        <v>424</v>
      </c>
      <c r="W21" s="27" t="s">
        <v>487</v>
      </c>
      <c r="X21" s="27" t="s">
        <v>426</v>
      </c>
      <c r="Y21" s="27" t="s">
        <v>488</v>
      </c>
      <c r="Z21" s="27" t="s">
        <v>441</v>
      </c>
      <c r="AA21" s="27" t="s">
        <v>489</v>
      </c>
      <c r="AB21" s="27" t="s">
        <v>446</v>
      </c>
      <c r="AC21" s="27">
        <v>1</v>
      </c>
      <c r="AD21" s="27">
        <v>1</v>
      </c>
      <c r="AE21" s="27">
        <v>1</v>
      </c>
    </row>
    <row r="22" spans="1:31" s="2" customFormat="1" ht="29" x14ac:dyDescent="0.35">
      <c r="A22" s="5" t="s">
        <v>121</v>
      </c>
      <c r="B22" s="5" t="s">
        <v>15</v>
      </c>
      <c r="C22" s="5" t="s">
        <v>16</v>
      </c>
      <c r="D22" s="5" t="s">
        <v>17</v>
      </c>
      <c r="E22" s="5" t="s">
        <v>18</v>
      </c>
      <c r="F22" s="6">
        <v>1570</v>
      </c>
      <c r="G22" s="6">
        <v>400</v>
      </c>
      <c r="H22" s="5" t="s">
        <v>19</v>
      </c>
      <c r="I22" s="5" t="s">
        <v>122</v>
      </c>
      <c r="J22" s="9" t="s">
        <v>123</v>
      </c>
      <c r="K22" s="5" t="s">
        <v>22</v>
      </c>
      <c r="L22" s="5" t="s">
        <v>124</v>
      </c>
      <c r="M22" s="5" t="s">
        <v>125</v>
      </c>
      <c r="N22" s="5" t="s">
        <v>31</v>
      </c>
      <c r="O22" s="27">
        <v>0</v>
      </c>
      <c r="P22" s="27"/>
      <c r="Q22" s="27"/>
      <c r="R22" s="27"/>
      <c r="S22" s="27"/>
      <c r="T22" s="27"/>
      <c r="U22" s="27"/>
      <c r="V22" s="27" t="s">
        <v>424</v>
      </c>
      <c r="W22" s="27" t="s">
        <v>490</v>
      </c>
      <c r="X22" s="27" t="s">
        <v>437</v>
      </c>
      <c r="Y22" s="27"/>
      <c r="Z22" s="27" t="s">
        <v>438</v>
      </c>
      <c r="AA22" s="27"/>
      <c r="AB22" s="27" t="s">
        <v>438</v>
      </c>
      <c r="AC22" s="27">
        <v>2</v>
      </c>
      <c r="AD22" s="27">
        <v>1</v>
      </c>
      <c r="AE22" s="27">
        <v>1</v>
      </c>
    </row>
    <row r="23" spans="1:31" s="2" customFormat="1" x14ac:dyDescent="0.35">
      <c r="A23" s="5" t="s">
        <v>126</v>
      </c>
      <c r="B23" s="5" t="s">
        <v>15</v>
      </c>
      <c r="C23" s="5" t="s">
        <v>16</v>
      </c>
      <c r="D23" s="5" t="s">
        <v>17</v>
      </c>
      <c r="E23" s="5" t="s">
        <v>18</v>
      </c>
      <c r="F23" s="6">
        <v>1447</v>
      </c>
      <c r="G23" s="6">
        <v>400</v>
      </c>
      <c r="H23" s="5" t="s">
        <v>19</v>
      </c>
      <c r="I23" s="5" t="s">
        <v>127</v>
      </c>
      <c r="J23" s="9" t="s">
        <v>128</v>
      </c>
      <c r="K23" s="5" t="s">
        <v>22</v>
      </c>
      <c r="L23" s="5" t="s">
        <v>129</v>
      </c>
      <c r="M23" s="5" t="s">
        <v>130</v>
      </c>
      <c r="N23" s="5" t="s">
        <v>31</v>
      </c>
      <c r="O23" s="27">
        <v>0</v>
      </c>
      <c r="P23" s="27"/>
      <c r="Q23" s="27"/>
      <c r="R23" s="27"/>
      <c r="S23" s="27"/>
      <c r="T23" s="27"/>
      <c r="U23" s="27"/>
      <c r="V23" s="27" t="s">
        <v>424</v>
      </c>
      <c r="W23" s="27" t="s">
        <v>459</v>
      </c>
      <c r="X23" s="27" t="s">
        <v>426</v>
      </c>
      <c r="Y23" s="27" t="s">
        <v>491</v>
      </c>
      <c r="Z23" s="27" t="s">
        <v>449</v>
      </c>
      <c r="AA23" s="27" t="s">
        <v>461</v>
      </c>
      <c r="AB23" s="27" t="s">
        <v>449</v>
      </c>
      <c r="AC23" s="27">
        <v>3</v>
      </c>
      <c r="AD23" s="27">
        <v>3</v>
      </c>
      <c r="AE23" s="27">
        <v>3</v>
      </c>
    </row>
    <row r="24" spans="1:31" s="2" customFormat="1" ht="58" x14ac:dyDescent="0.35">
      <c r="A24" s="5" t="s">
        <v>131</v>
      </c>
      <c r="B24" s="5" t="s">
        <v>15</v>
      </c>
      <c r="C24" s="5" t="s">
        <v>16</v>
      </c>
      <c r="D24" s="5" t="s">
        <v>17</v>
      </c>
      <c r="E24" s="5" t="s">
        <v>18</v>
      </c>
      <c r="F24" s="6">
        <v>1824</v>
      </c>
      <c r="G24" s="6">
        <v>400</v>
      </c>
      <c r="H24" s="5" t="s">
        <v>19</v>
      </c>
      <c r="I24" s="5" t="s">
        <v>132</v>
      </c>
      <c r="J24" s="9" t="s">
        <v>133</v>
      </c>
      <c r="K24" s="5" t="s">
        <v>22</v>
      </c>
      <c r="L24" s="5" t="s">
        <v>134</v>
      </c>
      <c r="M24" s="5" t="s">
        <v>43</v>
      </c>
      <c r="N24" s="5" t="s">
        <v>31</v>
      </c>
      <c r="O24" s="27">
        <v>3</v>
      </c>
      <c r="P24" s="27" t="s">
        <v>492</v>
      </c>
      <c r="Q24" s="27" t="s">
        <v>493</v>
      </c>
      <c r="R24" s="27" t="s">
        <v>494</v>
      </c>
      <c r="S24" s="27" t="s">
        <v>495</v>
      </c>
      <c r="T24" s="27" t="s">
        <v>434</v>
      </c>
      <c r="U24" s="27" t="s">
        <v>496</v>
      </c>
      <c r="V24" s="27" t="s">
        <v>424</v>
      </c>
      <c r="W24" s="27" t="s">
        <v>497</v>
      </c>
      <c r="X24" s="27" t="s">
        <v>437</v>
      </c>
      <c r="Y24" s="27"/>
      <c r="Z24" s="27" t="s">
        <v>438</v>
      </c>
      <c r="AA24" s="27"/>
      <c r="AB24" s="27" t="s">
        <v>438</v>
      </c>
      <c r="AC24" s="27">
        <v>1</v>
      </c>
      <c r="AD24" s="27">
        <v>1</v>
      </c>
      <c r="AE24" s="27">
        <v>1</v>
      </c>
    </row>
    <row r="25" spans="1:31" s="2" customFormat="1" ht="29" x14ac:dyDescent="0.35">
      <c r="A25" s="5" t="s">
        <v>135</v>
      </c>
      <c r="B25" s="5" t="s">
        <v>15</v>
      </c>
      <c r="C25" s="5" t="s">
        <v>16</v>
      </c>
      <c r="D25" s="5" t="s">
        <v>17</v>
      </c>
      <c r="E25" s="5" t="s">
        <v>18</v>
      </c>
      <c r="F25" s="6">
        <v>4847</v>
      </c>
      <c r="G25" s="6">
        <v>400</v>
      </c>
      <c r="H25" s="5" t="s">
        <v>19</v>
      </c>
      <c r="I25" s="5" t="s">
        <v>136</v>
      </c>
      <c r="J25" s="9" t="s">
        <v>137</v>
      </c>
      <c r="K25" s="5" t="s">
        <v>41</v>
      </c>
      <c r="L25" s="5" t="s">
        <v>138</v>
      </c>
      <c r="M25" s="5" t="s">
        <v>43</v>
      </c>
      <c r="N25" s="5" t="s">
        <v>139</v>
      </c>
      <c r="O25" s="27">
        <v>0</v>
      </c>
      <c r="P25" s="27"/>
      <c r="Q25" s="27"/>
      <c r="R25" s="27"/>
      <c r="S25" s="27"/>
      <c r="T25" s="27"/>
      <c r="U25" s="27"/>
      <c r="V25" s="27" t="s">
        <v>424</v>
      </c>
      <c r="W25" s="27" t="s">
        <v>498</v>
      </c>
      <c r="X25" s="27" t="s">
        <v>437</v>
      </c>
      <c r="Y25" s="27"/>
      <c r="Z25" s="27" t="s">
        <v>438</v>
      </c>
      <c r="AA25" s="27"/>
      <c r="AB25" s="27" t="s">
        <v>438</v>
      </c>
      <c r="AC25" s="27">
        <v>1</v>
      </c>
      <c r="AD25" s="27">
        <v>2</v>
      </c>
      <c r="AE25" s="27">
        <v>3</v>
      </c>
    </row>
    <row r="26" spans="1:31" s="2" customFormat="1" ht="29" x14ac:dyDescent="0.35">
      <c r="A26" s="5" t="s">
        <v>140</v>
      </c>
      <c r="B26" s="5" t="s">
        <v>15</v>
      </c>
      <c r="C26" s="5" t="s">
        <v>16</v>
      </c>
      <c r="D26" s="5" t="s">
        <v>17</v>
      </c>
      <c r="E26" s="5" t="s">
        <v>18</v>
      </c>
      <c r="F26" s="6">
        <v>3330</v>
      </c>
      <c r="G26" s="6">
        <v>400</v>
      </c>
      <c r="H26" s="5" t="s">
        <v>19</v>
      </c>
      <c r="I26" s="5" t="s">
        <v>141</v>
      </c>
      <c r="J26" s="9" t="s">
        <v>142</v>
      </c>
      <c r="K26" s="5" t="s">
        <v>22</v>
      </c>
      <c r="L26" s="5" t="s">
        <v>143</v>
      </c>
      <c r="M26" s="5" t="s">
        <v>43</v>
      </c>
      <c r="N26" s="5" t="s">
        <v>144</v>
      </c>
      <c r="O26" s="27">
        <v>0</v>
      </c>
      <c r="P26" s="27"/>
      <c r="Q26" s="27"/>
      <c r="R26" s="27"/>
      <c r="S26" s="27"/>
      <c r="T26" s="27"/>
      <c r="U26" s="27"/>
      <c r="V26" s="27" t="s">
        <v>424</v>
      </c>
      <c r="W26" s="27" t="s">
        <v>499</v>
      </c>
      <c r="X26" s="27" t="s">
        <v>437</v>
      </c>
      <c r="Y26" s="27"/>
      <c r="Z26" s="27" t="s">
        <v>438</v>
      </c>
      <c r="AA26" s="27"/>
      <c r="AB26" s="27" t="s">
        <v>438</v>
      </c>
      <c r="AC26" s="27">
        <v>1</v>
      </c>
      <c r="AD26" s="27">
        <v>1</v>
      </c>
      <c r="AE26" s="27">
        <v>1</v>
      </c>
    </row>
    <row r="27" spans="1:31" s="2" customFormat="1" x14ac:dyDescent="0.35">
      <c r="A27" s="5" t="s">
        <v>145</v>
      </c>
      <c r="B27" s="5" t="s">
        <v>15</v>
      </c>
      <c r="C27" s="5" t="s">
        <v>16</v>
      </c>
      <c r="D27" s="5" t="s">
        <v>17</v>
      </c>
      <c r="E27" s="5" t="s">
        <v>18</v>
      </c>
      <c r="F27" s="6">
        <v>1037</v>
      </c>
      <c r="G27" s="6">
        <v>400</v>
      </c>
      <c r="H27" s="5" t="s">
        <v>19</v>
      </c>
      <c r="I27" s="5" t="s">
        <v>146</v>
      </c>
      <c r="J27" s="9" t="s">
        <v>147</v>
      </c>
      <c r="K27" s="5" t="s">
        <v>148</v>
      </c>
      <c r="L27" s="5" t="s">
        <v>42</v>
      </c>
      <c r="M27" s="5" t="s">
        <v>43</v>
      </c>
      <c r="N27" s="5" t="s">
        <v>53</v>
      </c>
      <c r="O27" s="27">
        <v>0</v>
      </c>
      <c r="P27" s="27"/>
      <c r="Q27" s="27"/>
      <c r="R27" s="27"/>
      <c r="S27" s="27"/>
      <c r="T27" s="27"/>
      <c r="U27" s="27"/>
      <c r="V27" s="27" t="s">
        <v>424</v>
      </c>
      <c r="W27" s="27" t="s">
        <v>476</v>
      </c>
      <c r="X27" s="27" t="s">
        <v>426</v>
      </c>
      <c r="Y27" s="27" t="s">
        <v>477</v>
      </c>
      <c r="Z27" s="27" t="s">
        <v>449</v>
      </c>
      <c r="AA27" s="27" t="s">
        <v>478</v>
      </c>
      <c r="AB27" s="27" t="s">
        <v>449</v>
      </c>
      <c r="AC27" s="27">
        <v>3</v>
      </c>
      <c r="AD27" s="27">
        <v>5</v>
      </c>
      <c r="AE27" s="27">
        <v>3</v>
      </c>
    </row>
    <row r="28" spans="1:31" s="2" customFormat="1" ht="29" x14ac:dyDescent="0.35">
      <c r="A28" s="5" t="s">
        <v>149</v>
      </c>
      <c r="B28" s="5" t="s">
        <v>15</v>
      </c>
      <c r="C28" s="5" t="s">
        <v>16</v>
      </c>
      <c r="D28" s="5" t="s">
        <v>17</v>
      </c>
      <c r="E28" s="5" t="s">
        <v>18</v>
      </c>
      <c r="F28" s="6">
        <v>2946</v>
      </c>
      <c r="G28" s="6">
        <v>400</v>
      </c>
      <c r="H28" s="5" t="s">
        <v>19</v>
      </c>
      <c r="I28" s="5" t="s">
        <v>150</v>
      </c>
      <c r="J28" s="9" t="s">
        <v>151</v>
      </c>
      <c r="K28" s="5" t="s">
        <v>41</v>
      </c>
      <c r="L28" s="5" t="s">
        <v>152</v>
      </c>
      <c r="M28" s="5" t="s">
        <v>43</v>
      </c>
      <c r="N28" s="5" t="s">
        <v>153</v>
      </c>
      <c r="O28" s="27">
        <v>1</v>
      </c>
      <c r="P28" s="27" t="s">
        <v>430</v>
      </c>
      <c r="Q28" s="27" t="s">
        <v>500</v>
      </c>
      <c r="R28" s="27" t="s">
        <v>501</v>
      </c>
      <c r="S28" s="27" t="s">
        <v>433</v>
      </c>
      <c r="T28" s="27" t="s">
        <v>434</v>
      </c>
      <c r="U28" s="27" t="s">
        <v>435</v>
      </c>
      <c r="V28" s="27" t="s">
        <v>424</v>
      </c>
      <c r="W28" s="27" t="s">
        <v>502</v>
      </c>
      <c r="X28" s="27" t="s">
        <v>426</v>
      </c>
      <c r="Y28" s="27" t="s">
        <v>503</v>
      </c>
      <c r="Z28" s="27" t="s">
        <v>441</v>
      </c>
      <c r="AA28" s="27"/>
      <c r="AB28" s="27" t="s">
        <v>438</v>
      </c>
      <c r="AC28" s="27">
        <v>1</v>
      </c>
      <c r="AD28" s="27">
        <v>1</v>
      </c>
      <c r="AE28" s="27">
        <v>1</v>
      </c>
    </row>
    <row r="29" spans="1:31" s="2" customFormat="1" x14ac:dyDescent="0.35">
      <c r="A29" s="5" t="s">
        <v>154</v>
      </c>
      <c r="B29" s="5" t="s">
        <v>15</v>
      </c>
      <c r="C29" s="5" t="s">
        <v>16</v>
      </c>
      <c r="D29" s="5" t="s">
        <v>17</v>
      </c>
      <c r="E29" s="5" t="s">
        <v>18</v>
      </c>
      <c r="F29" s="6">
        <v>1332</v>
      </c>
      <c r="G29" s="6">
        <v>400</v>
      </c>
      <c r="H29" s="5" t="s">
        <v>19</v>
      </c>
      <c r="I29" s="5" t="s">
        <v>155</v>
      </c>
      <c r="J29" s="9" t="s">
        <v>156</v>
      </c>
      <c r="K29" s="5" t="s">
        <v>22</v>
      </c>
      <c r="L29" s="5" t="s">
        <v>157</v>
      </c>
      <c r="M29" s="5" t="s">
        <v>43</v>
      </c>
      <c r="N29" s="5" t="s">
        <v>144</v>
      </c>
      <c r="O29" s="27">
        <v>0</v>
      </c>
      <c r="P29" s="27"/>
      <c r="Q29" s="27"/>
      <c r="R29" s="27"/>
      <c r="S29" s="27"/>
      <c r="T29" s="27"/>
      <c r="U29" s="27"/>
      <c r="V29" s="27" t="s">
        <v>424</v>
      </c>
      <c r="W29" s="27" t="s">
        <v>459</v>
      </c>
      <c r="X29" s="27" t="s">
        <v>426</v>
      </c>
      <c r="Y29" s="27" t="s">
        <v>491</v>
      </c>
      <c r="Z29" s="27" t="s">
        <v>449</v>
      </c>
      <c r="AA29" s="27" t="s">
        <v>461</v>
      </c>
      <c r="AB29" s="27" t="s">
        <v>449</v>
      </c>
      <c r="AC29" s="27">
        <v>3</v>
      </c>
      <c r="AD29" s="27">
        <v>3</v>
      </c>
      <c r="AE29" s="27">
        <v>3</v>
      </c>
    </row>
    <row r="30" spans="1:31" s="2" customFormat="1" ht="43.5" x14ac:dyDescent="0.35">
      <c r="A30" s="5" t="s">
        <v>158</v>
      </c>
      <c r="B30" s="5" t="s">
        <v>15</v>
      </c>
      <c r="C30" s="5" t="s">
        <v>16</v>
      </c>
      <c r="D30" s="5" t="s">
        <v>17</v>
      </c>
      <c r="E30" s="5" t="s">
        <v>18</v>
      </c>
      <c r="F30" s="6">
        <v>3032</v>
      </c>
      <c r="G30" s="6">
        <v>400</v>
      </c>
      <c r="H30" s="5" t="s">
        <v>19</v>
      </c>
      <c r="I30" s="5" t="s">
        <v>159</v>
      </c>
      <c r="J30" s="9" t="s">
        <v>160</v>
      </c>
      <c r="K30" s="5" t="s">
        <v>22</v>
      </c>
      <c r="L30" s="5" t="s">
        <v>161</v>
      </c>
      <c r="M30" s="5" t="s">
        <v>43</v>
      </c>
      <c r="N30" s="5" t="s">
        <v>25</v>
      </c>
      <c r="O30" s="27">
        <v>2</v>
      </c>
      <c r="P30" s="27" t="s">
        <v>451</v>
      </c>
      <c r="Q30" s="27" t="s">
        <v>504</v>
      </c>
      <c r="R30" s="27" t="s">
        <v>505</v>
      </c>
      <c r="S30" s="27" t="s">
        <v>433</v>
      </c>
      <c r="T30" s="27" t="s">
        <v>434</v>
      </c>
      <c r="U30" s="27" t="s">
        <v>435</v>
      </c>
      <c r="V30" s="27" t="s">
        <v>424</v>
      </c>
      <c r="W30" s="27" t="s">
        <v>506</v>
      </c>
      <c r="X30" s="27" t="s">
        <v>437</v>
      </c>
      <c r="Y30" s="27"/>
      <c r="Z30" s="27" t="s">
        <v>438</v>
      </c>
      <c r="AA30" s="27"/>
      <c r="AB30" s="27" t="s">
        <v>438</v>
      </c>
      <c r="AC30" s="27">
        <v>1</v>
      </c>
      <c r="AD30" s="27">
        <v>2</v>
      </c>
      <c r="AE30" s="27">
        <v>1</v>
      </c>
    </row>
    <row r="31" spans="1:31" s="2" customFormat="1" ht="29" x14ac:dyDescent="0.35">
      <c r="A31" s="5" t="s">
        <v>162</v>
      </c>
      <c r="B31" s="5" t="s">
        <v>15</v>
      </c>
      <c r="C31" s="5" t="s">
        <v>16</v>
      </c>
      <c r="D31" s="5" t="s">
        <v>17</v>
      </c>
      <c r="E31" s="5" t="s">
        <v>18</v>
      </c>
      <c r="F31" s="6">
        <v>803</v>
      </c>
      <c r="G31" s="6">
        <v>400</v>
      </c>
      <c r="H31" s="5" t="s">
        <v>19</v>
      </c>
      <c r="I31" s="5" t="s">
        <v>163</v>
      </c>
      <c r="J31" s="9" t="s">
        <v>164</v>
      </c>
      <c r="K31" s="5" t="s">
        <v>41</v>
      </c>
      <c r="L31" s="5" t="s">
        <v>42</v>
      </c>
      <c r="M31" s="5" t="s">
        <v>43</v>
      </c>
      <c r="N31" s="5" t="s">
        <v>53</v>
      </c>
      <c r="O31" s="27">
        <v>0</v>
      </c>
      <c r="P31" s="27"/>
      <c r="Q31" s="27"/>
      <c r="R31" s="27"/>
      <c r="S31" s="27"/>
      <c r="T31" s="27"/>
      <c r="U31" s="27"/>
      <c r="V31" s="27" t="s">
        <v>424</v>
      </c>
      <c r="W31" s="27" t="s">
        <v>425</v>
      </c>
      <c r="X31" s="27" t="s">
        <v>426</v>
      </c>
      <c r="Y31" s="27" t="s">
        <v>427</v>
      </c>
      <c r="Z31" s="27" t="s">
        <v>428</v>
      </c>
      <c r="AA31" s="27" t="s">
        <v>429</v>
      </c>
      <c r="AB31" s="27" t="s">
        <v>428</v>
      </c>
      <c r="AC31" s="27">
        <v>3</v>
      </c>
      <c r="AD31" s="27">
        <v>3</v>
      </c>
      <c r="AE31" s="27">
        <v>4</v>
      </c>
    </row>
    <row r="32" spans="1:31" s="2" customFormat="1" ht="29" x14ac:dyDescent="0.35">
      <c r="A32" s="5" t="s">
        <v>165</v>
      </c>
      <c r="B32" s="5" t="s">
        <v>15</v>
      </c>
      <c r="C32" s="5" t="s">
        <v>16</v>
      </c>
      <c r="D32" s="5" t="s">
        <v>17</v>
      </c>
      <c r="E32" s="5" t="s">
        <v>18</v>
      </c>
      <c r="F32" s="6">
        <v>2324</v>
      </c>
      <c r="G32" s="6">
        <v>400</v>
      </c>
      <c r="H32" s="5" t="s">
        <v>19</v>
      </c>
      <c r="I32" s="5" t="s">
        <v>166</v>
      </c>
      <c r="J32" s="9" t="s">
        <v>167</v>
      </c>
      <c r="K32" s="5" t="s">
        <v>41</v>
      </c>
      <c r="L32" s="5" t="s">
        <v>168</v>
      </c>
      <c r="M32" s="5" t="s">
        <v>169</v>
      </c>
      <c r="N32" s="5" t="s">
        <v>37</v>
      </c>
      <c r="O32" s="27">
        <v>0</v>
      </c>
      <c r="P32" s="27"/>
      <c r="Q32" s="27"/>
      <c r="R32" s="27"/>
      <c r="S32" s="27"/>
      <c r="T32" s="27"/>
      <c r="U32" s="27"/>
      <c r="V32" s="27" t="s">
        <v>424</v>
      </c>
      <c r="W32" s="27" t="s">
        <v>499</v>
      </c>
      <c r="X32" s="27" t="s">
        <v>437</v>
      </c>
      <c r="Y32" s="27"/>
      <c r="Z32" s="27" t="s">
        <v>438</v>
      </c>
      <c r="AA32" s="27"/>
      <c r="AB32" s="27" t="s">
        <v>438</v>
      </c>
      <c r="AC32" s="27">
        <v>1</v>
      </c>
      <c r="AD32" s="27">
        <v>1</v>
      </c>
      <c r="AE32" s="27">
        <v>1</v>
      </c>
    </row>
    <row r="33" spans="1:31" s="2" customFormat="1" ht="29" x14ac:dyDescent="0.35">
      <c r="A33" s="5" t="s">
        <v>170</v>
      </c>
      <c r="B33" s="5" t="s">
        <v>15</v>
      </c>
      <c r="C33" s="5" t="s">
        <v>16</v>
      </c>
      <c r="D33" s="5" t="s">
        <v>17</v>
      </c>
      <c r="E33" s="5" t="s">
        <v>18</v>
      </c>
      <c r="F33" s="6">
        <v>1361</v>
      </c>
      <c r="G33" s="6">
        <v>400</v>
      </c>
      <c r="H33" s="5" t="s">
        <v>19</v>
      </c>
      <c r="I33" s="5" t="s">
        <v>171</v>
      </c>
      <c r="J33" s="9" t="s">
        <v>172</v>
      </c>
      <c r="K33" s="5" t="s">
        <v>22</v>
      </c>
      <c r="L33" s="5" t="s">
        <v>119</v>
      </c>
      <c r="M33" s="5" t="s">
        <v>173</v>
      </c>
      <c r="N33" s="5" t="s">
        <v>25</v>
      </c>
      <c r="O33" s="27">
        <v>1</v>
      </c>
      <c r="P33" s="27" t="s">
        <v>430</v>
      </c>
      <c r="Q33" s="27" t="s">
        <v>485</v>
      </c>
      <c r="R33" s="27" t="s">
        <v>486</v>
      </c>
      <c r="S33" s="27" t="s">
        <v>433</v>
      </c>
      <c r="T33" s="27" t="s">
        <v>434</v>
      </c>
      <c r="U33" s="27" t="s">
        <v>435</v>
      </c>
      <c r="V33" s="27" t="s">
        <v>424</v>
      </c>
      <c r="W33" s="27" t="s">
        <v>487</v>
      </c>
      <c r="X33" s="27" t="s">
        <v>426</v>
      </c>
      <c r="Y33" s="27" t="s">
        <v>488</v>
      </c>
      <c r="Z33" s="27" t="s">
        <v>441</v>
      </c>
      <c r="AA33" s="27" t="s">
        <v>489</v>
      </c>
      <c r="AB33" s="27" t="s">
        <v>446</v>
      </c>
      <c r="AC33" s="27">
        <v>1</v>
      </c>
      <c r="AD33" s="27">
        <v>1</v>
      </c>
      <c r="AE33" s="27">
        <v>1</v>
      </c>
    </row>
    <row r="34" spans="1:31" s="2" customFormat="1" ht="29" x14ac:dyDescent="0.35">
      <c r="A34" s="5" t="s">
        <v>174</v>
      </c>
      <c r="B34" s="5" t="s">
        <v>15</v>
      </c>
      <c r="C34" s="5" t="s">
        <v>16</v>
      </c>
      <c r="D34" s="5" t="s">
        <v>17</v>
      </c>
      <c r="E34" s="5" t="s">
        <v>18</v>
      </c>
      <c r="F34" s="6">
        <v>1420</v>
      </c>
      <c r="G34" s="6">
        <v>400</v>
      </c>
      <c r="H34" s="5" t="s">
        <v>19</v>
      </c>
      <c r="I34" s="5" t="s">
        <v>175</v>
      </c>
      <c r="J34" s="9" t="s">
        <v>176</v>
      </c>
      <c r="K34" s="5" t="s">
        <v>22</v>
      </c>
      <c r="L34" s="5" t="s">
        <v>177</v>
      </c>
      <c r="M34" s="5" t="s">
        <v>178</v>
      </c>
      <c r="N34" s="5" t="s">
        <v>31</v>
      </c>
      <c r="O34" s="27">
        <v>1</v>
      </c>
      <c r="P34" s="27" t="s">
        <v>430</v>
      </c>
      <c r="Q34" s="27" t="s">
        <v>507</v>
      </c>
      <c r="R34" s="27" t="s">
        <v>508</v>
      </c>
      <c r="S34" s="27" t="s">
        <v>433</v>
      </c>
      <c r="T34" s="27" t="s">
        <v>434</v>
      </c>
      <c r="U34" s="27" t="s">
        <v>435</v>
      </c>
      <c r="V34" s="27" t="s">
        <v>424</v>
      </c>
      <c r="W34" s="27" t="s">
        <v>464</v>
      </c>
      <c r="X34" s="27" t="s">
        <v>426</v>
      </c>
      <c r="Y34" s="27" t="s">
        <v>465</v>
      </c>
      <c r="Z34" s="27" t="s">
        <v>428</v>
      </c>
      <c r="AA34" s="27" t="s">
        <v>466</v>
      </c>
      <c r="AB34" s="27" t="s">
        <v>449</v>
      </c>
      <c r="AC34" s="27">
        <v>4</v>
      </c>
      <c r="AD34" s="27">
        <v>4</v>
      </c>
      <c r="AE34" s="27">
        <v>4</v>
      </c>
    </row>
    <row r="35" spans="1:31" s="2" customFormat="1" x14ac:dyDescent="0.35">
      <c r="A35" s="5" t="s">
        <v>179</v>
      </c>
      <c r="B35" s="5" t="s">
        <v>15</v>
      </c>
      <c r="C35" s="5" t="s">
        <v>16</v>
      </c>
      <c r="D35" s="5" t="s">
        <v>17</v>
      </c>
      <c r="E35" s="5" t="s">
        <v>18</v>
      </c>
      <c r="F35" s="6">
        <v>612</v>
      </c>
      <c r="G35" s="6">
        <v>400</v>
      </c>
      <c r="H35" s="5" t="s">
        <v>19</v>
      </c>
      <c r="I35" s="5" t="s">
        <v>180</v>
      </c>
      <c r="J35" s="9" t="s">
        <v>181</v>
      </c>
      <c r="K35" s="5" t="s">
        <v>182</v>
      </c>
      <c r="L35" s="5" t="s">
        <v>183</v>
      </c>
      <c r="M35" s="5" t="s">
        <v>184</v>
      </c>
      <c r="N35" s="5" t="s">
        <v>37</v>
      </c>
      <c r="O35" s="27">
        <v>0</v>
      </c>
      <c r="P35" s="27"/>
      <c r="Q35" s="27"/>
      <c r="R35" s="27"/>
      <c r="S35" s="27"/>
      <c r="T35" s="27"/>
      <c r="U35" s="27"/>
      <c r="V35" s="27" t="s">
        <v>424</v>
      </c>
      <c r="W35" s="27" t="s">
        <v>476</v>
      </c>
      <c r="X35" s="27" t="s">
        <v>426</v>
      </c>
      <c r="Y35" s="27" t="s">
        <v>477</v>
      </c>
      <c r="Z35" s="27" t="s">
        <v>449</v>
      </c>
      <c r="AA35" s="27" t="s">
        <v>478</v>
      </c>
      <c r="AB35" s="27" t="s">
        <v>449</v>
      </c>
      <c r="AC35" s="27">
        <v>3</v>
      </c>
      <c r="AD35" s="27">
        <v>5</v>
      </c>
      <c r="AE35" s="27">
        <v>3</v>
      </c>
    </row>
    <row r="36" spans="1:31" s="2" customFormat="1" ht="159.5" x14ac:dyDescent="0.35">
      <c r="A36" s="5" t="s">
        <v>185</v>
      </c>
      <c r="B36" s="5" t="s">
        <v>15</v>
      </c>
      <c r="C36" s="5" t="s">
        <v>16</v>
      </c>
      <c r="D36" s="5" t="s">
        <v>17</v>
      </c>
      <c r="E36" s="5" t="s">
        <v>18</v>
      </c>
      <c r="F36" s="6">
        <v>871</v>
      </c>
      <c r="G36" s="6">
        <v>400</v>
      </c>
      <c r="H36" s="5" t="s">
        <v>19</v>
      </c>
      <c r="I36" s="5" t="s">
        <v>186</v>
      </c>
      <c r="J36" s="9" t="s">
        <v>187</v>
      </c>
      <c r="K36" s="5" t="s">
        <v>22</v>
      </c>
      <c r="L36" s="5" t="s">
        <v>35</v>
      </c>
      <c r="M36" s="5" t="s">
        <v>188</v>
      </c>
      <c r="N36" s="5" t="s">
        <v>37</v>
      </c>
      <c r="O36" s="27">
        <v>0</v>
      </c>
      <c r="P36" s="27"/>
      <c r="Q36" s="27"/>
      <c r="R36" s="27"/>
      <c r="S36" s="27"/>
      <c r="T36" s="27"/>
      <c r="U36" s="27"/>
      <c r="V36" s="27" t="s">
        <v>424</v>
      </c>
      <c r="W36" s="27" t="s">
        <v>439</v>
      </c>
      <c r="X36" s="27" t="s">
        <v>426</v>
      </c>
      <c r="Y36" s="27" t="s">
        <v>440</v>
      </c>
      <c r="Z36" s="27" t="s">
        <v>441</v>
      </c>
      <c r="AA36" s="27" t="s">
        <v>442</v>
      </c>
      <c r="AB36" s="27" t="s">
        <v>441</v>
      </c>
      <c r="AC36" s="27">
        <v>1</v>
      </c>
      <c r="AD36" s="27">
        <v>1</v>
      </c>
      <c r="AE36" s="27">
        <v>1</v>
      </c>
    </row>
    <row r="37" spans="1:31" s="2" customFormat="1" ht="43.5" x14ac:dyDescent="0.35">
      <c r="A37" s="5" t="s">
        <v>189</v>
      </c>
      <c r="B37" s="5" t="s">
        <v>15</v>
      </c>
      <c r="C37" s="5" t="s">
        <v>16</v>
      </c>
      <c r="D37" s="5" t="s">
        <v>17</v>
      </c>
      <c r="E37" s="5" t="s">
        <v>18</v>
      </c>
      <c r="F37" s="6">
        <v>1777</v>
      </c>
      <c r="G37" s="6">
        <v>400</v>
      </c>
      <c r="H37" s="5" t="s">
        <v>19</v>
      </c>
      <c r="I37" s="5" t="s">
        <v>190</v>
      </c>
      <c r="J37" s="9" t="s">
        <v>191</v>
      </c>
      <c r="K37" s="5" t="s">
        <v>22</v>
      </c>
      <c r="L37" s="5" t="s">
        <v>192</v>
      </c>
      <c r="M37" s="5" t="s">
        <v>193</v>
      </c>
      <c r="N37" s="5" t="s">
        <v>31</v>
      </c>
      <c r="O37" s="27">
        <v>2</v>
      </c>
      <c r="P37" s="27" t="s">
        <v>509</v>
      </c>
      <c r="Q37" s="27" t="s">
        <v>510</v>
      </c>
      <c r="R37" s="27" t="s">
        <v>511</v>
      </c>
      <c r="S37" s="27" t="s">
        <v>495</v>
      </c>
      <c r="T37" s="27" t="s">
        <v>434</v>
      </c>
      <c r="U37" s="27" t="s">
        <v>496</v>
      </c>
      <c r="V37" s="27" t="s">
        <v>424</v>
      </c>
      <c r="W37" s="27" t="s">
        <v>497</v>
      </c>
      <c r="X37" s="27" t="s">
        <v>437</v>
      </c>
      <c r="Y37" s="27"/>
      <c r="Z37" s="27" t="s">
        <v>438</v>
      </c>
      <c r="AA37" s="27"/>
      <c r="AB37" s="27" t="s">
        <v>438</v>
      </c>
      <c r="AC37" s="27">
        <v>1</v>
      </c>
      <c r="AD37" s="27">
        <v>1</v>
      </c>
      <c r="AE37" s="27">
        <v>1</v>
      </c>
    </row>
    <row r="38" spans="1:31" s="2" customFormat="1" ht="87" x14ac:dyDescent="0.35">
      <c r="A38" s="5" t="s">
        <v>194</v>
      </c>
      <c r="B38" s="5" t="s">
        <v>15</v>
      </c>
      <c r="C38" s="5" t="s">
        <v>16</v>
      </c>
      <c r="D38" s="5" t="s">
        <v>17</v>
      </c>
      <c r="E38" s="5" t="s">
        <v>18</v>
      </c>
      <c r="F38" s="6">
        <v>5885</v>
      </c>
      <c r="G38" s="6">
        <v>400</v>
      </c>
      <c r="H38" s="5" t="s">
        <v>19</v>
      </c>
      <c r="I38" s="5" t="s">
        <v>195</v>
      </c>
      <c r="J38" s="9" t="s">
        <v>196</v>
      </c>
      <c r="K38" s="5" t="s">
        <v>41</v>
      </c>
      <c r="L38" s="5" t="s">
        <v>42</v>
      </c>
      <c r="M38" s="5" t="s">
        <v>43</v>
      </c>
      <c r="N38" s="5" t="s">
        <v>53</v>
      </c>
      <c r="O38" s="27">
        <v>0</v>
      </c>
      <c r="P38" s="27"/>
      <c r="Q38" s="27"/>
      <c r="R38" s="27"/>
      <c r="S38" s="27"/>
      <c r="T38" s="27"/>
      <c r="U38" s="27"/>
      <c r="V38" s="27" t="s">
        <v>424</v>
      </c>
      <c r="W38" s="27" t="s">
        <v>454</v>
      </c>
      <c r="X38" s="27" t="s">
        <v>426</v>
      </c>
      <c r="Y38" s="27" t="s">
        <v>455</v>
      </c>
      <c r="Z38" s="27" t="s">
        <v>441</v>
      </c>
      <c r="AA38" s="27" t="s">
        <v>456</v>
      </c>
      <c r="AB38" s="27" t="s">
        <v>441</v>
      </c>
      <c r="AC38" s="27">
        <v>1</v>
      </c>
      <c r="AD38" s="27">
        <v>1</v>
      </c>
      <c r="AE38" s="27">
        <v>1</v>
      </c>
    </row>
    <row r="39" spans="1:31" s="2" customFormat="1" ht="29" x14ac:dyDescent="0.35">
      <c r="A39" s="5" t="s">
        <v>197</v>
      </c>
      <c r="B39" s="5" t="s">
        <v>15</v>
      </c>
      <c r="C39" s="5" t="s">
        <v>16</v>
      </c>
      <c r="D39" s="5" t="s">
        <v>17</v>
      </c>
      <c r="E39" s="5" t="s">
        <v>18</v>
      </c>
      <c r="F39" s="6">
        <v>1791</v>
      </c>
      <c r="G39" s="6">
        <v>400</v>
      </c>
      <c r="H39" s="5" t="s">
        <v>19</v>
      </c>
      <c r="I39" s="5" t="s">
        <v>198</v>
      </c>
      <c r="J39" s="9" t="s">
        <v>199</v>
      </c>
      <c r="K39" s="5" t="s">
        <v>22</v>
      </c>
      <c r="L39" s="5" t="s">
        <v>200</v>
      </c>
      <c r="M39" s="5" t="s">
        <v>201</v>
      </c>
      <c r="N39" s="5" t="s">
        <v>31</v>
      </c>
      <c r="O39" s="27">
        <v>0</v>
      </c>
      <c r="P39" s="27"/>
      <c r="Q39" s="27"/>
      <c r="R39" s="27"/>
      <c r="S39" s="27"/>
      <c r="T39" s="27"/>
      <c r="U39" s="27"/>
      <c r="V39" s="27" t="s">
        <v>424</v>
      </c>
      <c r="W39" s="27" t="s">
        <v>464</v>
      </c>
      <c r="X39" s="27" t="s">
        <v>426</v>
      </c>
      <c r="Y39" s="27" t="s">
        <v>465</v>
      </c>
      <c r="Z39" s="27" t="s">
        <v>428</v>
      </c>
      <c r="AA39" s="27" t="s">
        <v>466</v>
      </c>
      <c r="AB39" s="27" t="s">
        <v>449</v>
      </c>
      <c r="AC39" s="27">
        <v>4</v>
      </c>
      <c r="AD39" s="27">
        <v>4</v>
      </c>
      <c r="AE39" s="27">
        <v>4</v>
      </c>
    </row>
    <row r="40" spans="1:31" s="2" customFormat="1" ht="29" x14ac:dyDescent="0.35">
      <c r="A40" s="5" t="s">
        <v>202</v>
      </c>
      <c r="B40" s="5" t="s">
        <v>15</v>
      </c>
      <c r="C40" s="5" t="s">
        <v>16</v>
      </c>
      <c r="D40" s="5" t="s">
        <v>17</v>
      </c>
      <c r="E40" s="5" t="s">
        <v>18</v>
      </c>
      <c r="F40" s="6">
        <v>1026</v>
      </c>
      <c r="G40" s="6">
        <v>400</v>
      </c>
      <c r="H40" s="5" t="s">
        <v>19</v>
      </c>
      <c r="I40" s="5" t="s">
        <v>203</v>
      </c>
      <c r="J40" s="9" t="s">
        <v>204</v>
      </c>
      <c r="K40" s="5" t="s">
        <v>41</v>
      </c>
      <c r="L40" s="5" t="s">
        <v>42</v>
      </c>
      <c r="M40" s="5" t="s">
        <v>43</v>
      </c>
      <c r="N40" s="5" t="s">
        <v>53</v>
      </c>
      <c r="O40" s="27">
        <v>0</v>
      </c>
      <c r="P40" s="27"/>
      <c r="Q40" s="27"/>
      <c r="R40" s="27"/>
      <c r="S40" s="27"/>
      <c r="T40" s="27"/>
      <c r="U40" s="27"/>
      <c r="V40" s="27" t="s">
        <v>424</v>
      </c>
      <c r="W40" s="27" t="s">
        <v>481</v>
      </c>
      <c r="X40" s="27" t="s">
        <v>426</v>
      </c>
      <c r="Y40" s="27"/>
      <c r="Z40" s="27" t="s">
        <v>438</v>
      </c>
      <c r="AA40" s="27" t="s">
        <v>482</v>
      </c>
      <c r="AB40" s="27" t="s">
        <v>441</v>
      </c>
      <c r="AC40" s="27">
        <v>1</v>
      </c>
      <c r="AD40" s="27">
        <v>1</v>
      </c>
      <c r="AE40" s="27">
        <v>1</v>
      </c>
    </row>
    <row r="41" spans="1:31" s="2" customFormat="1" x14ac:dyDescent="0.35">
      <c r="A41" s="5" t="s">
        <v>205</v>
      </c>
      <c r="B41" s="5" t="s">
        <v>15</v>
      </c>
      <c r="C41" s="5" t="s">
        <v>16</v>
      </c>
      <c r="D41" s="5" t="s">
        <v>17</v>
      </c>
      <c r="E41" s="5" t="s">
        <v>18</v>
      </c>
      <c r="F41" s="6">
        <v>800</v>
      </c>
      <c r="G41" s="6">
        <v>400</v>
      </c>
      <c r="H41" s="5" t="s">
        <v>19</v>
      </c>
      <c r="I41" s="5" t="s">
        <v>206</v>
      </c>
      <c r="J41" s="9" t="s">
        <v>207</v>
      </c>
      <c r="K41" s="5" t="s">
        <v>22</v>
      </c>
      <c r="L41" s="5" t="s">
        <v>208</v>
      </c>
      <c r="M41" s="5" t="s">
        <v>209</v>
      </c>
      <c r="N41" s="5" t="s">
        <v>37</v>
      </c>
      <c r="O41" s="27">
        <v>0</v>
      </c>
      <c r="P41" s="27"/>
      <c r="Q41" s="27"/>
      <c r="R41" s="27"/>
      <c r="S41" s="27"/>
      <c r="T41" s="27"/>
      <c r="U41" s="27"/>
      <c r="V41" s="27" t="s">
        <v>424</v>
      </c>
      <c r="W41" s="27" t="s">
        <v>476</v>
      </c>
      <c r="X41" s="27" t="s">
        <v>426</v>
      </c>
      <c r="Y41" s="27" t="s">
        <v>477</v>
      </c>
      <c r="Z41" s="27" t="s">
        <v>449</v>
      </c>
      <c r="AA41" s="27" t="s">
        <v>478</v>
      </c>
      <c r="AB41" s="27" t="s">
        <v>449</v>
      </c>
      <c r="AC41" s="27">
        <v>3</v>
      </c>
      <c r="AD41" s="27">
        <v>5</v>
      </c>
      <c r="AE41" s="27">
        <v>3</v>
      </c>
    </row>
    <row r="42" spans="1:31" s="2" customFormat="1" x14ac:dyDescent="0.35">
      <c r="A42" s="5" t="s">
        <v>210</v>
      </c>
      <c r="B42" s="5" t="s">
        <v>15</v>
      </c>
      <c r="C42" s="5" t="s">
        <v>16</v>
      </c>
      <c r="D42" s="5" t="s">
        <v>17</v>
      </c>
      <c r="E42" s="5" t="s">
        <v>18</v>
      </c>
      <c r="F42" s="6">
        <v>317</v>
      </c>
      <c r="G42" s="6">
        <v>400</v>
      </c>
      <c r="H42" s="5" t="s">
        <v>107</v>
      </c>
      <c r="I42" s="5" t="s">
        <v>211</v>
      </c>
      <c r="J42" s="9" t="s">
        <v>212</v>
      </c>
      <c r="K42" s="5" t="s">
        <v>41</v>
      </c>
      <c r="L42" s="5" t="s">
        <v>42</v>
      </c>
      <c r="M42" s="5" t="s">
        <v>43</v>
      </c>
      <c r="N42" s="5" t="s">
        <v>53</v>
      </c>
      <c r="O42" s="27">
        <v>0</v>
      </c>
      <c r="P42" s="27"/>
      <c r="Q42" s="27"/>
      <c r="R42" s="27"/>
      <c r="S42" s="27"/>
      <c r="T42" s="27"/>
      <c r="U42" s="27"/>
      <c r="V42" s="27" t="s">
        <v>424</v>
      </c>
      <c r="W42" s="27" t="s">
        <v>476</v>
      </c>
      <c r="X42" s="27" t="s">
        <v>426</v>
      </c>
      <c r="Y42" s="27" t="s">
        <v>477</v>
      </c>
      <c r="Z42" s="27" t="s">
        <v>449</v>
      </c>
      <c r="AA42" s="27" t="s">
        <v>478</v>
      </c>
      <c r="AB42" s="27" t="s">
        <v>449</v>
      </c>
      <c r="AC42" s="27">
        <v>3</v>
      </c>
      <c r="AD42" s="27">
        <v>5</v>
      </c>
      <c r="AE42" s="27">
        <v>3</v>
      </c>
    </row>
    <row r="43" spans="1:31" s="2" customFormat="1" ht="43.5" x14ac:dyDescent="0.35">
      <c r="A43" s="5" t="s">
        <v>213</v>
      </c>
      <c r="B43" s="5" t="s">
        <v>15</v>
      </c>
      <c r="C43" s="5" t="s">
        <v>16</v>
      </c>
      <c r="D43" s="5" t="s">
        <v>17</v>
      </c>
      <c r="E43" s="5" t="s">
        <v>18</v>
      </c>
      <c r="F43" s="6">
        <v>3142</v>
      </c>
      <c r="G43" s="6">
        <v>400</v>
      </c>
      <c r="H43" s="5" t="s">
        <v>19</v>
      </c>
      <c r="I43" s="5" t="s">
        <v>214</v>
      </c>
      <c r="J43" s="9" t="s">
        <v>215</v>
      </c>
      <c r="K43" s="5" t="s">
        <v>22</v>
      </c>
      <c r="L43" s="5" t="s">
        <v>216</v>
      </c>
      <c r="M43" s="5" t="s">
        <v>43</v>
      </c>
      <c r="N43" s="5" t="s">
        <v>31</v>
      </c>
      <c r="O43" s="27">
        <v>3</v>
      </c>
      <c r="P43" s="27" t="s">
        <v>512</v>
      </c>
      <c r="Q43" s="27" t="s">
        <v>513</v>
      </c>
      <c r="R43" s="27" t="s">
        <v>514</v>
      </c>
      <c r="S43" s="27" t="s">
        <v>433</v>
      </c>
      <c r="T43" s="27" t="s">
        <v>434</v>
      </c>
      <c r="U43" s="27" t="s">
        <v>435</v>
      </c>
      <c r="V43" s="27" t="s">
        <v>424</v>
      </c>
      <c r="W43" s="27" t="s">
        <v>515</v>
      </c>
      <c r="X43" s="27" t="s">
        <v>426</v>
      </c>
      <c r="Y43" s="27" t="s">
        <v>516</v>
      </c>
      <c r="Z43" s="27" t="s">
        <v>441</v>
      </c>
      <c r="AA43" s="27"/>
      <c r="AB43" s="27" t="s">
        <v>438</v>
      </c>
      <c r="AC43" s="27">
        <v>0</v>
      </c>
      <c r="AD43" s="27">
        <v>1</v>
      </c>
      <c r="AE43" s="27">
        <v>1</v>
      </c>
    </row>
    <row r="44" spans="1:31" s="2" customFormat="1" ht="29" x14ac:dyDescent="0.35">
      <c r="A44" s="5" t="s">
        <v>217</v>
      </c>
      <c r="B44" s="5" t="s">
        <v>15</v>
      </c>
      <c r="C44" s="5" t="s">
        <v>16</v>
      </c>
      <c r="D44" s="5" t="s">
        <v>17</v>
      </c>
      <c r="E44" s="5" t="s">
        <v>18</v>
      </c>
      <c r="F44" s="6">
        <v>1501</v>
      </c>
      <c r="G44" s="6">
        <v>400</v>
      </c>
      <c r="H44" s="5" t="s">
        <v>19</v>
      </c>
      <c r="I44" s="5" t="s">
        <v>218</v>
      </c>
      <c r="J44" s="9" t="s">
        <v>219</v>
      </c>
      <c r="K44" s="5" t="s">
        <v>22</v>
      </c>
      <c r="L44" s="5" t="s">
        <v>220</v>
      </c>
      <c r="M44" s="5" t="s">
        <v>43</v>
      </c>
      <c r="N44" s="5" t="s">
        <v>139</v>
      </c>
      <c r="O44" s="27">
        <v>0</v>
      </c>
      <c r="P44" s="27"/>
      <c r="Q44" s="27"/>
      <c r="R44" s="27"/>
      <c r="S44" s="27"/>
      <c r="T44" s="27"/>
      <c r="U44" s="27"/>
      <c r="V44" s="27" t="s">
        <v>424</v>
      </c>
      <c r="W44" s="27" t="s">
        <v>517</v>
      </c>
      <c r="X44" s="27" t="s">
        <v>426</v>
      </c>
      <c r="Y44" s="27" t="s">
        <v>518</v>
      </c>
      <c r="Z44" s="27" t="s">
        <v>428</v>
      </c>
      <c r="AA44" s="27" t="s">
        <v>519</v>
      </c>
      <c r="AB44" s="27" t="s">
        <v>449</v>
      </c>
      <c r="AC44" s="27">
        <v>2</v>
      </c>
      <c r="AD44" s="27">
        <v>2</v>
      </c>
      <c r="AE44" s="27">
        <v>2</v>
      </c>
    </row>
    <row r="45" spans="1:31" s="2" customFormat="1" ht="130.5" x14ac:dyDescent="0.35">
      <c r="A45" s="5" t="s">
        <v>221</v>
      </c>
      <c r="B45" s="5" t="s">
        <v>15</v>
      </c>
      <c r="C45" s="5" t="s">
        <v>16</v>
      </c>
      <c r="D45" s="5" t="s">
        <v>17</v>
      </c>
      <c r="E45" s="5" t="s">
        <v>18</v>
      </c>
      <c r="F45" s="6">
        <v>943</v>
      </c>
      <c r="G45" s="6">
        <v>400</v>
      </c>
      <c r="H45" s="5" t="s">
        <v>19</v>
      </c>
      <c r="I45" s="5" t="s">
        <v>222</v>
      </c>
      <c r="J45" s="9" t="s">
        <v>223</v>
      </c>
      <c r="K45" s="5" t="s">
        <v>41</v>
      </c>
      <c r="L45" s="5" t="s">
        <v>42</v>
      </c>
      <c r="M45" s="5" t="s">
        <v>43</v>
      </c>
      <c r="N45" s="5" t="s">
        <v>44</v>
      </c>
      <c r="O45" s="27">
        <v>0</v>
      </c>
      <c r="P45" s="27"/>
      <c r="Q45" s="27"/>
      <c r="R45" s="27"/>
      <c r="S45" s="27"/>
      <c r="T45" s="27"/>
      <c r="U45" s="27"/>
      <c r="V45" s="27" t="s">
        <v>424</v>
      </c>
      <c r="W45" s="27" t="s">
        <v>443</v>
      </c>
      <c r="X45" s="27" t="s">
        <v>426</v>
      </c>
      <c r="Y45" s="27" t="s">
        <v>444</v>
      </c>
      <c r="Z45" s="27" t="s">
        <v>441</v>
      </c>
      <c r="AA45" s="27" t="s">
        <v>445</v>
      </c>
      <c r="AB45" s="27" t="s">
        <v>446</v>
      </c>
      <c r="AC45" s="27">
        <v>1</v>
      </c>
      <c r="AD45" s="27">
        <v>1</v>
      </c>
      <c r="AE45" s="27">
        <v>1</v>
      </c>
    </row>
    <row r="46" spans="1:31" s="2" customFormat="1" x14ac:dyDescent="0.35">
      <c r="A46" s="5" t="s">
        <v>224</v>
      </c>
      <c r="B46" s="5" t="s">
        <v>15</v>
      </c>
      <c r="C46" s="5" t="s">
        <v>16</v>
      </c>
      <c r="D46" s="5" t="s">
        <v>17</v>
      </c>
      <c r="E46" s="5" t="s">
        <v>18</v>
      </c>
      <c r="F46" s="6">
        <v>1866</v>
      </c>
      <c r="G46" s="6">
        <v>400</v>
      </c>
      <c r="H46" s="5" t="s">
        <v>19</v>
      </c>
      <c r="I46" s="5" t="s">
        <v>225</v>
      </c>
      <c r="J46" s="9" t="s">
        <v>226</v>
      </c>
      <c r="K46" s="5" t="s">
        <v>22</v>
      </c>
      <c r="L46" s="5" t="s">
        <v>227</v>
      </c>
      <c r="M46" s="5" t="s">
        <v>43</v>
      </c>
      <c r="N46" s="5" t="s">
        <v>31</v>
      </c>
      <c r="O46" s="27">
        <v>0</v>
      </c>
      <c r="P46" s="27"/>
      <c r="Q46" s="27"/>
      <c r="R46" s="27"/>
      <c r="S46" s="27"/>
      <c r="T46" s="27"/>
      <c r="U46" s="27"/>
      <c r="V46" s="27" t="s">
        <v>424</v>
      </c>
      <c r="W46" s="27" t="s">
        <v>447</v>
      </c>
      <c r="X46" s="27" t="s">
        <v>426</v>
      </c>
      <c r="Y46" s="27" t="s">
        <v>448</v>
      </c>
      <c r="Z46" s="27" t="s">
        <v>449</v>
      </c>
      <c r="AA46" s="27" t="s">
        <v>450</v>
      </c>
      <c r="AB46" s="27" t="s">
        <v>449</v>
      </c>
      <c r="AC46" s="27">
        <v>2</v>
      </c>
      <c r="AD46" s="27">
        <v>3</v>
      </c>
      <c r="AE46" s="27">
        <v>2</v>
      </c>
    </row>
    <row r="47" spans="1:31" s="2" customFormat="1" ht="29" x14ac:dyDescent="0.35">
      <c r="A47" s="5" t="s">
        <v>228</v>
      </c>
      <c r="B47" s="5" t="s">
        <v>15</v>
      </c>
      <c r="C47" s="5" t="s">
        <v>16</v>
      </c>
      <c r="D47" s="5" t="s">
        <v>17</v>
      </c>
      <c r="E47" s="5" t="s">
        <v>18</v>
      </c>
      <c r="F47" s="6">
        <v>609</v>
      </c>
      <c r="G47" s="6">
        <v>400</v>
      </c>
      <c r="H47" s="5" t="s">
        <v>19</v>
      </c>
      <c r="I47" s="5" t="s">
        <v>229</v>
      </c>
      <c r="J47" s="9" t="s">
        <v>230</v>
      </c>
      <c r="K47" s="5" t="s">
        <v>22</v>
      </c>
      <c r="L47" s="5" t="s">
        <v>231</v>
      </c>
      <c r="M47" s="5" t="s">
        <v>232</v>
      </c>
      <c r="N47" s="5" t="s">
        <v>37</v>
      </c>
      <c r="O47" s="27">
        <v>0</v>
      </c>
      <c r="P47" s="27"/>
      <c r="Q47" s="27"/>
      <c r="R47" s="27"/>
      <c r="S47" s="27"/>
      <c r="T47" s="27"/>
      <c r="U47" s="27"/>
      <c r="V47" s="27" t="s">
        <v>424</v>
      </c>
      <c r="W47" s="27"/>
      <c r="X47" s="27" t="s">
        <v>520</v>
      </c>
      <c r="Y47" s="27"/>
      <c r="Z47" s="27" t="s">
        <v>438</v>
      </c>
      <c r="AA47" s="27"/>
      <c r="AB47" s="27" t="s">
        <v>438</v>
      </c>
      <c r="AC47" s="27"/>
      <c r="AD47" s="27"/>
      <c r="AE47" s="27"/>
    </row>
    <row r="48" spans="1:31" s="2" customFormat="1" ht="29" x14ac:dyDescent="0.35">
      <c r="A48" s="5" t="s">
        <v>233</v>
      </c>
      <c r="B48" s="5" t="s">
        <v>15</v>
      </c>
      <c r="C48" s="5" t="s">
        <v>16</v>
      </c>
      <c r="D48" s="5" t="s">
        <v>17</v>
      </c>
      <c r="E48" s="5" t="s">
        <v>18</v>
      </c>
      <c r="F48" s="6">
        <v>1178</v>
      </c>
      <c r="G48" s="6">
        <v>400</v>
      </c>
      <c r="H48" s="5" t="s">
        <v>19</v>
      </c>
      <c r="I48" s="5" t="s">
        <v>234</v>
      </c>
      <c r="J48" s="9" t="s">
        <v>235</v>
      </c>
      <c r="K48" s="5" t="s">
        <v>22</v>
      </c>
      <c r="L48" s="5" t="s">
        <v>42</v>
      </c>
      <c r="M48" s="5" t="s">
        <v>43</v>
      </c>
      <c r="N48" s="5" t="s">
        <v>53</v>
      </c>
      <c r="O48" s="27">
        <v>2</v>
      </c>
      <c r="P48" s="27" t="s">
        <v>451</v>
      </c>
      <c r="Q48" s="27" t="s">
        <v>521</v>
      </c>
      <c r="R48" s="27" t="s">
        <v>522</v>
      </c>
      <c r="S48" s="27" t="s">
        <v>433</v>
      </c>
      <c r="T48" s="27" t="s">
        <v>434</v>
      </c>
      <c r="U48" s="27" t="s">
        <v>435</v>
      </c>
      <c r="V48" s="27" t="s">
        <v>424</v>
      </c>
      <c r="W48" s="27" t="s">
        <v>483</v>
      </c>
      <c r="X48" s="27" t="s">
        <v>426</v>
      </c>
      <c r="Y48" s="27"/>
      <c r="Z48" s="27" t="s">
        <v>438</v>
      </c>
      <c r="AA48" s="27" t="s">
        <v>484</v>
      </c>
      <c r="AB48" s="27" t="s">
        <v>449</v>
      </c>
      <c r="AC48" s="27">
        <v>2</v>
      </c>
      <c r="AD48" s="27">
        <v>2</v>
      </c>
      <c r="AE48" s="27">
        <v>2</v>
      </c>
    </row>
    <row r="49" spans="1:31" s="2" customFormat="1" ht="43.5" x14ac:dyDescent="0.35">
      <c r="A49" s="5" t="s">
        <v>236</v>
      </c>
      <c r="B49" s="5" t="s">
        <v>15</v>
      </c>
      <c r="C49" s="5" t="s">
        <v>16</v>
      </c>
      <c r="D49" s="5" t="s">
        <v>17</v>
      </c>
      <c r="E49" s="5" t="s">
        <v>18</v>
      </c>
      <c r="F49" s="6">
        <v>1269</v>
      </c>
      <c r="G49" s="6">
        <v>400</v>
      </c>
      <c r="H49" s="5" t="s">
        <v>19</v>
      </c>
      <c r="I49" s="5" t="s">
        <v>237</v>
      </c>
      <c r="J49" s="9" t="s">
        <v>238</v>
      </c>
      <c r="K49" s="5" t="s">
        <v>239</v>
      </c>
      <c r="L49" s="5" t="s">
        <v>240</v>
      </c>
      <c r="M49" s="5" t="s">
        <v>43</v>
      </c>
      <c r="N49" s="5" t="s">
        <v>241</v>
      </c>
      <c r="O49" s="27">
        <v>0</v>
      </c>
      <c r="P49" s="27"/>
      <c r="Q49" s="27"/>
      <c r="R49" s="27"/>
      <c r="S49" s="27"/>
      <c r="T49" s="27"/>
      <c r="U49" s="27"/>
      <c r="V49" s="27" t="s">
        <v>424</v>
      </c>
      <c r="W49" s="27" t="s">
        <v>490</v>
      </c>
      <c r="X49" s="27" t="s">
        <v>437</v>
      </c>
      <c r="Y49" s="27"/>
      <c r="Z49" s="27" t="s">
        <v>438</v>
      </c>
      <c r="AA49" s="27"/>
      <c r="AB49" s="27" t="s">
        <v>438</v>
      </c>
      <c r="AC49" s="27">
        <v>2</v>
      </c>
      <c r="AD49" s="27">
        <v>1</v>
      </c>
      <c r="AE49" s="27">
        <v>1</v>
      </c>
    </row>
    <row r="50" spans="1:31" s="2" customFormat="1" ht="29" x14ac:dyDescent="0.35">
      <c r="A50" s="5" t="s">
        <v>242</v>
      </c>
      <c r="B50" s="5" t="s">
        <v>15</v>
      </c>
      <c r="C50" s="5" t="s">
        <v>16</v>
      </c>
      <c r="D50" s="5" t="s">
        <v>17</v>
      </c>
      <c r="E50" s="5" t="s">
        <v>18</v>
      </c>
      <c r="F50" s="6">
        <v>321</v>
      </c>
      <c r="G50" s="6">
        <v>400</v>
      </c>
      <c r="H50" s="5" t="s">
        <v>107</v>
      </c>
      <c r="I50" s="5" t="s">
        <v>243</v>
      </c>
      <c r="J50" s="9" t="s">
        <v>244</v>
      </c>
      <c r="K50" s="5" t="s">
        <v>182</v>
      </c>
      <c r="L50" s="5" t="s">
        <v>42</v>
      </c>
      <c r="M50" s="5" t="s">
        <v>43</v>
      </c>
      <c r="N50" s="5" t="s">
        <v>53</v>
      </c>
      <c r="O50" s="27">
        <v>0</v>
      </c>
      <c r="P50" s="27"/>
      <c r="Q50" s="27"/>
      <c r="R50" s="27"/>
      <c r="S50" s="27"/>
      <c r="T50" s="27"/>
      <c r="U50" s="27"/>
      <c r="V50" s="27" t="s">
        <v>424</v>
      </c>
      <c r="W50" s="27" t="s">
        <v>479</v>
      </c>
      <c r="X50" s="27" t="s">
        <v>426</v>
      </c>
      <c r="Y50" s="27" t="s">
        <v>480</v>
      </c>
      <c r="Z50" s="27" t="s">
        <v>441</v>
      </c>
      <c r="AA50" s="27"/>
      <c r="AB50" s="27" t="s">
        <v>438</v>
      </c>
      <c r="AC50" s="27">
        <v>1</v>
      </c>
      <c r="AD50" s="27">
        <v>1</v>
      </c>
      <c r="AE50" s="27">
        <v>1</v>
      </c>
    </row>
    <row r="51" spans="1:31" s="2" customFormat="1" ht="29" x14ac:dyDescent="0.35">
      <c r="A51" s="5" t="s">
        <v>245</v>
      </c>
      <c r="B51" s="5" t="s">
        <v>15</v>
      </c>
      <c r="C51" s="5" t="s">
        <v>16</v>
      </c>
      <c r="D51" s="5" t="s">
        <v>17</v>
      </c>
      <c r="E51" s="5" t="s">
        <v>18</v>
      </c>
      <c r="F51" s="6">
        <v>1957</v>
      </c>
      <c r="G51" s="6">
        <v>400</v>
      </c>
      <c r="H51" s="5" t="s">
        <v>19</v>
      </c>
      <c r="I51" s="5" t="s">
        <v>246</v>
      </c>
      <c r="J51" s="9" t="s">
        <v>247</v>
      </c>
      <c r="K51" s="5" t="s">
        <v>22</v>
      </c>
      <c r="L51" s="5" t="s">
        <v>248</v>
      </c>
      <c r="M51" s="5" t="s">
        <v>43</v>
      </c>
      <c r="N51" s="5" t="s">
        <v>31</v>
      </c>
      <c r="O51" s="27">
        <v>1</v>
      </c>
      <c r="P51" s="27" t="s">
        <v>430</v>
      </c>
      <c r="Q51" s="27" t="s">
        <v>523</v>
      </c>
      <c r="R51" s="27" t="s">
        <v>524</v>
      </c>
      <c r="S51" s="27" t="s">
        <v>433</v>
      </c>
      <c r="T51" s="27" t="s">
        <v>434</v>
      </c>
      <c r="U51" s="27" t="s">
        <v>435</v>
      </c>
      <c r="V51" s="27" t="s">
        <v>424</v>
      </c>
      <c r="W51" s="27" t="s">
        <v>436</v>
      </c>
      <c r="X51" s="27" t="s">
        <v>437</v>
      </c>
      <c r="Y51" s="27"/>
      <c r="Z51" s="27" t="s">
        <v>438</v>
      </c>
      <c r="AA51" s="27"/>
      <c r="AB51" s="27" t="s">
        <v>438</v>
      </c>
      <c r="AC51" s="27">
        <v>1</v>
      </c>
      <c r="AD51" s="27">
        <v>1</v>
      </c>
      <c r="AE51" s="27">
        <v>1</v>
      </c>
    </row>
    <row r="52" spans="1:31" s="2" customFormat="1" ht="72.5" x14ac:dyDescent="0.35">
      <c r="A52" s="5" t="s">
        <v>249</v>
      </c>
      <c r="B52" s="5" t="s">
        <v>15</v>
      </c>
      <c r="C52" s="5" t="s">
        <v>16</v>
      </c>
      <c r="D52" s="5" t="s">
        <v>17</v>
      </c>
      <c r="E52" s="5" t="s">
        <v>18</v>
      </c>
      <c r="F52" s="6">
        <v>2635</v>
      </c>
      <c r="G52" s="6">
        <v>400</v>
      </c>
      <c r="H52" s="5" t="s">
        <v>19</v>
      </c>
      <c r="I52" s="5" t="s">
        <v>250</v>
      </c>
      <c r="J52" s="9" t="s">
        <v>251</v>
      </c>
      <c r="K52" s="5" t="s">
        <v>22</v>
      </c>
      <c r="L52" s="5" t="s">
        <v>252</v>
      </c>
      <c r="M52" s="5" t="s">
        <v>43</v>
      </c>
      <c r="N52" s="5" t="s">
        <v>153</v>
      </c>
      <c r="O52" s="27">
        <v>0</v>
      </c>
      <c r="P52" s="27"/>
      <c r="Q52" s="27"/>
      <c r="R52" s="27"/>
      <c r="S52" s="27"/>
      <c r="T52" s="27"/>
      <c r="U52" s="27"/>
      <c r="V52" s="27" t="s">
        <v>424</v>
      </c>
      <c r="W52" s="27" t="s">
        <v>459</v>
      </c>
      <c r="X52" s="27" t="s">
        <v>426</v>
      </c>
      <c r="Y52" s="27" t="s">
        <v>491</v>
      </c>
      <c r="Z52" s="27" t="s">
        <v>449</v>
      </c>
      <c r="AA52" s="27" t="s">
        <v>461</v>
      </c>
      <c r="AB52" s="27" t="s">
        <v>449</v>
      </c>
      <c r="AC52" s="27">
        <v>3</v>
      </c>
      <c r="AD52" s="27">
        <v>3</v>
      </c>
      <c r="AE52" s="27">
        <v>3</v>
      </c>
    </row>
    <row r="53" spans="1:31" s="2" customFormat="1" ht="29" x14ac:dyDescent="0.35">
      <c r="A53" s="5" t="s">
        <v>253</v>
      </c>
      <c r="B53" s="5" t="s">
        <v>15</v>
      </c>
      <c r="C53" s="5" t="s">
        <v>16</v>
      </c>
      <c r="D53" s="5" t="s">
        <v>17</v>
      </c>
      <c r="E53" s="5" t="s">
        <v>18</v>
      </c>
      <c r="F53" s="6">
        <v>694</v>
      </c>
      <c r="G53" s="6">
        <v>400</v>
      </c>
      <c r="H53" s="5" t="s">
        <v>19</v>
      </c>
      <c r="I53" s="5" t="s">
        <v>254</v>
      </c>
      <c r="J53" s="9" t="s">
        <v>255</v>
      </c>
      <c r="K53" s="5" t="s">
        <v>182</v>
      </c>
      <c r="L53" s="5" t="s">
        <v>42</v>
      </c>
      <c r="M53" s="5" t="s">
        <v>43</v>
      </c>
      <c r="N53" s="5" t="s">
        <v>53</v>
      </c>
      <c r="O53" s="27">
        <v>0</v>
      </c>
      <c r="P53" s="27"/>
      <c r="Q53" s="27"/>
      <c r="R53" s="27"/>
      <c r="S53" s="27"/>
      <c r="T53" s="27"/>
      <c r="U53" s="27"/>
      <c r="V53" s="27" t="s">
        <v>424</v>
      </c>
      <c r="W53" s="27" t="s">
        <v>525</v>
      </c>
      <c r="X53" s="27" t="s">
        <v>437</v>
      </c>
      <c r="Y53" s="27"/>
      <c r="Z53" s="27" t="s">
        <v>438</v>
      </c>
      <c r="AA53" s="27"/>
      <c r="AB53" s="27" t="s">
        <v>438</v>
      </c>
      <c r="AC53" s="27">
        <v>1</v>
      </c>
      <c r="AD53" s="27">
        <v>1</v>
      </c>
      <c r="AE53" s="27">
        <v>1</v>
      </c>
    </row>
    <row r="54" spans="1:31" s="2" customFormat="1" ht="29" x14ac:dyDescent="0.35">
      <c r="A54" s="5" t="s">
        <v>256</v>
      </c>
      <c r="B54" s="5" t="s">
        <v>15</v>
      </c>
      <c r="C54" s="5" t="s">
        <v>16</v>
      </c>
      <c r="D54" s="5" t="s">
        <v>17</v>
      </c>
      <c r="E54" s="5" t="s">
        <v>18</v>
      </c>
      <c r="F54" s="6">
        <v>2696</v>
      </c>
      <c r="G54" s="6">
        <v>400</v>
      </c>
      <c r="H54" s="5" t="s">
        <v>19</v>
      </c>
      <c r="I54" s="5" t="s">
        <v>257</v>
      </c>
      <c r="J54" s="9" t="s">
        <v>258</v>
      </c>
      <c r="K54" s="5" t="s">
        <v>22</v>
      </c>
      <c r="L54" s="5" t="s">
        <v>259</v>
      </c>
      <c r="M54" s="5" t="s">
        <v>43</v>
      </c>
      <c r="N54" s="5" t="s">
        <v>153</v>
      </c>
      <c r="O54" s="27">
        <v>0</v>
      </c>
      <c r="P54" s="27"/>
      <c r="Q54" s="27"/>
      <c r="R54" s="27"/>
      <c r="S54" s="27"/>
      <c r="T54" s="27"/>
      <c r="U54" s="27"/>
      <c r="V54" s="27" t="s">
        <v>424</v>
      </c>
      <c r="W54" s="27" t="s">
        <v>502</v>
      </c>
      <c r="X54" s="27" t="s">
        <v>426</v>
      </c>
      <c r="Y54" s="27" t="s">
        <v>503</v>
      </c>
      <c r="Z54" s="27" t="s">
        <v>441</v>
      </c>
      <c r="AA54" s="27"/>
      <c r="AB54" s="27" t="s">
        <v>438</v>
      </c>
      <c r="AC54" s="27">
        <v>1</v>
      </c>
      <c r="AD54" s="27">
        <v>1</v>
      </c>
      <c r="AE54" s="27">
        <v>1</v>
      </c>
    </row>
    <row r="55" spans="1:31" s="2" customFormat="1" x14ac:dyDescent="0.35">
      <c r="A55" s="5" t="s">
        <v>260</v>
      </c>
      <c r="B55" s="5" t="s">
        <v>15</v>
      </c>
      <c r="C55" s="5" t="s">
        <v>16</v>
      </c>
      <c r="D55" s="5" t="s">
        <v>17</v>
      </c>
      <c r="E55" s="5" t="s">
        <v>18</v>
      </c>
      <c r="F55" s="6">
        <v>1303</v>
      </c>
      <c r="G55" s="6">
        <v>400</v>
      </c>
      <c r="H55" s="5" t="s">
        <v>19</v>
      </c>
      <c r="I55" s="5" t="s">
        <v>261</v>
      </c>
      <c r="J55" s="9" t="s">
        <v>262</v>
      </c>
      <c r="K55" s="5" t="s">
        <v>22</v>
      </c>
      <c r="L55" s="5" t="s">
        <v>263</v>
      </c>
      <c r="M55" s="5" t="s">
        <v>43</v>
      </c>
      <c r="N55" s="5" t="s">
        <v>144</v>
      </c>
      <c r="O55" s="27">
        <v>0</v>
      </c>
      <c r="P55" s="27"/>
      <c r="Q55" s="27"/>
      <c r="R55" s="27"/>
      <c r="S55" s="27"/>
      <c r="T55" s="27"/>
      <c r="U55" s="27"/>
      <c r="V55" s="27" t="s">
        <v>424</v>
      </c>
      <c r="W55" s="27" t="s">
        <v>447</v>
      </c>
      <c r="X55" s="27" t="s">
        <v>426</v>
      </c>
      <c r="Y55" s="27" t="s">
        <v>448</v>
      </c>
      <c r="Z55" s="27" t="s">
        <v>449</v>
      </c>
      <c r="AA55" s="27" t="s">
        <v>450</v>
      </c>
      <c r="AB55" s="27" t="s">
        <v>449</v>
      </c>
      <c r="AC55" s="27">
        <v>2</v>
      </c>
      <c r="AD55" s="27">
        <v>3</v>
      </c>
      <c r="AE55" s="27">
        <v>2</v>
      </c>
    </row>
    <row r="56" spans="1:31" s="2" customFormat="1" ht="29" x14ac:dyDescent="0.35">
      <c r="A56" s="5" t="s">
        <v>264</v>
      </c>
      <c r="B56" s="5" t="s">
        <v>15</v>
      </c>
      <c r="C56" s="5" t="s">
        <v>16</v>
      </c>
      <c r="D56" s="5" t="s">
        <v>17</v>
      </c>
      <c r="E56" s="5" t="s">
        <v>18</v>
      </c>
      <c r="F56" s="6">
        <v>3016</v>
      </c>
      <c r="G56" s="6">
        <v>400</v>
      </c>
      <c r="H56" s="5" t="s">
        <v>19</v>
      </c>
      <c r="I56" s="5" t="s">
        <v>265</v>
      </c>
      <c r="J56" s="9" t="s">
        <v>266</v>
      </c>
      <c r="K56" s="5" t="s">
        <v>41</v>
      </c>
      <c r="L56" s="5" t="s">
        <v>42</v>
      </c>
      <c r="M56" s="5" t="s">
        <v>43</v>
      </c>
      <c r="N56" s="5" t="s">
        <v>77</v>
      </c>
      <c r="O56" s="27">
        <v>0</v>
      </c>
      <c r="P56" s="27"/>
      <c r="Q56" s="27"/>
      <c r="R56" s="27"/>
      <c r="S56" s="27"/>
      <c r="T56" s="27"/>
      <c r="U56" s="27"/>
      <c r="V56" s="27" t="s">
        <v>424</v>
      </c>
      <c r="W56" s="27" t="s">
        <v>498</v>
      </c>
      <c r="X56" s="27" t="s">
        <v>437</v>
      </c>
      <c r="Y56" s="27"/>
      <c r="Z56" s="27" t="s">
        <v>438</v>
      </c>
      <c r="AA56" s="27"/>
      <c r="AB56" s="27" t="s">
        <v>438</v>
      </c>
      <c r="AC56" s="27">
        <v>1</v>
      </c>
      <c r="AD56" s="27">
        <v>2</v>
      </c>
      <c r="AE56" s="27">
        <v>3</v>
      </c>
    </row>
    <row r="57" spans="1:31" s="2" customFormat="1" ht="29" x14ac:dyDescent="0.35">
      <c r="A57" s="5" t="s">
        <v>267</v>
      </c>
      <c r="B57" s="5" t="s">
        <v>15</v>
      </c>
      <c r="C57" s="5" t="s">
        <v>16</v>
      </c>
      <c r="D57" s="5" t="s">
        <v>17</v>
      </c>
      <c r="E57" s="5" t="s">
        <v>18</v>
      </c>
      <c r="F57" s="6">
        <v>1441</v>
      </c>
      <c r="G57" s="6">
        <v>400</v>
      </c>
      <c r="H57" s="5" t="s">
        <v>19</v>
      </c>
      <c r="I57" s="5" t="s">
        <v>268</v>
      </c>
      <c r="J57" s="9" t="s">
        <v>269</v>
      </c>
      <c r="K57" s="5" t="s">
        <v>22</v>
      </c>
      <c r="L57" s="5" t="s">
        <v>270</v>
      </c>
      <c r="M57" s="5" t="s">
        <v>43</v>
      </c>
      <c r="N57" s="5" t="s">
        <v>25</v>
      </c>
      <c r="O57" s="27">
        <v>0</v>
      </c>
      <c r="P57" s="27"/>
      <c r="Q57" s="27"/>
      <c r="R57" s="27"/>
      <c r="S57" s="27"/>
      <c r="T57" s="27"/>
      <c r="U57" s="27"/>
      <c r="V57" s="27" t="s">
        <v>424</v>
      </c>
      <c r="W57" s="27" t="s">
        <v>425</v>
      </c>
      <c r="X57" s="27" t="s">
        <v>426</v>
      </c>
      <c r="Y57" s="27" t="s">
        <v>427</v>
      </c>
      <c r="Z57" s="27" t="s">
        <v>428</v>
      </c>
      <c r="AA57" s="27" t="s">
        <v>429</v>
      </c>
      <c r="AB57" s="27" t="s">
        <v>428</v>
      </c>
      <c r="AC57" s="27">
        <v>3</v>
      </c>
      <c r="AD57" s="27">
        <v>3</v>
      </c>
      <c r="AE57" s="27">
        <v>4</v>
      </c>
    </row>
    <row r="58" spans="1:31" s="2" customFormat="1" ht="43.5" x14ac:dyDescent="0.35">
      <c r="A58" s="5" t="s">
        <v>271</v>
      </c>
      <c r="B58" s="5" t="s">
        <v>15</v>
      </c>
      <c r="C58" s="5" t="s">
        <v>16</v>
      </c>
      <c r="D58" s="5" t="s">
        <v>17</v>
      </c>
      <c r="E58" s="5" t="s">
        <v>18</v>
      </c>
      <c r="F58" s="6">
        <v>1166</v>
      </c>
      <c r="G58" s="6">
        <v>400</v>
      </c>
      <c r="H58" s="5" t="s">
        <v>19</v>
      </c>
      <c r="I58" s="5" t="s">
        <v>272</v>
      </c>
      <c r="J58" s="9" t="s">
        <v>273</v>
      </c>
      <c r="K58" s="5" t="s">
        <v>22</v>
      </c>
      <c r="L58" s="5" t="s">
        <v>62</v>
      </c>
      <c r="M58" s="5" t="s">
        <v>274</v>
      </c>
      <c r="N58" s="5" t="s">
        <v>64</v>
      </c>
      <c r="O58" s="27">
        <v>0</v>
      </c>
      <c r="P58" s="27"/>
      <c r="Q58" s="27"/>
      <c r="R58" s="27"/>
      <c r="S58" s="27"/>
      <c r="T58" s="27"/>
      <c r="U58" s="27"/>
      <c r="V58" s="27" t="s">
        <v>424</v>
      </c>
      <c r="W58" s="27" t="s">
        <v>459</v>
      </c>
      <c r="X58" s="27" t="s">
        <v>426</v>
      </c>
      <c r="Y58" s="27" t="s">
        <v>460</v>
      </c>
      <c r="Z58" s="27" t="s">
        <v>441</v>
      </c>
      <c r="AA58" s="27" t="s">
        <v>461</v>
      </c>
      <c r="AB58" s="27" t="s">
        <v>449</v>
      </c>
      <c r="AC58" s="27">
        <v>3</v>
      </c>
      <c r="AD58" s="27">
        <v>3</v>
      </c>
      <c r="AE58" s="27">
        <v>3</v>
      </c>
    </row>
    <row r="59" spans="1:31" s="2" customFormat="1" ht="43.5" x14ac:dyDescent="0.35">
      <c r="A59" s="5" t="s">
        <v>275</v>
      </c>
      <c r="B59" s="5" t="s">
        <v>15</v>
      </c>
      <c r="C59" s="5" t="s">
        <v>16</v>
      </c>
      <c r="D59" s="5" t="s">
        <v>17</v>
      </c>
      <c r="E59" s="5" t="s">
        <v>18</v>
      </c>
      <c r="F59" s="6">
        <v>2231</v>
      </c>
      <c r="G59" s="6">
        <v>400</v>
      </c>
      <c r="H59" s="5" t="s">
        <v>19</v>
      </c>
      <c r="I59" s="5" t="s">
        <v>276</v>
      </c>
      <c r="J59" s="9" t="s">
        <v>277</v>
      </c>
      <c r="K59" s="5" t="s">
        <v>278</v>
      </c>
      <c r="L59" s="5" t="s">
        <v>279</v>
      </c>
      <c r="M59" s="5" t="s">
        <v>43</v>
      </c>
      <c r="N59" s="5" t="s">
        <v>25</v>
      </c>
      <c r="O59" s="27">
        <v>2</v>
      </c>
      <c r="P59" s="27" t="s">
        <v>451</v>
      </c>
      <c r="Q59" s="27" t="s">
        <v>526</v>
      </c>
      <c r="R59" s="27" t="s">
        <v>527</v>
      </c>
      <c r="S59" s="27" t="s">
        <v>433</v>
      </c>
      <c r="T59" s="27" t="s">
        <v>434</v>
      </c>
      <c r="U59" s="27" t="s">
        <v>435</v>
      </c>
      <c r="V59" s="27" t="s">
        <v>424</v>
      </c>
      <c r="W59" s="27" t="s">
        <v>506</v>
      </c>
      <c r="X59" s="27" t="s">
        <v>437</v>
      </c>
      <c r="Y59" s="27"/>
      <c r="Z59" s="27" t="s">
        <v>438</v>
      </c>
      <c r="AA59" s="27"/>
      <c r="AB59" s="27" t="s">
        <v>438</v>
      </c>
      <c r="AC59" s="27">
        <v>1</v>
      </c>
      <c r="AD59" s="27">
        <v>2</v>
      </c>
      <c r="AE59" s="27">
        <v>1</v>
      </c>
    </row>
    <row r="60" spans="1:31" s="2" customFormat="1" x14ac:dyDescent="0.35">
      <c r="A60" s="5" t="s">
        <v>280</v>
      </c>
      <c r="B60" s="5" t="s">
        <v>15</v>
      </c>
      <c r="C60" s="5" t="s">
        <v>16</v>
      </c>
      <c r="D60" s="5" t="s">
        <v>17</v>
      </c>
      <c r="E60" s="5" t="s">
        <v>18</v>
      </c>
      <c r="F60" s="6">
        <v>892</v>
      </c>
      <c r="G60" s="6">
        <v>400</v>
      </c>
      <c r="H60" s="5" t="s">
        <v>19</v>
      </c>
      <c r="I60" s="5" t="s">
        <v>281</v>
      </c>
      <c r="J60" s="9" t="s">
        <v>282</v>
      </c>
      <c r="K60" s="5" t="s">
        <v>22</v>
      </c>
      <c r="L60" s="5" t="s">
        <v>86</v>
      </c>
      <c r="M60" s="5" t="s">
        <v>43</v>
      </c>
      <c r="N60" s="5" t="s">
        <v>37</v>
      </c>
      <c r="O60" s="27">
        <v>0</v>
      </c>
      <c r="P60" s="27"/>
      <c r="Q60" s="27"/>
      <c r="R60" s="27"/>
      <c r="S60" s="27"/>
      <c r="T60" s="27"/>
      <c r="U60" s="27"/>
      <c r="V60" s="27" t="s">
        <v>424</v>
      </c>
      <c r="W60" s="27" t="s">
        <v>476</v>
      </c>
      <c r="X60" s="27" t="s">
        <v>426</v>
      </c>
      <c r="Y60" s="27" t="s">
        <v>477</v>
      </c>
      <c r="Z60" s="27" t="s">
        <v>449</v>
      </c>
      <c r="AA60" s="27" t="s">
        <v>478</v>
      </c>
      <c r="AB60" s="27" t="s">
        <v>449</v>
      </c>
      <c r="AC60" s="27">
        <v>3</v>
      </c>
      <c r="AD60" s="27">
        <v>5</v>
      </c>
      <c r="AE60" s="27">
        <v>3</v>
      </c>
    </row>
    <row r="61" spans="1:31" s="2" customFormat="1" ht="72.5" x14ac:dyDescent="0.35">
      <c r="A61" s="5" t="s">
        <v>283</v>
      </c>
      <c r="B61" s="5" t="s">
        <v>15</v>
      </c>
      <c r="C61" s="5" t="s">
        <v>16</v>
      </c>
      <c r="D61" s="5" t="s">
        <v>17</v>
      </c>
      <c r="E61" s="5" t="s">
        <v>18</v>
      </c>
      <c r="F61" s="6">
        <v>3647</v>
      </c>
      <c r="G61" s="6">
        <v>400</v>
      </c>
      <c r="H61" s="5" t="s">
        <v>19</v>
      </c>
      <c r="I61" s="5" t="s">
        <v>284</v>
      </c>
      <c r="J61" s="9" t="s">
        <v>285</v>
      </c>
      <c r="K61" s="5" t="s">
        <v>41</v>
      </c>
      <c r="L61" s="5" t="s">
        <v>42</v>
      </c>
      <c r="M61" s="5" t="s">
        <v>43</v>
      </c>
      <c r="N61" s="5" t="s">
        <v>77</v>
      </c>
      <c r="O61" s="27">
        <v>2</v>
      </c>
      <c r="P61" s="27" t="s">
        <v>467</v>
      </c>
      <c r="Q61" s="27" t="s">
        <v>528</v>
      </c>
      <c r="R61" s="27" t="s">
        <v>529</v>
      </c>
      <c r="S61" s="27" t="s">
        <v>470</v>
      </c>
      <c r="T61" s="27" t="s">
        <v>434</v>
      </c>
      <c r="U61" s="27" t="s">
        <v>471</v>
      </c>
      <c r="V61" s="27" t="s">
        <v>424</v>
      </c>
      <c r="W61" s="27" t="s">
        <v>472</v>
      </c>
      <c r="X61" s="27" t="s">
        <v>426</v>
      </c>
      <c r="Y61" s="27"/>
      <c r="Z61" s="27" t="s">
        <v>438</v>
      </c>
      <c r="AA61" s="27" t="s">
        <v>473</v>
      </c>
      <c r="AB61" s="27" t="s">
        <v>449</v>
      </c>
      <c r="AC61" s="27">
        <v>1</v>
      </c>
      <c r="AD61" s="27">
        <v>2</v>
      </c>
      <c r="AE61" s="27">
        <v>1</v>
      </c>
    </row>
    <row r="62" spans="1:31" s="2" customFormat="1" ht="29" x14ac:dyDescent="0.35">
      <c r="A62" s="5" t="s">
        <v>286</v>
      </c>
      <c r="B62" s="5" t="s">
        <v>15</v>
      </c>
      <c r="C62" s="5" t="s">
        <v>16</v>
      </c>
      <c r="D62" s="5" t="s">
        <v>17</v>
      </c>
      <c r="E62" s="5" t="s">
        <v>18</v>
      </c>
      <c r="F62" s="6">
        <v>1875</v>
      </c>
      <c r="G62" s="6">
        <v>400</v>
      </c>
      <c r="H62" s="5" t="s">
        <v>19</v>
      </c>
      <c r="I62" s="5" t="s">
        <v>98</v>
      </c>
      <c r="J62" s="9" t="s">
        <v>287</v>
      </c>
      <c r="K62" s="5" t="s">
        <v>22</v>
      </c>
      <c r="L62" s="5" t="s">
        <v>288</v>
      </c>
      <c r="M62" s="5" t="s">
        <v>289</v>
      </c>
      <c r="N62" s="5" t="s">
        <v>31</v>
      </c>
      <c r="O62" s="27">
        <v>0</v>
      </c>
      <c r="P62" s="27"/>
      <c r="Q62" s="27"/>
      <c r="R62" s="27"/>
      <c r="S62" s="27"/>
      <c r="T62" s="27"/>
      <c r="U62" s="27"/>
      <c r="V62" s="27" t="s">
        <v>424</v>
      </c>
      <c r="W62" s="27" t="s">
        <v>464</v>
      </c>
      <c r="X62" s="27" t="s">
        <v>426</v>
      </c>
      <c r="Y62" s="27" t="s">
        <v>465</v>
      </c>
      <c r="Z62" s="27" t="s">
        <v>428</v>
      </c>
      <c r="AA62" s="27" t="s">
        <v>466</v>
      </c>
      <c r="AB62" s="27" t="s">
        <v>449</v>
      </c>
      <c r="AC62" s="27">
        <v>4</v>
      </c>
      <c r="AD62" s="27">
        <v>4</v>
      </c>
      <c r="AE62" s="27">
        <v>4</v>
      </c>
    </row>
    <row r="63" spans="1:31" s="2" customFormat="1" ht="43.5" x14ac:dyDescent="0.35">
      <c r="A63" s="5" t="s">
        <v>290</v>
      </c>
      <c r="B63" s="5" t="s">
        <v>15</v>
      </c>
      <c r="C63" s="5" t="s">
        <v>16</v>
      </c>
      <c r="D63" s="5" t="s">
        <v>17</v>
      </c>
      <c r="E63" s="5" t="s">
        <v>18</v>
      </c>
      <c r="F63" s="6">
        <v>2235</v>
      </c>
      <c r="G63" s="6">
        <v>400</v>
      </c>
      <c r="H63" s="5" t="s">
        <v>19</v>
      </c>
      <c r="I63" s="5" t="s">
        <v>291</v>
      </c>
      <c r="J63" s="9" t="s">
        <v>292</v>
      </c>
      <c r="K63" s="5" t="s">
        <v>22</v>
      </c>
      <c r="L63" s="5" t="s">
        <v>293</v>
      </c>
      <c r="M63" s="5" t="s">
        <v>294</v>
      </c>
      <c r="N63" s="5" t="s">
        <v>31</v>
      </c>
      <c r="O63" s="27">
        <v>3</v>
      </c>
      <c r="P63" s="27" t="s">
        <v>512</v>
      </c>
      <c r="Q63" s="27" t="s">
        <v>530</v>
      </c>
      <c r="R63" s="27" t="s">
        <v>531</v>
      </c>
      <c r="S63" s="27" t="s">
        <v>433</v>
      </c>
      <c r="T63" s="27" t="s">
        <v>434</v>
      </c>
      <c r="U63" s="27" t="s">
        <v>435</v>
      </c>
      <c r="V63" s="27" t="s">
        <v>424</v>
      </c>
      <c r="W63" s="27" t="s">
        <v>436</v>
      </c>
      <c r="X63" s="27" t="s">
        <v>437</v>
      </c>
      <c r="Y63" s="27"/>
      <c r="Z63" s="27" t="s">
        <v>438</v>
      </c>
      <c r="AA63" s="27"/>
      <c r="AB63" s="27" t="s">
        <v>438</v>
      </c>
      <c r="AC63" s="27">
        <v>1</v>
      </c>
      <c r="AD63" s="27">
        <v>1</v>
      </c>
      <c r="AE63" s="27">
        <v>1</v>
      </c>
    </row>
    <row r="64" spans="1:31" s="2" customFormat="1" ht="29" x14ac:dyDescent="0.35">
      <c r="A64" s="5" t="s">
        <v>295</v>
      </c>
      <c r="B64" s="5" t="s">
        <v>15</v>
      </c>
      <c r="C64" s="5" t="s">
        <v>16</v>
      </c>
      <c r="D64" s="5" t="s">
        <v>17</v>
      </c>
      <c r="E64" s="5" t="s">
        <v>18</v>
      </c>
      <c r="F64" s="6">
        <v>1446</v>
      </c>
      <c r="G64" s="6">
        <v>400</v>
      </c>
      <c r="H64" s="5" t="s">
        <v>19</v>
      </c>
      <c r="I64" s="5" t="s">
        <v>296</v>
      </c>
      <c r="J64" s="9" t="s">
        <v>297</v>
      </c>
      <c r="K64" s="5" t="s">
        <v>22</v>
      </c>
      <c r="L64" s="5" t="s">
        <v>298</v>
      </c>
      <c r="M64" s="5" t="s">
        <v>299</v>
      </c>
      <c r="N64" s="5" t="s">
        <v>241</v>
      </c>
      <c r="O64" s="27">
        <v>0</v>
      </c>
      <c r="P64" s="27"/>
      <c r="Q64" s="27"/>
      <c r="R64" s="27"/>
      <c r="S64" s="27"/>
      <c r="T64" s="27"/>
      <c r="U64" s="27"/>
      <c r="V64" s="27" t="s">
        <v>424</v>
      </c>
      <c r="W64" s="27" t="s">
        <v>490</v>
      </c>
      <c r="X64" s="27" t="s">
        <v>437</v>
      </c>
      <c r="Y64" s="27"/>
      <c r="Z64" s="27" t="s">
        <v>438</v>
      </c>
      <c r="AA64" s="27"/>
      <c r="AB64" s="27" t="s">
        <v>438</v>
      </c>
      <c r="AC64" s="27">
        <v>2</v>
      </c>
      <c r="AD64" s="27">
        <v>1</v>
      </c>
      <c r="AE64" s="27">
        <v>1</v>
      </c>
    </row>
    <row r="65" spans="1:31" s="2" customFormat="1" ht="130.5" x14ac:dyDescent="0.35">
      <c r="A65" s="5" t="s">
        <v>300</v>
      </c>
      <c r="B65" s="5" t="s">
        <v>15</v>
      </c>
      <c r="C65" s="5" t="s">
        <v>16</v>
      </c>
      <c r="D65" s="5" t="s">
        <v>17</v>
      </c>
      <c r="E65" s="5" t="s">
        <v>18</v>
      </c>
      <c r="F65" s="6">
        <v>6393</v>
      </c>
      <c r="G65" s="6">
        <v>400</v>
      </c>
      <c r="H65" s="5" t="s">
        <v>19</v>
      </c>
      <c r="I65" s="5" t="s">
        <v>301</v>
      </c>
      <c r="J65" s="9" t="s">
        <v>302</v>
      </c>
      <c r="K65" s="5" t="s">
        <v>41</v>
      </c>
      <c r="L65" s="5" t="s">
        <v>42</v>
      </c>
      <c r="M65" s="5" t="s">
        <v>43</v>
      </c>
      <c r="N65" s="5" t="s">
        <v>77</v>
      </c>
      <c r="O65" s="27">
        <v>2</v>
      </c>
      <c r="P65" s="27" t="s">
        <v>467</v>
      </c>
      <c r="Q65" s="27" t="s">
        <v>532</v>
      </c>
      <c r="R65" s="27" t="s">
        <v>533</v>
      </c>
      <c r="S65" s="27" t="s">
        <v>470</v>
      </c>
      <c r="T65" s="27" t="s">
        <v>434</v>
      </c>
      <c r="U65" s="27" t="s">
        <v>471</v>
      </c>
      <c r="V65" s="27" t="s">
        <v>424</v>
      </c>
      <c r="W65" s="27" t="s">
        <v>472</v>
      </c>
      <c r="X65" s="27" t="s">
        <v>426</v>
      </c>
      <c r="Y65" s="27"/>
      <c r="Z65" s="27" t="s">
        <v>438</v>
      </c>
      <c r="AA65" s="27" t="s">
        <v>473</v>
      </c>
      <c r="AB65" s="27" t="s">
        <v>446</v>
      </c>
      <c r="AC65" s="27">
        <v>1</v>
      </c>
      <c r="AD65" s="27">
        <v>2</v>
      </c>
      <c r="AE65" s="27">
        <v>1</v>
      </c>
    </row>
    <row r="66" spans="1:31" s="2" customFormat="1" ht="29" x14ac:dyDescent="0.35">
      <c r="A66" s="5" t="s">
        <v>303</v>
      </c>
      <c r="B66" s="5" t="s">
        <v>15</v>
      </c>
      <c r="C66" s="5" t="s">
        <v>16</v>
      </c>
      <c r="D66" s="5" t="s">
        <v>17</v>
      </c>
      <c r="E66" s="5" t="s">
        <v>18</v>
      </c>
      <c r="F66" s="6">
        <v>1818</v>
      </c>
      <c r="G66" s="6">
        <v>400</v>
      </c>
      <c r="H66" s="5" t="s">
        <v>19</v>
      </c>
      <c r="I66" s="5" t="s">
        <v>304</v>
      </c>
      <c r="J66" s="9" t="s">
        <v>305</v>
      </c>
      <c r="K66" s="5" t="s">
        <v>22</v>
      </c>
      <c r="L66" s="5" t="s">
        <v>306</v>
      </c>
      <c r="M66" s="5" t="s">
        <v>307</v>
      </c>
      <c r="N66" s="5" t="s">
        <v>31</v>
      </c>
      <c r="O66" s="27">
        <v>1</v>
      </c>
      <c r="P66" s="27" t="s">
        <v>430</v>
      </c>
      <c r="Q66" s="27" t="s">
        <v>534</v>
      </c>
      <c r="R66" s="27" t="s">
        <v>535</v>
      </c>
      <c r="S66" s="27" t="s">
        <v>433</v>
      </c>
      <c r="T66" s="27" t="s">
        <v>434</v>
      </c>
      <c r="U66" s="27" t="s">
        <v>435</v>
      </c>
      <c r="V66" s="27" t="s">
        <v>424</v>
      </c>
      <c r="W66" s="27" t="s">
        <v>447</v>
      </c>
      <c r="X66" s="27" t="s">
        <v>426</v>
      </c>
      <c r="Y66" s="27" t="s">
        <v>448</v>
      </c>
      <c r="Z66" s="27" t="s">
        <v>449</v>
      </c>
      <c r="AA66" s="27" t="s">
        <v>450</v>
      </c>
      <c r="AB66" s="27" t="s">
        <v>449</v>
      </c>
      <c r="AC66" s="27">
        <v>2</v>
      </c>
      <c r="AD66" s="27">
        <v>3</v>
      </c>
      <c r="AE66" s="27">
        <v>2</v>
      </c>
    </row>
    <row r="67" spans="1:31" s="2" customFormat="1" x14ac:dyDescent="0.35">
      <c r="A67" s="5" t="s">
        <v>308</v>
      </c>
      <c r="B67" s="5" t="s">
        <v>15</v>
      </c>
      <c r="C67" s="5" t="s">
        <v>16</v>
      </c>
      <c r="D67" s="5" t="s">
        <v>17</v>
      </c>
      <c r="E67" s="5" t="s">
        <v>18</v>
      </c>
      <c r="F67" s="6">
        <v>2098</v>
      </c>
      <c r="G67" s="6">
        <v>400</v>
      </c>
      <c r="H67" s="5" t="s">
        <v>19</v>
      </c>
      <c r="I67" s="5" t="s">
        <v>309</v>
      </c>
      <c r="J67" s="9" t="s">
        <v>310</v>
      </c>
      <c r="K67" s="5" t="s">
        <v>22</v>
      </c>
      <c r="L67" s="5" t="s">
        <v>311</v>
      </c>
      <c r="M67" s="5" t="s">
        <v>43</v>
      </c>
      <c r="N67" s="5" t="s">
        <v>31</v>
      </c>
      <c r="O67" s="27">
        <v>0</v>
      </c>
      <c r="P67" s="27"/>
      <c r="Q67" s="27"/>
      <c r="R67" s="27"/>
      <c r="S67" s="27"/>
      <c r="T67" s="27"/>
      <c r="U67" s="27"/>
      <c r="V67" s="27" t="s">
        <v>424</v>
      </c>
      <c r="W67" s="27" t="s">
        <v>447</v>
      </c>
      <c r="X67" s="27" t="s">
        <v>426</v>
      </c>
      <c r="Y67" s="27" t="s">
        <v>448</v>
      </c>
      <c r="Z67" s="27" t="s">
        <v>449</v>
      </c>
      <c r="AA67" s="27" t="s">
        <v>450</v>
      </c>
      <c r="AB67" s="27" t="s">
        <v>449</v>
      </c>
      <c r="AC67" s="27">
        <v>2</v>
      </c>
      <c r="AD67" s="27">
        <v>3</v>
      </c>
      <c r="AE67" s="27">
        <v>2</v>
      </c>
    </row>
    <row r="68" spans="1:31" s="2" customFormat="1" x14ac:dyDescent="0.35">
      <c r="A68" s="5" t="s">
        <v>312</v>
      </c>
      <c r="B68" s="5" t="s">
        <v>15</v>
      </c>
      <c r="C68" s="5" t="s">
        <v>16</v>
      </c>
      <c r="D68" s="5" t="s">
        <v>17</v>
      </c>
      <c r="E68" s="5" t="s">
        <v>18</v>
      </c>
      <c r="F68" s="6">
        <v>1462</v>
      </c>
      <c r="G68" s="6">
        <v>400</v>
      </c>
      <c r="H68" s="5" t="s">
        <v>19</v>
      </c>
      <c r="I68" s="5" t="s">
        <v>313</v>
      </c>
      <c r="J68" s="9" t="s">
        <v>314</v>
      </c>
      <c r="K68" s="5" t="s">
        <v>22</v>
      </c>
      <c r="L68" s="5" t="s">
        <v>315</v>
      </c>
      <c r="M68" s="5" t="s">
        <v>316</v>
      </c>
      <c r="N68" s="5" t="s">
        <v>31</v>
      </c>
      <c r="O68" s="27">
        <v>0</v>
      </c>
      <c r="P68" s="27"/>
      <c r="Q68" s="27"/>
      <c r="R68" s="27"/>
      <c r="S68" s="27"/>
      <c r="T68" s="27"/>
      <c r="U68" s="27"/>
      <c r="V68" s="27" t="s">
        <v>424</v>
      </c>
      <c r="W68" s="27" t="s">
        <v>459</v>
      </c>
      <c r="X68" s="27" t="s">
        <v>426</v>
      </c>
      <c r="Y68" s="27" t="s">
        <v>491</v>
      </c>
      <c r="Z68" s="27" t="s">
        <v>449</v>
      </c>
      <c r="AA68" s="27" t="s">
        <v>461</v>
      </c>
      <c r="AB68" s="27" t="s">
        <v>449</v>
      </c>
      <c r="AC68" s="27">
        <v>3</v>
      </c>
      <c r="AD68" s="27">
        <v>3</v>
      </c>
      <c r="AE68" s="27">
        <v>3</v>
      </c>
    </row>
    <row r="69" spans="1:31" s="2" customFormat="1" ht="29" x14ac:dyDescent="0.35">
      <c r="A69" s="5" t="s">
        <v>317</v>
      </c>
      <c r="B69" s="5" t="s">
        <v>15</v>
      </c>
      <c r="C69" s="5" t="s">
        <v>16</v>
      </c>
      <c r="D69" s="5" t="s">
        <v>17</v>
      </c>
      <c r="E69" s="5" t="s">
        <v>18</v>
      </c>
      <c r="F69" s="6">
        <v>1373</v>
      </c>
      <c r="G69" s="6">
        <v>400</v>
      </c>
      <c r="H69" s="5" t="s">
        <v>19</v>
      </c>
      <c r="I69" s="5" t="s">
        <v>318</v>
      </c>
      <c r="J69" s="9" t="s">
        <v>118</v>
      </c>
      <c r="K69" s="5" t="s">
        <v>22</v>
      </c>
      <c r="L69" s="5" t="s">
        <v>119</v>
      </c>
      <c r="M69" s="5" t="s">
        <v>319</v>
      </c>
      <c r="N69" s="5" t="s">
        <v>25</v>
      </c>
      <c r="O69" s="27">
        <v>1</v>
      </c>
      <c r="P69" s="27" t="s">
        <v>430</v>
      </c>
      <c r="Q69" s="27" t="s">
        <v>485</v>
      </c>
      <c r="R69" s="27" t="s">
        <v>486</v>
      </c>
      <c r="S69" s="27" t="s">
        <v>433</v>
      </c>
      <c r="T69" s="27" t="s">
        <v>434</v>
      </c>
      <c r="U69" s="27" t="s">
        <v>435</v>
      </c>
      <c r="V69" s="27" t="s">
        <v>424</v>
      </c>
      <c r="W69" s="27" t="s">
        <v>487</v>
      </c>
      <c r="X69" s="27" t="s">
        <v>426</v>
      </c>
      <c r="Y69" s="27" t="s">
        <v>488</v>
      </c>
      <c r="Z69" s="27" t="s">
        <v>441</v>
      </c>
      <c r="AA69" s="27" t="s">
        <v>489</v>
      </c>
      <c r="AB69" s="27" t="s">
        <v>446</v>
      </c>
      <c r="AC69" s="27">
        <v>1</v>
      </c>
      <c r="AD69" s="27">
        <v>1</v>
      </c>
      <c r="AE69" s="27">
        <v>1</v>
      </c>
    </row>
    <row r="70" spans="1:31" s="2" customFormat="1" ht="29" x14ac:dyDescent="0.35">
      <c r="A70" s="5" t="s">
        <v>320</v>
      </c>
      <c r="B70" s="5" t="s">
        <v>15</v>
      </c>
      <c r="C70" s="5" t="s">
        <v>16</v>
      </c>
      <c r="D70" s="5" t="s">
        <v>17</v>
      </c>
      <c r="E70" s="5" t="s">
        <v>18</v>
      </c>
      <c r="F70" s="6">
        <v>3252</v>
      </c>
      <c r="G70" s="6">
        <v>400</v>
      </c>
      <c r="H70" s="5" t="s">
        <v>19</v>
      </c>
      <c r="I70" s="5" t="s">
        <v>321</v>
      </c>
      <c r="J70" s="9" t="s">
        <v>322</v>
      </c>
      <c r="K70" s="5" t="s">
        <v>41</v>
      </c>
      <c r="L70" s="5" t="s">
        <v>42</v>
      </c>
      <c r="M70" s="5" t="s">
        <v>43</v>
      </c>
      <c r="N70" s="5" t="s">
        <v>77</v>
      </c>
      <c r="O70" s="27">
        <v>0</v>
      </c>
      <c r="P70" s="27"/>
      <c r="Q70" s="27"/>
      <c r="R70" s="27"/>
      <c r="S70" s="27"/>
      <c r="T70" s="27"/>
      <c r="U70" s="27"/>
      <c r="V70" s="27" t="s">
        <v>424</v>
      </c>
      <c r="W70" s="27" t="s">
        <v>498</v>
      </c>
      <c r="X70" s="27" t="s">
        <v>437</v>
      </c>
      <c r="Y70" s="27"/>
      <c r="Z70" s="27" t="s">
        <v>438</v>
      </c>
      <c r="AA70" s="27"/>
      <c r="AB70" s="27" t="s">
        <v>438</v>
      </c>
      <c r="AC70" s="27">
        <v>1</v>
      </c>
      <c r="AD70" s="27">
        <v>2</v>
      </c>
      <c r="AE70" s="27">
        <v>3</v>
      </c>
    </row>
    <row r="71" spans="1:31" s="2" customFormat="1" ht="72.5" x14ac:dyDescent="0.35">
      <c r="A71" s="5" t="s">
        <v>323</v>
      </c>
      <c r="B71" s="5" t="s">
        <v>15</v>
      </c>
      <c r="C71" s="5" t="s">
        <v>16</v>
      </c>
      <c r="D71" s="5" t="s">
        <v>17</v>
      </c>
      <c r="E71" s="5" t="s">
        <v>18</v>
      </c>
      <c r="F71" s="6">
        <v>1800</v>
      </c>
      <c r="G71" s="6">
        <v>400</v>
      </c>
      <c r="H71" s="5" t="s">
        <v>19</v>
      </c>
      <c r="I71" s="5" t="s">
        <v>324</v>
      </c>
      <c r="J71" s="9" t="s">
        <v>325</v>
      </c>
      <c r="K71" s="5" t="s">
        <v>22</v>
      </c>
      <c r="L71" s="5" t="s">
        <v>326</v>
      </c>
      <c r="M71" s="5" t="s">
        <v>327</v>
      </c>
      <c r="N71" s="5" t="s">
        <v>31</v>
      </c>
      <c r="O71" s="27">
        <v>4</v>
      </c>
      <c r="P71" s="27" t="s">
        <v>536</v>
      </c>
      <c r="Q71" s="27" t="s">
        <v>537</v>
      </c>
      <c r="R71" s="27" t="s">
        <v>538</v>
      </c>
      <c r="S71" s="27" t="s">
        <v>495</v>
      </c>
      <c r="T71" s="27" t="s">
        <v>434</v>
      </c>
      <c r="U71" s="27" t="s">
        <v>496</v>
      </c>
      <c r="V71" s="27" t="s">
        <v>424</v>
      </c>
      <c r="W71" s="27" t="s">
        <v>497</v>
      </c>
      <c r="X71" s="27" t="s">
        <v>437</v>
      </c>
      <c r="Y71" s="27"/>
      <c r="Z71" s="27" t="s">
        <v>438</v>
      </c>
      <c r="AA71" s="27"/>
      <c r="AB71" s="27" t="s">
        <v>438</v>
      </c>
      <c r="AC71" s="27">
        <v>1</v>
      </c>
      <c r="AD71" s="27">
        <v>1</v>
      </c>
      <c r="AE71" s="27">
        <v>1</v>
      </c>
    </row>
    <row r="72" spans="1:31" s="2" customFormat="1" x14ac:dyDescent="0.35">
      <c r="A72" s="5" t="s">
        <v>328</v>
      </c>
      <c r="B72" s="5" t="s">
        <v>15</v>
      </c>
      <c r="C72" s="5" t="s">
        <v>16</v>
      </c>
      <c r="D72" s="5" t="s">
        <v>17</v>
      </c>
      <c r="E72" s="5" t="s">
        <v>18</v>
      </c>
      <c r="F72" s="6">
        <v>1103</v>
      </c>
      <c r="G72" s="6">
        <v>400</v>
      </c>
      <c r="H72" s="5" t="s">
        <v>19</v>
      </c>
      <c r="I72" s="5" t="s">
        <v>329</v>
      </c>
      <c r="J72" s="9" t="s">
        <v>330</v>
      </c>
      <c r="K72" s="5" t="s">
        <v>22</v>
      </c>
      <c r="L72" s="5" t="s">
        <v>331</v>
      </c>
      <c r="M72" s="5" t="s">
        <v>332</v>
      </c>
      <c r="N72" s="5" t="s">
        <v>31</v>
      </c>
      <c r="O72" s="27">
        <v>0</v>
      </c>
      <c r="P72" s="27"/>
      <c r="Q72" s="27"/>
      <c r="R72" s="27"/>
      <c r="S72" s="27"/>
      <c r="T72" s="27"/>
      <c r="U72" s="27"/>
      <c r="V72" s="27" t="s">
        <v>424</v>
      </c>
      <c r="W72" s="27" t="s">
        <v>476</v>
      </c>
      <c r="X72" s="27" t="s">
        <v>426</v>
      </c>
      <c r="Y72" s="27" t="s">
        <v>477</v>
      </c>
      <c r="Z72" s="27" t="s">
        <v>449</v>
      </c>
      <c r="AA72" s="27" t="s">
        <v>478</v>
      </c>
      <c r="AB72" s="27" t="s">
        <v>449</v>
      </c>
      <c r="AC72" s="27">
        <v>3</v>
      </c>
      <c r="AD72" s="27">
        <v>5</v>
      </c>
      <c r="AE72" s="27">
        <v>3</v>
      </c>
    </row>
    <row r="73" spans="1:31" s="2" customFormat="1" ht="58" x14ac:dyDescent="0.35">
      <c r="A73" s="5" t="s">
        <v>333</v>
      </c>
      <c r="B73" s="5" t="s">
        <v>15</v>
      </c>
      <c r="C73" s="5" t="s">
        <v>16</v>
      </c>
      <c r="D73" s="5" t="s">
        <v>17</v>
      </c>
      <c r="E73" s="5" t="s">
        <v>18</v>
      </c>
      <c r="F73" s="6">
        <v>3209</v>
      </c>
      <c r="G73" s="6">
        <v>400</v>
      </c>
      <c r="H73" s="5" t="s">
        <v>19</v>
      </c>
      <c r="I73" s="5" t="s">
        <v>334</v>
      </c>
      <c r="J73" s="9" t="s">
        <v>335</v>
      </c>
      <c r="K73" s="5" t="s">
        <v>22</v>
      </c>
      <c r="L73" s="5" t="s">
        <v>336</v>
      </c>
      <c r="M73" s="5" t="s">
        <v>43</v>
      </c>
      <c r="N73" s="5" t="s">
        <v>31</v>
      </c>
      <c r="O73" s="27">
        <v>4</v>
      </c>
      <c r="P73" s="27" t="s">
        <v>539</v>
      </c>
      <c r="Q73" s="27" t="s">
        <v>540</v>
      </c>
      <c r="R73" s="27" t="s">
        <v>541</v>
      </c>
      <c r="S73" s="27" t="s">
        <v>433</v>
      </c>
      <c r="T73" s="27" t="s">
        <v>434</v>
      </c>
      <c r="U73" s="27" t="s">
        <v>435</v>
      </c>
      <c r="V73" s="27" t="s">
        <v>424</v>
      </c>
      <c r="W73" s="27" t="s">
        <v>515</v>
      </c>
      <c r="X73" s="27" t="s">
        <v>426</v>
      </c>
      <c r="Y73" s="27" t="s">
        <v>516</v>
      </c>
      <c r="Z73" s="27" t="s">
        <v>441</v>
      </c>
      <c r="AA73" s="27"/>
      <c r="AB73" s="27" t="s">
        <v>438</v>
      </c>
      <c r="AC73" s="27">
        <v>0</v>
      </c>
      <c r="AD73" s="27">
        <v>1</v>
      </c>
      <c r="AE73" s="27">
        <v>1</v>
      </c>
    </row>
    <row r="74" spans="1:31" s="2" customFormat="1" ht="29" x14ac:dyDescent="0.35">
      <c r="A74" s="5" t="s">
        <v>337</v>
      </c>
      <c r="B74" s="5" t="s">
        <v>15</v>
      </c>
      <c r="C74" s="5" t="s">
        <v>16</v>
      </c>
      <c r="D74" s="5" t="s">
        <v>17</v>
      </c>
      <c r="E74" s="5" t="s">
        <v>18</v>
      </c>
      <c r="F74" s="6">
        <v>1630</v>
      </c>
      <c r="G74" s="6">
        <v>400</v>
      </c>
      <c r="H74" s="5" t="s">
        <v>19</v>
      </c>
      <c r="I74" s="5" t="s">
        <v>338</v>
      </c>
      <c r="J74" s="9" t="s">
        <v>339</v>
      </c>
      <c r="K74" s="5" t="s">
        <v>22</v>
      </c>
      <c r="L74" s="5" t="s">
        <v>340</v>
      </c>
      <c r="M74" s="5" t="s">
        <v>341</v>
      </c>
      <c r="N74" s="5" t="s">
        <v>25</v>
      </c>
      <c r="O74" s="27">
        <v>0</v>
      </c>
      <c r="P74" s="27"/>
      <c r="Q74" s="27"/>
      <c r="R74" s="27"/>
      <c r="S74" s="27"/>
      <c r="T74" s="27"/>
      <c r="U74" s="27"/>
      <c r="V74" s="27" t="s">
        <v>424</v>
      </c>
      <c r="W74" s="27" t="s">
        <v>525</v>
      </c>
      <c r="X74" s="27" t="s">
        <v>437</v>
      </c>
      <c r="Y74" s="27"/>
      <c r="Z74" s="27" t="s">
        <v>438</v>
      </c>
      <c r="AA74" s="27"/>
      <c r="AB74" s="27" t="s">
        <v>438</v>
      </c>
      <c r="AC74" s="27">
        <v>1</v>
      </c>
      <c r="AD74" s="27">
        <v>1</v>
      </c>
      <c r="AE74" s="27">
        <v>1</v>
      </c>
    </row>
    <row r="75" spans="1:31" s="2" customFormat="1" ht="159.5" x14ac:dyDescent="0.35">
      <c r="A75" s="5" t="s">
        <v>342</v>
      </c>
      <c r="B75" s="5" t="s">
        <v>15</v>
      </c>
      <c r="C75" s="5" t="s">
        <v>16</v>
      </c>
      <c r="D75" s="5" t="s">
        <v>17</v>
      </c>
      <c r="E75" s="5" t="s">
        <v>18</v>
      </c>
      <c r="F75" s="6">
        <v>871</v>
      </c>
      <c r="G75" s="6">
        <v>400</v>
      </c>
      <c r="H75" s="5" t="s">
        <v>19</v>
      </c>
      <c r="I75" s="5" t="s">
        <v>343</v>
      </c>
      <c r="J75" s="9" t="s">
        <v>344</v>
      </c>
      <c r="K75" s="5" t="s">
        <v>22</v>
      </c>
      <c r="L75" s="5" t="s">
        <v>35</v>
      </c>
      <c r="M75" s="5" t="s">
        <v>345</v>
      </c>
      <c r="N75" s="5" t="s">
        <v>37</v>
      </c>
      <c r="O75" s="27">
        <v>0</v>
      </c>
      <c r="P75" s="27"/>
      <c r="Q75" s="27"/>
      <c r="R75" s="27"/>
      <c r="S75" s="27"/>
      <c r="T75" s="27"/>
      <c r="U75" s="27"/>
      <c r="V75" s="27" t="s">
        <v>424</v>
      </c>
      <c r="W75" s="27" t="s">
        <v>439</v>
      </c>
      <c r="X75" s="27" t="s">
        <v>426</v>
      </c>
      <c r="Y75" s="27" t="s">
        <v>440</v>
      </c>
      <c r="Z75" s="27" t="s">
        <v>441</v>
      </c>
      <c r="AA75" s="27" t="s">
        <v>442</v>
      </c>
      <c r="AB75" s="27" t="s">
        <v>441</v>
      </c>
      <c r="AC75" s="27">
        <v>1</v>
      </c>
      <c r="AD75" s="27">
        <v>1</v>
      </c>
      <c r="AE75" s="27">
        <v>1</v>
      </c>
    </row>
    <row r="76" spans="1:31" s="2" customFormat="1" ht="29" x14ac:dyDescent="0.35">
      <c r="A76" s="5" t="s">
        <v>346</v>
      </c>
      <c r="B76" s="5" t="s">
        <v>15</v>
      </c>
      <c r="C76" s="5" t="s">
        <v>16</v>
      </c>
      <c r="D76" s="5" t="s">
        <v>17</v>
      </c>
      <c r="E76" s="5" t="s">
        <v>18</v>
      </c>
      <c r="F76" s="6">
        <v>3457</v>
      </c>
      <c r="G76" s="6">
        <v>400</v>
      </c>
      <c r="H76" s="5" t="s">
        <v>19</v>
      </c>
      <c r="I76" s="5" t="s">
        <v>347</v>
      </c>
      <c r="J76" s="9" t="s">
        <v>348</v>
      </c>
      <c r="K76" s="5" t="s">
        <v>22</v>
      </c>
      <c r="L76" s="5" t="s">
        <v>349</v>
      </c>
      <c r="M76" s="5" t="s">
        <v>350</v>
      </c>
      <c r="N76" s="5" t="s">
        <v>31</v>
      </c>
      <c r="O76" s="27">
        <v>0</v>
      </c>
      <c r="P76" s="27"/>
      <c r="Q76" s="27"/>
      <c r="R76" s="27"/>
      <c r="S76" s="27"/>
      <c r="T76" s="27"/>
      <c r="U76" s="27"/>
      <c r="V76" s="27" t="s">
        <v>424</v>
      </c>
      <c r="W76" s="27" t="s">
        <v>499</v>
      </c>
      <c r="X76" s="27" t="s">
        <v>437</v>
      </c>
      <c r="Y76" s="27"/>
      <c r="Z76" s="27" t="s">
        <v>438</v>
      </c>
      <c r="AA76" s="27"/>
      <c r="AB76" s="27" t="s">
        <v>438</v>
      </c>
      <c r="AC76" s="27">
        <v>1</v>
      </c>
      <c r="AD76" s="27">
        <v>1</v>
      </c>
      <c r="AE76" s="27">
        <v>1</v>
      </c>
    </row>
    <row r="77" spans="1:31" s="2" customFormat="1" ht="29" x14ac:dyDescent="0.35">
      <c r="A77" s="5" t="s">
        <v>351</v>
      </c>
      <c r="B77" s="5" t="s">
        <v>15</v>
      </c>
      <c r="C77" s="5" t="s">
        <v>16</v>
      </c>
      <c r="D77" s="5" t="s">
        <v>17</v>
      </c>
      <c r="E77" s="5" t="s">
        <v>18</v>
      </c>
      <c r="F77" s="6">
        <v>1748</v>
      </c>
      <c r="G77" s="6">
        <v>400</v>
      </c>
      <c r="H77" s="5" t="s">
        <v>19</v>
      </c>
      <c r="I77" s="5" t="s">
        <v>352</v>
      </c>
      <c r="J77" s="9" t="s">
        <v>353</v>
      </c>
      <c r="K77" s="5" t="s">
        <v>22</v>
      </c>
      <c r="L77" s="5" t="s">
        <v>354</v>
      </c>
      <c r="M77" s="5" t="s">
        <v>43</v>
      </c>
      <c r="N77" s="5" t="s">
        <v>144</v>
      </c>
      <c r="O77" s="27">
        <v>0</v>
      </c>
      <c r="P77" s="27"/>
      <c r="Q77" s="27"/>
      <c r="R77" s="27"/>
      <c r="S77" s="27"/>
      <c r="T77" s="27"/>
      <c r="U77" s="27"/>
      <c r="V77" s="27" t="s">
        <v>424</v>
      </c>
      <c r="W77" s="27" t="s">
        <v>464</v>
      </c>
      <c r="X77" s="27" t="s">
        <v>426</v>
      </c>
      <c r="Y77" s="27" t="s">
        <v>465</v>
      </c>
      <c r="Z77" s="27" t="s">
        <v>428</v>
      </c>
      <c r="AA77" s="27" t="s">
        <v>466</v>
      </c>
      <c r="AB77" s="27" t="s">
        <v>449</v>
      </c>
      <c r="AC77" s="27">
        <v>4</v>
      </c>
      <c r="AD77" s="27">
        <v>4</v>
      </c>
      <c r="AE77" s="27">
        <v>4</v>
      </c>
    </row>
    <row r="78" spans="1:31" s="2" customFormat="1" ht="43.5" x14ac:dyDescent="0.35">
      <c r="A78" s="5" t="s">
        <v>355</v>
      </c>
      <c r="B78" s="5" t="s">
        <v>15</v>
      </c>
      <c r="C78" s="5" t="s">
        <v>16</v>
      </c>
      <c r="D78" s="5" t="s">
        <v>17</v>
      </c>
      <c r="E78" s="5" t="s">
        <v>18</v>
      </c>
      <c r="F78" s="6">
        <v>1326</v>
      </c>
      <c r="G78" s="6">
        <v>400</v>
      </c>
      <c r="H78" s="5" t="s">
        <v>19</v>
      </c>
      <c r="I78" s="5" t="s">
        <v>60</v>
      </c>
      <c r="J78" s="9" t="s">
        <v>356</v>
      </c>
      <c r="K78" s="5" t="s">
        <v>22</v>
      </c>
      <c r="L78" s="5" t="s">
        <v>357</v>
      </c>
      <c r="M78" s="5" t="s">
        <v>358</v>
      </c>
      <c r="N78" s="5" t="s">
        <v>64</v>
      </c>
      <c r="O78" s="27">
        <v>0</v>
      </c>
      <c r="P78" s="27"/>
      <c r="Q78" s="27"/>
      <c r="R78" s="27"/>
      <c r="S78" s="27"/>
      <c r="T78" s="27"/>
      <c r="U78" s="27"/>
      <c r="V78" s="27" t="s">
        <v>424</v>
      </c>
      <c r="W78" s="27" t="s">
        <v>459</v>
      </c>
      <c r="X78" s="27" t="s">
        <v>426</v>
      </c>
      <c r="Y78" s="27" t="s">
        <v>460</v>
      </c>
      <c r="Z78" s="27" t="s">
        <v>441</v>
      </c>
      <c r="AA78" s="27" t="s">
        <v>461</v>
      </c>
      <c r="AB78" s="27" t="s">
        <v>449</v>
      </c>
      <c r="AC78" s="27">
        <v>3</v>
      </c>
      <c r="AD78" s="27">
        <v>3</v>
      </c>
      <c r="AE78" s="27">
        <v>3</v>
      </c>
    </row>
    <row r="79" spans="1:31" s="2" customFormat="1" ht="29" x14ac:dyDescent="0.35">
      <c r="A79" s="5" t="s">
        <v>359</v>
      </c>
      <c r="B79" s="5" t="s">
        <v>15</v>
      </c>
      <c r="C79" s="5" t="s">
        <v>16</v>
      </c>
      <c r="D79" s="5" t="s">
        <v>17</v>
      </c>
      <c r="E79" s="5" t="s">
        <v>18</v>
      </c>
      <c r="F79" s="6">
        <v>1369</v>
      </c>
      <c r="G79" s="6">
        <v>400</v>
      </c>
      <c r="H79" s="5" t="s">
        <v>19</v>
      </c>
      <c r="I79" s="5" t="s">
        <v>360</v>
      </c>
      <c r="J79" s="9" t="s">
        <v>361</v>
      </c>
      <c r="K79" s="5" t="s">
        <v>22</v>
      </c>
      <c r="L79" s="5" t="s">
        <v>362</v>
      </c>
      <c r="M79" s="5" t="s">
        <v>363</v>
      </c>
      <c r="N79" s="5" t="s">
        <v>31</v>
      </c>
      <c r="O79" s="27">
        <v>0</v>
      </c>
      <c r="P79" s="27"/>
      <c r="Q79" s="27"/>
      <c r="R79" s="27"/>
      <c r="S79" s="27"/>
      <c r="T79" s="27"/>
      <c r="U79" s="27"/>
      <c r="V79" s="27" t="s">
        <v>424</v>
      </c>
      <c r="W79" s="27" t="s">
        <v>483</v>
      </c>
      <c r="X79" s="27" t="s">
        <v>426</v>
      </c>
      <c r="Y79" s="27"/>
      <c r="Z79" s="27" t="s">
        <v>438</v>
      </c>
      <c r="AA79" s="27" t="s">
        <v>484</v>
      </c>
      <c r="AB79" s="27" t="s">
        <v>449</v>
      </c>
      <c r="AC79" s="27">
        <v>2</v>
      </c>
      <c r="AD79" s="27">
        <v>2</v>
      </c>
      <c r="AE79" s="27">
        <v>2</v>
      </c>
    </row>
    <row r="80" spans="1:31" s="2" customFormat="1" ht="43.5" x14ac:dyDescent="0.35">
      <c r="A80" s="5" t="s">
        <v>364</v>
      </c>
      <c r="B80" s="5" t="s">
        <v>15</v>
      </c>
      <c r="C80" s="5" t="s">
        <v>16</v>
      </c>
      <c r="D80" s="5" t="s">
        <v>17</v>
      </c>
      <c r="E80" s="5" t="s">
        <v>18</v>
      </c>
      <c r="F80" s="6">
        <v>1413</v>
      </c>
      <c r="G80" s="6">
        <v>400</v>
      </c>
      <c r="H80" s="5" t="s">
        <v>19</v>
      </c>
      <c r="I80" s="5" t="s">
        <v>70</v>
      </c>
      <c r="J80" s="9" t="s">
        <v>71</v>
      </c>
      <c r="K80" s="5" t="s">
        <v>22</v>
      </c>
      <c r="L80" s="5" t="s">
        <v>72</v>
      </c>
      <c r="M80" s="5" t="s">
        <v>365</v>
      </c>
      <c r="N80" s="5" t="s">
        <v>31</v>
      </c>
      <c r="O80" s="27">
        <v>2</v>
      </c>
      <c r="P80" s="27" t="s">
        <v>509</v>
      </c>
      <c r="Q80" s="27" t="s">
        <v>542</v>
      </c>
      <c r="R80" s="27" t="s">
        <v>543</v>
      </c>
      <c r="S80" s="27" t="s">
        <v>495</v>
      </c>
      <c r="T80" s="27" t="s">
        <v>434</v>
      </c>
      <c r="U80" s="27" t="s">
        <v>496</v>
      </c>
      <c r="V80" s="27" t="s">
        <v>424</v>
      </c>
      <c r="W80" s="27" t="s">
        <v>464</v>
      </c>
      <c r="X80" s="27" t="s">
        <v>426</v>
      </c>
      <c r="Y80" s="27" t="s">
        <v>465</v>
      </c>
      <c r="Z80" s="27" t="s">
        <v>428</v>
      </c>
      <c r="AA80" s="27" t="s">
        <v>466</v>
      </c>
      <c r="AB80" s="27" t="s">
        <v>449</v>
      </c>
      <c r="AC80" s="27">
        <v>4</v>
      </c>
      <c r="AD80" s="27">
        <v>4</v>
      </c>
      <c r="AE80" s="27">
        <v>4</v>
      </c>
    </row>
    <row r="81" spans="1:31" s="2" customFormat="1" ht="29" x14ac:dyDescent="0.35">
      <c r="A81" s="5" t="s">
        <v>366</v>
      </c>
      <c r="B81" s="5" t="s">
        <v>15</v>
      </c>
      <c r="C81" s="5" t="s">
        <v>16</v>
      </c>
      <c r="D81" s="5" t="s">
        <v>17</v>
      </c>
      <c r="E81" s="5" t="s">
        <v>18</v>
      </c>
      <c r="F81" s="6">
        <v>2335</v>
      </c>
      <c r="G81" s="6">
        <v>400</v>
      </c>
      <c r="H81" s="5" t="s">
        <v>19</v>
      </c>
      <c r="I81" s="5" t="s">
        <v>367</v>
      </c>
      <c r="J81" s="9" t="s">
        <v>368</v>
      </c>
      <c r="K81" s="5" t="s">
        <v>22</v>
      </c>
      <c r="L81" s="5" t="s">
        <v>369</v>
      </c>
      <c r="M81" s="5" t="s">
        <v>370</v>
      </c>
      <c r="N81" s="5" t="s">
        <v>25</v>
      </c>
      <c r="O81" s="27">
        <v>0</v>
      </c>
      <c r="P81" s="27"/>
      <c r="Q81" s="27"/>
      <c r="R81" s="27"/>
      <c r="S81" s="27"/>
      <c r="T81" s="27"/>
      <c r="U81" s="27"/>
      <c r="V81" s="27" t="s">
        <v>424</v>
      </c>
      <c r="W81" s="27" t="s">
        <v>425</v>
      </c>
      <c r="X81" s="27" t="s">
        <v>426</v>
      </c>
      <c r="Y81" s="27" t="s">
        <v>427</v>
      </c>
      <c r="Z81" s="27" t="s">
        <v>428</v>
      </c>
      <c r="AA81" s="27" t="s">
        <v>429</v>
      </c>
      <c r="AB81" s="27" t="s">
        <v>428</v>
      </c>
      <c r="AC81" s="27">
        <v>3</v>
      </c>
      <c r="AD81" s="27">
        <v>3</v>
      </c>
      <c r="AE81" s="27">
        <v>4</v>
      </c>
    </row>
    <row r="82" spans="1:31" s="2" customFormat="1" ht="29" x14ac:dyDescent="0.35">
      <c r="A82" s="5" t="s">
        <v>371</v>
      </c>
      <c r="B82" s="5" t="s">
        <v>15</v>
      </c>
      <c r="C82" s="5" t="s">
        <v>16</v>
      </c>
      <c r="D82" s="5" t="s">
        <v>17</v>
      </c>
      <c r="E82" s="5" t="s">
        <v>18</v>
      </c>
      <c r="F82" s="6">
        <v>2934</v>
      </c>
      <c r="G82" s="6">
        <v>400</v>
      </c>
      <c r="H82" s="5" t="s">
        <v>19</v>
      </c>
      <c r="I82" s="5" t="s">
        <v>372</v>
      </c>
      <c r="J82" s="9" t="s">
        <v>373</v>
      </c>
      <c r="K82" s="5" t="s">
        <v>22</v>
      </c>
      <c r="L82" s="5" t="s">
        <v>374</v>
      </c>
      <c r="M82" s="5" t="s">
        <v>43</v>
      </c>
      <c r="N82" s="5" t="s">
        <v>153</v>
      </c>
      <c r="O82" s="27">
        <v>1</v>
      </c>
      <c r="P82" s="27" t="s">
        <v>430</v>
      </c>
      <c r="Q82" s="27" t="s">
        <v>544</v>
      </c>
      <c r="R82" s="27" t="s">
        <v>545</v>
      </c>
      <c r="S82" s="27" t="s">
        <v>433</v>
      </c>
      <c r="T82" s="27" t="s">
        <v>434</v>
      </c>
      <c r="U82" s="27" t="s">
        <v>435</v>
      </c>
      <c r="V82" s="27" t="s">
        <v>424</v>
      </c>
      <c r="W82" s="27" t="s">
        <v>502</v>
      </c>
      <c r="X82" s="27" t="s">
        <v>426</v>
      </c>
      <c r="Y82" s="27" t="s">
        <v>503</v>
      </c>
      <c r="Z82" s="27" t="s">
        <v>441</v>
      </c>
      <c r="AA82" s="27"/>
      <c r="AB82" s="27" t="s">
        <v>438</v>
      </c>
      <c r="AC82" s="27">
        <v>1</v>
      </c>
      <c r="AD82" s="27">
        <v>1</v>
      </c>
      <c r="AE82" s="27">
        <v>1</v>
      </c>
    </row>
    <row r="83" spans="1:31" s="2" customFormat="1" ht="87" x14ac:dyDescent="0.35">
      <c r="A83" s="5" t="s">
        <v>375</v>
      </c>
      <c r="B83" s="5" t="s">
        <v>15</v>
      </c>
      <c r="C83" s="5" t="s">
        <v>16</v>
      </c>
      <c r="D83" s="5" t="s">
        <v>17</v>
      </c>
      <c r="E83" s="5" t="s">
        <v>18</v>
      </c>
      <c r="F83" s="6">
        <v>8564</v>
      </c>
      <c r="G83" s="6">
        <v>400</v>
      </c>
      <c r="H83" s="5" t="s">
        <v>19</v>
      </c>
      <c r="I83" s="5" t="s">
        <v>376</v>
      </c>
      <c r="J83" s="9" t="s">
        <v>377</v>
      </c>
      <c r="K83" s="5" t="s">
        <v>41</v>
      </c>
      <c r="L83" s="5" t="s">
        <v>42</v>
      </c>
      <c r="M83" s="5" t="s">
        <v>43</v>
      </c>
      <c r="N83" s="5" t="s">
        <v>53</v>
      </c>
      <c r="O83" s="27">
        <v>2</v>
      </c>
      <c r="P83" s="27" t="s">
        <v>451</v>
      </c>
      <c r="Q83" s="27" t="s">
        <v>546</v>
      </c>
      <c r="R83" s="27" t="s">
        <v>547</v>
      </c>
      <c r="S83" s="27" t="s">
        <v>433</v>
      </c>
      <c r="T83" s="27" t="s">
        <v>434</v>
      </c>
      <c r="U83" s="27" t="s">
        <v>435</v>
      </c>
      <c r="V83" s="27" t="s">
        <v>424</v>
      </c>
      <c r="W83" s="27" t="s">
        <v>454</v>
      </c>
      <c r="X83" s="27" t="s">
        <v>426</v>
      </c>
      <c r="Y83" s="27" t="s">
        <v>455</v>
      </c>
      <c r="Z83" s="27" t="s">
        <v>441</v>
      </c>
      <c r="AA83" s="27" t="s">
        <v>456</v>
      </c>
      <c r="AB83" s="27" t="s">
        <v>441</v>
      </c>
      <c r="AC83" s="27">
        <v>1</v>
      </c>
      <c r="AD83" s="27">
        <v>1</v>
      </c>
      <c r="AE83" s="27">
        <v>1</v>
      </c>
    </row>
    <row r="84" spans="1:31" s="2" customFormat="1" ht="29" x14ac:dyDescent="0.35">
      <c r="A84" s="5" t="s">
        <v>378</v>
      </c>
      <c r="B84" s="5" t="s">
        <v>15</v>
      </c>
      <c r="C84" s="5" t="s">
        <v>16</v>
      </c>
      <c r="D84" s="5" t="s">
        <v>17</v>
      </c>
      <c r="E84" s="5" t="s">
        <v>18</v>
      </c>
      <c r="F84" s="6">
        <v>799</v>
      </c>
      <c r="G84" s="6">
        <v>400</v>
      </c>
      <c r="H84" s="5" t="s">
        <v>19</v>
      </c>
      <c r="I84" s="5" t="s">
        <v>379</v>
      </c>
      <c r="J84" s="9" t="s">
        <v>380</v>
      </c>
      <c r="K84" s="5" t="s">
        <v>22</v>
      </c>
      <c r="L84" s="5" t="s">
        <v>381</v>
      </c>
      <c r="M84" s="5" t="s">
        <v>382</v>
      </c>
      <c r="N84" s="5" t="s">
        <v>37</v>
      </c>
      <c r="O84" s="27">
        <v>1</v>
      </c>
      <c r="P84" s="27" t="s">
        <v>430</v>
      </c>
      <c r="Q84" s="27" t="s">
        <v>548</v>
      </c>
      <c r="R84" s="27" t="s">
        <v>549</v>
      </c>
      <c r="S84" s="27" t="s">
        <v>433</v>
      </c>
      <c r="T84" s="27" t="s">
        <v>434</v>
      </c>
      <c r="U84" s="27" t="s">
        <v>435</v>
      </c>
      <c r="V84" s="27" t="s">
        <v>424</v>
      </c>
      <c r="W84" s="27" t="s">
        <v>476</v>
      </c>
      <c r="X84" s="27" t="s">
        <v>426</v>
      </c>
      <c r="Y84" s="27" t="s">
        <v>477</v>
      </c>
      <c r="Z84" s="27" t="s">
        <v>449</v>
      </c>
      <c r="AA84" s="27" t="s">
        <v>478</v>
      </c>
      <c r="AB84" s="27" t="s">
        <v>449</v>
      </c>
      <c r="AC84" s="27">
        <v>3</v>
      </c>
      <c r="AD84" s="27">
        <v>5</v>
      </c>
      <c r="AE84" s="27">
        <v>3</v>
      </c>
    </row>
    <row r="85" spans="1:31" s="2" customFormat="1" ht="130.5" x14ac:dyDescent="0.35">
      <c r="A85" s="5" t="s">
        <v>383</v>
      </c>
      <c r="B85" s="5" t="s">
        <v>15</v>
      </c>
      <c r="C85" s="5" t="s">
        <v>16</v>
      </c>
      <c r="D85" s="5" t="s">
        <v>17</v>
      </c>
      <c r="E85" s="5" t="s">
        <v>18</v>
      </c>
      <c r="F85" s="6">
        <v>941</v>
      </c>
      <c r="G85" s="6">
        <v>400</v>
      </c>
      <c r="H85" s="5" t="s">
        <v>19</v>
      </c>
      <c r="I85" s="5" t="s">
        <v>39</v>
      </c>
      <c r="J85" s="9" t="s">
        <v>40</v>
      </c>
      <c r="K85" s="5" t="s">
        <v>41</v>
      </c>
      <c r="L85" s="5" t="s">
        <v>42</v>
      </c>
      <c r="M85" s="5" t="s">
        <v>43</v>
      </c>
      <c r="N85" s="5" t="s">
        <v>44</v>
      </c>
      <c r="O85" s="27">
        <v>0</v>
      </c>
      <c r="P85" s="27"/>
      <c r="Q85" s="27"/>
      <c r="R85" s="27"/>
      <c r="S85" s="27"/>
      <c r="T85" s="27"/>
      <c r="U85" s="27"/>
      <c r="V85" s="27" t="s">
        <v>424</v>
      </c>
      <c r="W85" s="27" t="s">
        <v>443</v>
      </c>
      <c r="X85" s="27" t="s">
        <v>426</v>
      </c>
      <c r="Y85" s="27" t="s">
        <v>444</v>
      </c>
      <c r="Z85" s="27" t="s">
        <v>441</v>
      </c>
      <c r="AA85" s="27" t="s">
        <v>445</v>
      </c>
      <c r="AB85" s="27" t="s">
        <v>446</v>
      </c>
      <c r="AC85" s="27">
        <v>1</v>
      </c>
      <c r="AD85" s="27">
        <v>1</v>
      </c>
      <c r="AE85" s="27">
        <v>1</v>
      </c>
    </row>
    <row r="86" spans="1:31" s="2" customFormat="1" ht="29" x14ac:dyDescent="0.35">
      <c r="A86" s="5" t="s">
        <v>384</v>
      </c>
      <c r="B86" s="5" t="s">
        <v>15</v>
      </c>
      <c r="C86" s="5" t="s">
        <v>16</v>
      </c>
      <c r="D86" s="5" t="s">
        <v>17</v>
      </c>
      <c r="E86" s="5" t="s">
        <v>18</v>
      </c>
      <c r="F86" s="6">
        <v>2383</v>
      </c>
      <c r="G86" s="6">
        <v>400</v>
      </c>
      <c r="H86" s="5" t="s">
        <v>19</v>
      </c>
      <c r="I86" s="5" t="s">
        <v>385</v>
      </c>
      <c r="J86" s="9" t="s">
        <v>386</v>
      </c>
      <c r="K86" s="5" t="s">
        <v>22</v>
      </c>
      <c r="L86" s="5" t="s">
        <v>387</v>
      </c>
      <c r="M86" s="5" t="s">
        <v>388</v>
      </c>
      <c r="N86" s="5" t="s">
        <v>25</v>
      </c>
      <c r="O86" s="27">
        <v>1</v>
      </c>
      <c r="P86" s="27" t="s">
        <v>430</v>
      </c>
      <c r="Q86" s="27" t="s">
        <v>457</v>
      </c>
      <c r="R86" s="27" t="s">
        <v>458</v>
      </c>
      <c r="S86" s="27" t="s">
        <v>433</v>
      </c>
      <c r="T86" s="27" t="s">
        <v>434</v>
      </c>
      <c r="U86" s="27" t="s">
        <v>435</v>
      </c>
      <c r="V86" s="27" t="s">
        <v>424</v>
      </c>
      <c r="W86" s="27" t="s">
        <v>425</v>
      </c>
      <c r="X86" s="27" t="s">
        <v>426</v>
      </c>
      <c r="Y86" s="27" t="s">
        <v>427</v>
      </c>
      <c r="Z86" s="27" t="s">
        <v>428</v>
      </c>
      <c r="AA86" s="27" t="s">
        <v>429</v>
      </c>
      <c r="AB86" s="27" t="s">
        <v>428</v>
      </c>
      <c r="AC86" s="27">
        <v>3</v>
      </c>
      <c r="AD86" s="27">
        <v>3</v>
      </c>
      <c r="AE86" s="27">
        <v>4</v>
      </c>
    </row>
    <row r="87" spans="1:31" s="2" customFormat="1" ht="58" x14ac:dyDescent="0.35">
      <c r="A87" s="5" t="s">
        <v>389</v>
      </c>
      <c r="B87" s="5" t="s">
        <v>15</v>
      </c>
      <c r="C87" s="5" t="s">
        <v>16</v>
      </c>
      <c r="D87" s="5" t="s">
        <v>17</v>
      </c>
      <c r="E87" s="5" t="s">
        <v>18</v>
      </c>
      <c r="F87" s="6">
        <v>3102</v>
      </c>
      <c r="G87" s="6">
        <v>400</v>
      </c>
      <c r="H87" s="5" t="s">
        <v>19</v>
      </c>
      <c r="I87" s="5" t="s">
        <v>390</v>
      </c>
      <c r="J87" s="9" t="s">
        <v>391</v>
      </c>
      <c r="K87" s="5" t="s">
        <v>22</v>
      </c>
      <c r="L87" s="5" t="s">
        <v>392</v>
      </c>
      <c r="M87" s="5" t="s">
        <v>43</v>
      </c>
      <c r="N87" s="5" t="s">
        <v>25</v>
      </c>
      <c r="O87" s="27">
        <v>4</v>
      </c>
      <c r="P87" s="27" t="s">
        <v>536</v>
      </c>
      <c r="Q87" s="27" t="s">
        <v>550</v>
      </c>
      <c r="R87" s="27" t="s">
        <v>551</v>
      </c>
      <c r="S87" s="27" t="s">
        <v>495</v>
      </c>
      <c r="T87" s="27" t="s">
        <v>434</v>
      </c>
      <c r="U87" s="27" t="s">
        <v>496</v>
      </c>
      <c r="V87" s="27" t="s">
        <v>424</v>
      </c>
      <c r="W87" s="27" t="s">
        <v>506</v>
      </c>
      <c r="X87" s="27" t="s">
        <v>437</v>
      </c>
      <c r="Y87" s="27"/>
      <c r="Z87" s="27" t="s">
        <v>438</v>
      </c>
      <c r="AA87" s="27"/>
      <c r="AB87" s="27" t="s">
        <v>438</v>
      </c>
      <c r="AC87" s="27">
        <v>1</v>
      </c>
      <c r="AD87" s="27">
        <v>2</v>
      </c>
      <c r="AE87" s="27">
        <v>1</v>
      </c>
    </row>
    <row r="88" spans="1:31" s="2" customFormat="1" ht="29" x14ac:dyDescent="0.35">
      <c r="A88" s="5" t="s">
        <v>393</v>
      </c>
      <c r="B88" s="5" t="s">
        <v>15</v>
      </c>
      <c r="C88" s="5" t="s">
        <v>16</v>
      </c>
      <c r="D88" s="5" t="s">
        <v>17</v>
      </c>
      <c r="E88" s="5" t="s">
        <v>18</v>
      </c>
      <c r="F88" s="6">
        <v>1718</v>
      </c>
      <c r="G88" s="6">
        <v>400</v>
      </c>
      <c r="H88" s="5" t="s">
        <v>19</v>
      </c>
      <c r="I88" s="5" t="s">
        <v>394</v>
      </c>
      <c r="J88" s="9" t="s">
        <v>395</v>
      </c>
      <c r="K88" s="5" t="s">
        <v>22</v>
      </c>
      <c r="L88" s="5" t="s">
        <v>396</v>
      </c>
      <c r="M88" s="5" t="s">
        <v>397</v>
      </c>
      <c r="N88" s="5" t="s">
        <v>25</v>
      </c>
      <c r="O88" s="27">
        <v>0</v>
      </c>
      <c r="P88" s="27"/>
      <c r="Q88" s="27"/>
      <c r="R88" s="27"/>
      <c r="S88" s="27"/>
      <c r="T88" s="27"/>
      <c r="U88" s="27"/>
      <c r="V88" s="27" t="s">
        <v>424</v>
      </c>
      <c r="W88" s="27" t="s">
        <v>425</v>
      </c>
      <c r="X88" s="27" t="s">
        <v>426</v>
      </c>
      <c r="Y88" s="27" t="s">
        <v>427</v>
      </c>
      <c r="Z88" s="27" t="s">
        <v>428</v>
      </c>
      <c r="AA88" s="27" t="s">
        <v>429</v>
      </c>
      <c r="AB88" s="27" t="s">
        <v>428</v>
      </c>
      <c r="AC88" s="27">
        <v>3</v>
      </c>
      <c r="AD88" s="27">
        <v>3</v>
      </c>
      <c r="AE88" s="27">
        <v>4</v>
      </c>
    </row>
    <row r="89" spans="1:31" s="2" customFormat="1" ht="29" x14ac:dyDescent="0.35">
      <c r="A89" s="5" t="s">
        <v>398</v>
      </c>
      <c r="B89" s="5" t="s">
        <v>15</v>
      </c>
      <c r="C89" s="5" t="s">
        <v>16</v>
      </c>
      <c r="D89" s="5" t="s">
        <v>17</v>
      </c>
      <c r="E89" s="5" t="s">
        <v>18</v>
      </c>
      <c r="F89" s="6">
        <v>1843</v>
      </c>
      <c r="G89" s="6">
        <v>400</v>
      </c>
      <c r="H89" s="5" t="s">
        <v>19</v>
      </c>
      <c r="I89" s="5" t="s">
        <v>399</v>
      </c>
      <c r="J89" s="9" t="s">
        <v>400</v>
      </c>
      <c r="K89" s="5" t="s">
        <v>22</v>
      </c>
      <c r="L89" s="5" t="s">
        <v>401</v>
      </c>
      <c r="M89" s="5" t="s">
        <v>43</v>
      </c>
      <c r="N89" s="5" t="s">
        <v>25</v>
      </c>
      <c r="O89" s="27">
        <v>0</v>
      </c>
      <c r="P89" s="27"/>
      <c r="Q89" s="27"/>
      <c r="R89" s="27"/>
      <c r="S89" s="27"/>
      <c r="T89" s="27"/>
      <c r="U89" s="27"/>
      <c r="V89" s="27" t="s">
        <v>424</v>
      </c>
      <c r="W89" s="27" t="s">
        <v>481</v>
      </c>
      <c r="X89" s="27" t="s">
        <v>426</v>
      </c>
      <c r="Y89" s="27"/>
      <c r="Z89" s="27" t="s">
        <v>438</v>
      </c>
      <c r="AA89" s="27" t="s">
        <v>482</v>
      </c>
      <c r="AB89" s="27" t="s">
        <v>441</v>
      </c>
      <c r="AC89" s="27">
        <v>1</v>
      </c>
      <c r="AD89" s="27">
        <v>1</v>
      </c>
      <c r="AE89" s="27">
        <v>1</v>
      </c>
    </row>
    <row r="90" spans="1:31" s="2" customFormat="1" x14ac:dyDescent="0.35">
      <c r="A90" s="5" t="s">
        <v>402</v>
      </c>
      <c r="B90" s="5" t="s">
        <v>15</v>
      </c>
      <c r="C90" s="5" t="s">
        <v>16</v>
      </c>
      <c r="D90" s="5" t="s">
        <v>17</v>
      </c>
      <c r="E90" s="5" t="s">
        <v>18</v>
      </c>
      <c r="F90" s="6">
        <v>751</v>
      </c>
      <c r="G90" s="6">
        <v>400</v>
      </c>
      <c r="H90" s="5" t="s">
        <v>19</v>
      </c>
      <c r="I90" s="5" t="s">
        <v>403</v>
      </c>
      <c r="J90" s="9" t="s">
        <v>404</v>
      </c>
      <c r="K90" s="5" t="s">
        <v>22</v>
      </c>
      <c r="L90" s="5" t="s">
        <v>405</v>
      </c>
      <c r="M90" s="5" t="s">
        <v>406</v>
      </c>
      <c r="N90" s="5" t="s">
        <v>37</v>
      </c>
      <c r="O90" s="27">
        <v>0</v>
      </c>
      <c r="P90" s="27"/>
      <c r="Q90" s="27"/>
      <c r="R90" s="27"/>
      <c r="S90" s="27"/>
      <c r="T90" s="27"/>
      <c r="U90" s="27"/>
      <c r="V90" s="27" t="s">
        <v>424</v>
      </c>
      <c r="W90" s="27" t="s">
        <v>476</v>
      </c>
      <c r="X90" s="27" t="s">
        <v>426</v>
      </c>
      <c r="Y90" s="27" t="s">
        <v>477</v>
      </c>
      <c r="Z90" s="27" t="s">
        <v>449</v>
      </c>
      <c r="AA90" s="27" t="s">
        <v>478</v>
      </c>
      <c r="AB90" s="27" t="s">
        <v>449</v>
      </c>
      <c r="AC90" s="27">
        <v>3</v>
      </c>
      <c r="AD90" s="27">
        <v>5</v>
      </c>
      <c r="AE90" s="27">
        <v>3</v>
      </c>
    </row>
  </sheetData>
  <conditionalFormatting sqref="X2:X90">
    <cfRule type="expression" dxfId="2" priority="1">
      <formula>X2="Schistosoma-only in sampled HOG"</formula>
    </cfRule>
    <cfRule type="expression" dxfId="1" priority="2">
      <formula>X2="shared HOG"</formula>
    </cfRule>
    <cfRule type="expression" dxfId="0" priority="3">
      <formula>X2="not found in selected HOG table"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6"/>
  <sheetViews>
    <sheetView workbookViewId="0"/>
  </sheetViews>
  <sheetFormatPr defaultRowHeight="14.5" x14ac:dyDescent="0.35"/>
  <cols>
    <col min="1" max="2" width="25" customWidth="1"/>
    <col min="3" max="3" width="24" customWidth="1"/>
    <col min="4" max="5" width="9" customWidth="1"/>
    <col min="6" max="7" width="14" customWidth="1"/>
    <col min="8" max="8" width="22" customWidth="1"/>
    <col min="9" max="9" width="24" customWidth="1"/>
    <col min="10" max="10" width="18" customWidth="1"/>
    <col min="11" max="11" width="24" customWidth="1"/>
    <col min="12" max="12" width="28" customWidth="1"/>
    <col min="13" max="13" width="22" customWidth="1"/>
    <col min="14" max="14" width="52" customWidth="1"/>
  </cols>
  <sheetData>
    <row r="1" spans="1:14" x14ac:dyDescent="0.35">
      <c r="A1" s="10" t="s">
        <v>1</v>
      </c>
      <c r="B1" s="11" t="s">
        <v>552</v>
      </c>
      <c r="C1" s="11" t="s">
        <v>553</v>
      </c>
      <c r="D1" s="11" t="s">
        <v>554</v>
      </c>
      <c r="E1" s="11" t="s">
        <v>555</v>
      </c>
      <c r="F1" s="11" t="s">
        <v>556</v>
      </c>
      <c r="G1" s="11" t="s">
        <v>557</v>
      </c>
      <c r="H1" s="11" t="s">
        <v>558</v>
      </c>
      <c r="I1" s="11" t="s">
        <v>559</v>
      </c>
      <c r="J1" s="11" t="s">
        <v>560</v>
      </c>
      <c r="K1" s="11" t="s">
        <v>561</v>
      </c>
      <c r="L1" s="11" t="s">
        <v>562</v>
      </c>
      <c r="M1" s="11" t="s">
        <v>563</v>
      </c>
      <c r="N1" s="12" t="s">
        <v>564</v>
      </c>
    </row>
    <row r="2" spans="1:14" x14ac:dyDescent="0.35">
      <c r="A2" s="13" t="s">
        <v>565</v>
      </c>
      <c r="B2" s="14" t="s">
        <v>26</v>
      </c>
      <c r="C2" s="14" t="s">
        <v>430</v>
      </c>
      <c r="D2" s="14" t="s">
        <v>566</v>
      </c>
      <c r="E2" s="14" t="s">
        <v>567</v>
      </c>
      <c r="F2" s="14" t="s">
        <v>568</v>
      </c>
      <c r="G2" s="14" t="s">
        <v>569</v>
      </c>
      <c r="H2" s="14" t="s">
        <v>570</v>
      </c>
      <c r="I2" s="14"/>
      <c r="J2" s="14" t="s">
        <v>571</v>
      </c>
      <c r="K2" s="14"/>
      <c r="L2" s="14" t="s">
        <v>433</v>
      </c>
      <c r="M2" s="14" t="s">
        <v>434</v>
      </c>
      <c r="N2" s="15" t="s">
        <v>435</v>
      </c>
    </row>
    <row r="3" spans="1:14" x14ac:dyDescent="0.35">
      <c r="A3" s="16" t="s">
        <v>565</v>
      </c>
      <c r="B3" s="17" t="s">
        <v>50</v>
      </c>
      <c r="C3" s="17" t="s">
        <v>430</v>
      </c>
      <c r="D3" s="17" t="s">
        <v>572</v>
      </c>
      <c r="E3" s="17" t="s">
        <v>573</v>
      </c>
      <c r="F3" s="17" t="s">
        <v>568</v>
      </c>
      <c r="G3" s="17" t="s">
        <v>569</v>
      </c>
      <c r="H3" s="17" t="s">
        <v>570</v>
      </c>
      <c r="I3" s="17"/>
      <c r="J3" s="17" t="s">
        <v>571</v>
      </c>
      <c r="K3" s="17"/>
      <c r="L3" s="17" t="s">
        <v>433</v>
      </c>
      <c r="M3" s="17" t="s">
        <v>434</v>
      </c>
      <c r="N3" s="18" t="s">
        <v>435</v>
      </c>
    </row>
    <row r="4" spans="1:14" x14ac:dyDescent="0.35">
      <c r="A4" s="16" t="s">
        <v>565</v>
      </c>
      <c r="B4" s="17" t="s">
        <v>50</v>
      </c>
      <c r="C4" s="17" t="s">
        <v>430</v>
      </c>
      <c r="D4" s="17" t="s">
        <v>574</v>
      </c>
      <c r="E4" s="17" t="s">
        <v>575</v>
      </c>
      <c r="F4" s="17" t="s">
        <v>568</v>
      </c>
      <c r="G4" s="17" t="s">
        <v>569</v>
      </c>
      <c r="H4" s="17" t="s">
        <v>570</v>
      </c>
      <c r="I4" s="17"/>
      <c r="J4" s="17" t="s">
        <v>571</v>
      </c>
      <c r="K4" s="17"/>
      <c r="L4" s="17" t="s">
        <v>433</v>
      </c>
      <c r="M4" s="17" t="s">
        <v>434</v>
      </c>
      <c r="N4" s="18" t="s">
        <v>435</v>
      </c>
    </row>
    <row r="5" spans="1:14" x14ac:dyDescent="0.35">
      <c r="A5" s="16" t="s">
        <v>565</v>
      </c>
      <c r="B5" s="17" t="s">
        <v>54</v>
      </c>
      <c r="C5" s="17" t="s">
        <v>430</v>
      </c>
      <c r="D5" s="17" t="s">
        <v>576</v>
      </c>
      <c r="E5" s="17" t="s">
        <v>577</v>
      </c>
      <c r="F5" s="17" t="s">
        <v>568</v>
      </c>
      <c r="G5" s="17" t="s">
        <v>569</v>
      </c>
      <c r="H5" s="17" t="s">
        <v>570</v>
      </c>
      <c r="I5" s="17" t="s">
        <v>578</v>
      </c>
      <c r="J5" s="17" t="s">
        <v>571</v>
      </c>
      <c r="K5" s="17"/>
      <c r="L5" s="17" t="s">
        <v>433</v>
      </c>
      <c r="M5" s="17" t="s">
        <v>434</v>
      </c>
      <c r="N5" s="18" t="s">
        <v>435</v>
      </c>
    </row>
    <row r="6" spans="1:14" x14ac:dyDescent="0.35">
      <c r="A6" s="16" t="s">
        <v>565</v>
      </c>
      <c r="B6" s="17" t="s">
        <v>69</v>
      </c>
      <c r="C6" s="17" t="s">
        <v>430</v>
      </c>
      <c r="D6" s="17" t="s">
        <v>579</v>
      </c>
      <c r="E6" s="17" t="s">
        <v>580</v>
      </c>
      <c r="F6" s="17" t="s">
        <v>568</v>
      </c>
      <c r="G6" s="17" t="s">
        <v>569</v>
      </c>
      <c r="H6" s="17" t="s">
        <v>570</v>
      </c>
      <c r="I6" s="17"/>
      <c r="J6" s="17" t="s">
        <v>571</v>
      </c>
      <c r="K6" s="17"/>
      <c r="L6" s="17" t="s">
        <v>433</v>
      </c>
      <c r="M6" s="17" t="s">
        <v>434</v>
      </c>
      <c r="N6" s="18" t="s">
        <v>435</v>
      </c>
    </row>
    <row r="7" spans="1:14" ht="29" x14ac:dyDescent="0.35">
      <c r="A7" s="16" t="s">
        <v>565</v>
      </c>
      <c r="B7" s="17" t="s">
        <v>74</v>
      </c>
      <c r="C7" s="17" t="s">
        <v>581</v>
      </c>
      <c r="D7" s="17" t="s">
        <v>582</v>
      </c>
      <c r="E7" s="17" t="s">
        <v>583</v>
      </c>
      <c r="F7" s="17" t="s">
        <v>584</v>
      </c>
      <c r="G7" s="17" t="s">
        <v>569</v>
      </c>
      <c r="H7" s="17" t="s">
        <v>585</v>
      </c>
      <c r="I7" s="17"/>
      <c r="J7" s="17" t="s">
        <v>571</v>
      </c>
      <c r="K7" s="17"/>
      <c r="L7" s="17" t="s">
        <v>470</v>
      </c>
      <c r="M7" s="17" t="s">
        <v>434</v>
      </c>
      <c r="N7" s="18" t="s">
        <v>586</v>
      </c>
    </row>
    <row r="8" spans="1:14" x14ac:dyDescent="0.35">
      <c r="A8" s="16" t="s">
        <v>565</v>
      </c>
      <c r="B8" s="17" t="s">
        <v>74</v>
      </c>
      <c r="C8" s="17" t="s">
        <v>587</v>
      </c>
      <c r="D8" s="17" t="s">
        <v>582</v>
      </c>
      <c r="E8" s="17" t="s">
        <v>588</v>
      </c>
      <c r="F8" s="17" t="s">
        <v>589</v>
      </c>
      <c r="G8" s="17" t="s">
        <v>569</v>
      </c>
      <c r="H8" s="17" t="s">
        <v>585</v>
      </c>
      <c r="I8" s="17"/>
      <c r="J8" s="17" t="s">
        <v>571</v>
      </c>
      <c r="K8" s="17"/>
      <c r="L8" s="17" t="s">
        <v>470</v>
      </c>
      <c r="M8" s="17" t="s">
        <v>434</v>
      </c>
      <c r="N8" s="18" t="s">
        <v>590</v>
      </c>
    </row>
    <row r="9" spans="1:14" x14ac:dyDescent="0.35">
      <c r="A9" s="16" t="s">
        <v>565</v>
      </c>
      <c r="B9" s="17" t="s">
        <v>78</v>
      </c>
      <c r="C9" s="17" t="s">
        <v>430</v>
      </c>
      <c r="D9" s="17" t="s">
        <v>591</v>
      </c>
      <c r="E9" s="17" t="s">
        <v>592</v>
      </c>
      <c r="F9" s="17" t="s">
        <v>568</v>
      </c>
      <c r="G9" s="17" t="s">
        <v>569</v>
      </c>
      <c r="H9" s="17" t="s">
        <v>570</v>
      </c>
      <c r="I9" s="17"/>
      <c r="J9" s="17" t="s">
        <v>571</v>
      </c>
      <c r="K9" s="17"/>
      <c r="L9" s="17" t="s">
        <v>433</v>
      </c>
      <c r="M9" s="17" t="s">
        <v>434</v>
      </c>
      <c r="N9" s="18" t="s">
        <v>435</v>
      </c>
    </row>
    <row r="10" spans="1:14" x14ac:dyDescent="0.35">
      <c r="A10" s="16" t="s">
        <v>565</v>
      </c>
      <c r="B10" s="17" t="s">
        <v>116</v>
      </c>
      <c r="C10" s="17" t="s">
        <v>430</v>
      </c>
      <c r="D10" s="17" t="s">
        <v>593</v>
      </c>
      <c r="E10" s="17" t="s">
        <v>594</v>
      </c>
      <c r="F10" s="17" t="s">
        <v>568</v>
      </c>
      <c r="G10" s="17" t="s">
        <v>569</v>
      </c>
      <c r="H10" s="17" t="s">
        <v>570</v>
      </c>
      <c r="I10" s="17"/>
      <c r="J10" s="17" t="s">
        <v>571</v>
      </c>
      <c r="K10" s="17"/>
      <c r="L10" s="17" t="s">
        <v>433</v>
      </c>
      <c r="M10" s="17" t="s">
        <v>434</v>
      </c>
      <c r="N10" s="18" t="s">
        <v>435</v>
      </c>
    </row>
    <row r="11" spans="1:14" x14ac:dyDescent="0.35">
      <c r="A11" s="16" t="s">
        <v>565</v>
      </c>
      <c r="B11" s="17" t="s">
        <v>131</v>
      </c>
      <c r="C11" s="17" t="s">
        <v>430</v>
      </c>
      <c r="D11" s="17" t="s">
        <v>595</v>
      </c>
      <c r="E11" s="17" t="s">
        <v>596</v>
      </c>
      <c r="F11" s="17" t="s">
        <v>568</v>
      </c>
      <c r="G11" s="17" t="s">
        <v>569</v>
      </c>
      <c r="H11" s="17" t="s">
        <v>570</v>
      </c>
      <c r="I11" s="17"/>
      <c r="J11" s="17" t="s">
        <v>571</v>
      </c>
      <c r="K11" s="17"/>
      <c r="L11" s="17" t="s">
        <v>433</v>
      </c>
      <c r="M11" s="17" t="s">
        <v>434</v>
      </c>
      <c r="N11" s="18" t="s">
        <v>435</v>
      </c>
    </row>
    <row r="12" spans="1:14" x14ac:dyDescent="0.35">
      <c r="A12" s="16" t="s">
        <v>565</v>
      </c>
      <c r="B12" s="17" t="s">
        <v>131</v>
      </c>
      <c r="C12" s="17" t="s">
        <v>430</v>
      </c>
      <c r="D12" s="17" t="s">
        <v>597</v>
      </c>
      <c r="E12" s="17" t="s">
        <v>598</v>
      </c>
      <c r="F12" s="17" t="s">
        <v>568</v>
      </c>
      <c r="G12" s="17" t="s">
        <v>569</v>
      </c>
      <c r="H12" s="17" t="s">
        <v>570</v>
      </c>
      <c r="I12" s="17"/>
      <c r="J12" s="17" t="s">
        <v>571</v>
      </c>
      <c r="K12" s="17"/>
      <c r="L12" s="17" t="s">
        <v>433</v>
      </c>
      <c r="M12" s="17" t="s">
        <v>434</v>
      </c>
      <c r="N12" s="18" t="s">
        <v>435</v>
      </c>
    </row>
    <row r="13" spans="1:14" ht="29" x14ac:dyDescent="0.35">
      <c r="A13" s="16" t="s">
        <v>565</v>
      </c>
      <c r="B13" s="17" t="s">
        <v>131</v>
      </c>
      <c r="C13" s="17" t="s">
        <v>581</v>
      </c>
      <c r="D13" s="17" t="s">
        <v>599</v>
      </c>
      <c r="E13" s="17" t="s">
        <v>600</v>
      </c>
      <c r="F13" s="17" t="s">
        <v>584</v>
      </c>
      <c r="G13" s="17" t="s">
        <v>569</v>
      </c>
      <c r="H13" s="17" t="s">
        <v>601</v>
      </c>
      <c r="I13" s="17" t="s">
        <v>578</v>
      </c>
      <c r="J13" s="17" t="s">
        <v>571</v>
      </c>
      <c r="K13" s="17"/>
      <c r="L13" s="17" t="s">
        <v>470</v>
      </c>
      <c r="M13" s="17" t="s">
        <v>434</v>
      </c>
      <c r="N13" s="18" t="s">
        <v>586</v>
      </c>
    </row>
    <row r="14" spans="1:14" x14ac:dyDescent="0.35">
      <c r="A14" s="16" t="s">
        <v>565</v>
      </c>
      <c r="B14" s="17" t="s">
        <v>149</v>
      </c>
      <c r="C14" s="17" t="s">
        <v>430</v>
      </c>
      <c r="D14" s="17" t="s">
        <v>602</v>
      </c>
      <c r="E14" s="17" t="s">
        <v>603</v>
      </c>
      <c r="F14" s="17" t="s">
        <v>568</v>
      </c>
      <c r="G14" s="17" t="s">
        <v>569</v>
      </c>
      <c r="H14" s="17" t="s">
        <v>570</v>
      </c>
      <c r="I14" s="17"/>
      <c r="J14" s="17" t="s">
        <v>571</v>
      </c>
      <c r="K14" s="17"/>
      <c r="L14" s="17" t="s">
        <v>433</v>
      </c>
      <c r="M14" s="17" t="s">
        <v>434</v>
      </c>
      <c r="N14" s="18" t="s">
        <v>435</v>
      </c>
    </row>
    <row r="15" spans="1:14" x14ac:dyDescent="0.35">
      <c r="A15" s="16" t="s">
        <v>565</v>
      </c>
      <c r="B15" s="17" t="s">
        <v>158</v>
      </c>
      <c r="C15" s="17" t="s">
        <v>430</v>
      </c>
      <c r="D15" s="17" t="s">
        <v>604</v>
      </c>
      <c r="E15" s="17" t="s">
        <v>605</v>
      </c>
      <c r="F15" s="17" t="s">
        <v>568</v>
      </c>
      <c r="G15" s="17" t="s">
        <v>569</v>
      </c>
      <c r="H15" s="17" t="s">
        <v>570</v>
      </c>
      <c r="I15" s="17" t="s">
        <v>578</v>
      </c>
      <c r="J15" s="17" t="s">
        <v>571</v>
      </c>
      <c r="K15" s="17"/>
      <c r="L15" s="17" t="s">
        <v>433</v>
      </c>
      <c r="M15" s="17" t="s">
        <v>434</v>
      </c>
      <c r="N15" s="18" t="s">
        <v>435</v>
      </c>
    </row>
    <row r="16" spans="1:14" x14ac:dyDescent="0.35">
      <c r="A16" s="16" t="s">
        <v>565</v>
      </c>
      <c r="B16" s="17" t="s">
        <v>158</v>
      </c>
      <c r="C16" s="17" t="s">
        <v>430</v>
      </c>
      <c r="D16" s="17" t="s">
        <v>606</v>
      </c>
      <c r="E16" s="17" t="s">
        <v>607</v>
      </c>
      <c r="F16" s="17" t="s">
        <v>568</v>
      </c>
      <c r="G16" s="17" t="s">
        <v>569</v>
      </c>
      <c r="H16" s="17" t="s">
        <v>570</v>
      </c>
      <c r="I16" s="17"/>
      <c r="J16" s="17" t="s">
        <v>571</v>
      </c>
      <c r="K16" s="17"/>
      <c r="L16" s="17" t="s">
        <v>433</v>
      </c>
      <c r="M16" s="17" t="s">
        <v>434</v>
      </c>
      <c r="N16" s="18" t="s">
        <v>435</v>
      </c>
    </row>
    <row r="17" spans="1:14" x14ac:dyDescent="0.35">
      <c r="A17" s="16" t="s">
        <v>565</v>
      </c>
      <c r="B17" s="17" t="s">
        <v>170</v>
      </c>
      <c r="C17" s="17" t="s">
        <v>430</v>
      </c>
      <c r="D17" s="17" t="s">
        <v>593</v>
      </c>
      <c r="E17" s="17" t="s">
        <v>594</v>
      </c>
      <c r="F17" s="17" t="s">
        <v>568</v>
      </c>
      <c r="G17" s="17" t="s">
        <v>569</v>
      </c>
      <c r="H17" s="17" t="s">
        <v>570</v>
      </c>
      <c r="I17" s="17"/>
      <c r="J17" s="17" t="s">
        <v>571</v>
      </c>
      <c r="K17" s="17"/>
      <c r="L17" s="17" t="s">
        <v>433</v>
      </c>
      <c r="M17" s="17" t="s">
        <v>434</v>
      </c>
      <c r="N17" s="18" t="s">
        <v>435</v>
      </c>
    </row>
    <row r="18" spans="1:14" x14ac:dyDescent="0.35">
      <c r="A18" s="16" t="s">
        <v>565</v>
      </c>
      <c r="B18" s="17" t="s">
        <v>174</v>
      </c>
      <c r="C18" s="17" t="s">
        <v>430</v>
      </c>
      <c r="D18" s="17" t="s">
        <v>608</v>
      </c>
      <c r="E18" s="17" t="s">
        <v>609</v>
      </c>
      <c r="F18" s="17" t="s">
        <v>568</v>
      </c>
      <c r="G18" s="17" t="s">
        <v>569</v>
      </c>
      <c r="H18" s="17" t="s">
        <v>570</v>
      </c>
      <c r="I18" s="17"/>
      <c r="J18" s="17" t="s">
        <v>571</v>
      </c>
      <c r="K18" s="17"/>
      <c r="L18" s="17" t="s">
        <v>433</v>
      </c>
      <c r="M18" s="17" t="s">
        <v>434</v>
      </c>
      <c r="N18" s="18" t="s">
        <v>435</v>
      </c>
    </row>
    <row r="19" spans="1:14" x14ac:dyDescent="0.35">
      <c r="A19" s="16" t="s">
        <v>565</v>
      </c>
      <c r="B19" s="17" t="s">
        <v>189</v>
      </c>
      <c r="C19" s="17" t="s">
        <v>430</v>
      </c>
      <c r="D19" s="17" t="s">
        <v>610</v>
      </c>
      <c r="E19" s="17" t="s">
        <v>611</v>
      </c>
      <c r="F19" s="17" t="s">
        <v>568</v>
      </c>
      <c r="G19" s="17" t="s">
        <v>569</v>
      </c>
      <c r="H19" s="17" t="s">
        <v>570</v>
      </c>
      <c r="I19" s="17"/>
      <c r="J19" s="17" t="s">
        <v>571</v>
      </c>
      <c r="K19" s="17"/>
      <c r="L19" s="17" t="s">
        <v>433</v>
      </c>
      <c r="M19" s="17" t="s">
        <v>434</v>
      </c>
      <c r="N19" s="18" t="s">
        <v>435</v>
      </c>
    </row>
    <row r="20" spans="1:14" ht="29" x14ac:dyDescent="0.35">
      <c r="A20" s="16" t="s">
        <v>565</v>
      </c>
      <c r="B20" s="17" t="s">
        <v>189</v>
      </c>
      <c r="C20" s="17" t="s">
        <v>581</v>
      </c>
      <c r="D20" s="17" t="s">
        <v>612</v>
      </c>
      <c r="E20" s="17" t="s">
        <v>613</v>
      </c>
      <c r="F20" s="17" t="s">
        <v>584</v>
      </c>
      <c r="G20" s="17" t="s">
        <v>569</v>
      </c>
      <c r="H20" s="17" t="s">
        <v>601</v>
      </c>
      <c r="I20" s="17" t="s">
        <v>578</v>
      </c>
      <c r="J20" s="17" t="s">
        <v>571</v>
      </c>
      <c r="K20" s="17"/>
      <c r="L20" s="17" t="s">
        <v>470</v>
      </c>
      <c r="M20" s="17" t="s">
        <v>434</v>
      </c>
      <c r="N20" s="18" t="s">
        <v>586</v>
      </c>
    </row>
    <row r="21" spans="1:14" x14ac:dyDescent="0.35">
      <c r="A21" s="16" t="s">
        <v>565</v>
      </c>
      <c r="B21" s="17" t="s">
        <v>213</v>
      </c>
      <c r="C21" s="17" t="s">
        <v>430</v>
      </c>
      <c r="D21" s="17" t="s">
        <v>614</v>
      </c>
      <c r="E21" s="17" t="s">
        <v>615</v>
      </c>
      <c r="F21" s="17" t="s">
        <v>568</v>
      </c>
      <c r="G21" s="17" t="s">
        <v>569</v>
      </c>
      <c r="H21" s="17" t="s">
        <v>570</v>
      </c>
      <c r="I21" s="17"/>
      <c r="J21" s="17" t="s">
        <v>571</v>
      </c>
      <c r="K21" s="17"/>
      <c r="L21" s="17" t="s">
        <v>433</v>
      </c>
      <c r="M21" s="17" t="s">
        <v>434</v>
      </c>
      <c r="N21" s="18" t="s">
        <v>435</v>
      </c>
    </row>
    <row r="22" spans="1:14" x14ac:dyDescent="0.35">
      <c r="A22" s="16" t="s">
        <v>565</v>
      </c>
      <c r="B22" s="17" t="s">
        <v>213</v>
      </c>
      <c r="C22" s="17" t="s">
        <v>430</v>
      </c>
      <c r="D22" s="17" t="s">
        <v>616</v>
      </c>
      <c r="E22" s="17" t="s">
        <v>617</v>
      </c>
      <c r="F22" s="17" t="s">
        <v>568</v>
      </c>
      <c r="G22" s="17" t="s">
        <v>569</v>
      </c>
      <c r="H22" s="17" t="s">
        <v>570</v>
      </c>
      <c r="I22" s="17"/>
      <c r="J22" s="17" t="s">
        <v>571</v>
      </c>
      <c r="K22" s="17"/>
      <c r="L22" s="17" t="s">
        <v>433</v>
      </c>
      <c r="M22" s="17" t="s">
        <v>434</v>
      </c>
      <c r="N22" s="18" t="s">
        <v>435</v>
      </c>
    </row>
    <row r="23" spans="1:14" x14ac:dyDescent="0.35">
      <c r="A23" s="16" t="s">
        <v>565</v>
      </c>
      <c r="B23" s="17" t="s">
        <v>213</v>
      </c>
      <c r="C23" s="17" t="s">
        <v>430</v>
      </c>
      <c r="D23" s="17" t="s">
        <v>618</v>
      </c>
      <c r="E23" s="17" t="s">
        <v>619</v>
      </c>
      <c r="F23" s="17" t="s">
        <v>568</v>
      </c>
      <c r="G23" s="17" t="s">
        <v>569</v>
      </c>
      <c r="H23" s="17" t="s">
        <v>570</v>
      </c>
      <c r="I23" s="17"/>
      <c r="J23" s="17" t="s">
        <v>571</v>
      </c>
      <c r="K23" s="17"/>
      <c r="L23" s="17" t="s">
        <v>433</v>
      </c>
      <c r="M23" s="17" t="s">
        <v>434</v>
      </c>
      <c r="N23" s="18" t="s">
        <v>435</v>
      </c>
    </row>
    <row r="24" spans="1:14" x14ac:dyDescent="0.35">
      <c r="A24" s="16" t="s">
        <v>565</v>
      </c>
      <c r="B24" s="17" t="s">
        <v>233</v>
      </c>
      <c r="C24" s="17" t="s">
        <v>430</v>
      </c>
      <c r="D24" s="17" t="s">
        <v>620</v>
      </c>
      <c r="E24" s="17" t="s">
        <v>621</v>
      </c>
      <c r="F24" s="17" t="s">
        <v>568</v>
      </c>
      <c r="G24" s="17" t="s">
        <v>569</v>
      </c>
      <c r="H24" s="17" t="s">
        <v>570</v>
      </c>
      <c r="I24" s="17"/>
      <c r="J24" s="17" t="s">
        <v>571</v>
      </c>
      <c r="K24" s="17"/>
      <c r="L24" s="17" t="s">
        <v>433</v>
      </c>
      <c r="M24" s="17" t="s">
        <v>434</v>
      </c>
      <c r="N24" s="18" t="s">
        <v>435</v>
      </c>
    </row>
    <row r="25" spans="1:14" x14ac:dyDescent="0.35">
      <c r="A25" s="16" t="s">
        <v>565</v>
      </c>
      <c r="B25" s="17" t="s">
        <v>233</v>
      </c>
      <c r="C25" s="17" t="s">
        <v>430</v>
      </c>
      <c r="D25" s="17" t="s">
        <v>622</v>
      </c>
      <c r="E25" s="17" t="s">
        <v>623</v>
      </c>
      <c r="F25" s="17" t="s">
        <v>568</v>
      </c>
      <c r="G25" s="17" t="s">
        <v>569</v>
      </c>
      <c r="H25" s="17" t="s">
        <v>570</v>
      </c>
      <c r="I25" s="17"/>
      <c r="J25" s="17" t="s">
        <v>571</v>
      </c>
      <c r="K25" s="17"/>
      <c r="L25" s="17" t="s">
        <v>433</v>
      </c>
      <c r="M25" s="17" t="s">
        <v>434</v>
      </c>
      <c r="N25" s="18" t="s">
        <v>435</v>
      </c>
    </row>
    <row r="26" spans="1:14" x14ac:dyDescent="0.35">
      <c r="A26" s="16" t="s">
        <v>565</v>
      </c>
      <c r="B26" s="17" t="s">
        <v>245</v>
      </c>
      <c r="C26" s="17" t="s">
        <v>430</v>
      </c>
      <c r="D26" s="17" t="s">
        <v>567</v>
      </c>
      <c r="E26" s="17" t="s">
        <v>624</v>
      </c>
      <c r="F26" s="17" t="s">
        <v>568</v>
      </c>
      <c r="G26" s="17" t="s">
        <v>569</v>
      </c>
      <c r="H26" s="17" t="s">
        <v>570</v>
      </c>
      <c r="I26" s="17"/>
      <c r="J26" s="17" t="s">
        <v>571</v>
      </c>
      <c r="K26" s="17"/>
      <c r="L26" s="17" t="s">
        <v>433</v>
      </c>
      <c r="M26" s="17" t="s">
        <v>434</v>
      </c>
      <c r="N26" s="18" t="s">
        <v>435</v>
      </c>
    </row>
    <row r="27" spans="1:14" x14ac:dyDescent="0.35">
      <c r="A27" s="16" t="s">
        <v>565</v>
      </c>
      <c r="B27" s="17" t="s">
        <v>275</v>
      </c>
      <c r="C27" s="17" t="s">
        <v>430</v>
      </c>
      <c r="D27" s="17" t="s">
        <v>625</v>
      </c>
      <c r="E27" s="17" t="s">
        <v>626</v>
      </c>
      <c r="F27" s="17" t="s">
        <v>568</v>
      </c>
      <c r="G27" s="17" t="s">
        <v>569</v>
      </c>
      <c r="H27" s="17" t="s">
        <v>570</v>
      </c>
      <c r="I27" s="17" t="s">
        <v>578</v>
      </c>
      <c r="J27" s="17" t="s">
        <v>571</v>
      </c>
      <c r="K27" s="17"/>
      <c r="L27" s="17" t="s">
        <v>433</v>
      </c>
      <c r="M27" s="17" t="s">
        <v>434</v>
      </c>
      <c r="N27" s="18" t="s">
        <v>435</v>
      </c>
    </row>
    <row r="28" spans="1:14" x14ac:dyDescent="0.35">
      <c r="A28" s="16" t="s">
        <v>565</v>
      </c>
      <c r="B28" s="17" t="s">
        <v>275</v>
      </c>
      <c r="C28" s="17" t="s">
        <v>430</v>
      </c>
      <c r="D28" s="17" t="s">
        <v>627</v>
      </c>
      <c r="E28" s="17" t="s">
        <v>628</v>
      </c>
      <c r="F28" s="17" t="s">
        <v>568</v>
      </c>
      <c r="G28" s="17" t="s">
        <v>569</v>
      </c>
      <c r="H28" s="17" t="s">
        <v>570</v>
      </c>
      <c r="I28" s="17"/>
      <c r="J28" s="17" t="s">
        <v>571</v>
      </c>
      <c r="K28" s="17"/>
      <c r="L28" s="17" t="s">
        <v>433</v>
      </c>
      <c r="M28" s="17" t="s">
        <v>434</v>
      </c>
      <c r="N28" s="18" t="s">
        <v>435</v>
      </c>
    </row>
    <row r="29" spans="1:14" ht="29" x14ac:dyDescent="0.35">
      <c r="A29" s="16" t="s">
        <v>565</v>
      </c>
      <c r="B29" s="17" t="s">
        <v>283</v>
      </c>
      <c r="C29" s="17" t="s">
        <v>581</v>
      </c>
      <c r="D29" s="17" t="s">
        <v>629</v>
      </c>
      <c r="E29" s="17" t="s">
        <v>630</v>
      </c>
      <c r="F29" s="17" t="s">
        <v>584</v>
      </c>
      <c r="G29" s="17" t="s">
        <v>569</v>
      </c>
      <c r="H29" s="17" t="s">
        <v>585</v>
      </c>
      <c r="I29" s="17"/>
      <c r="J29" s="17" t="s">
        <v>571</v>
      </c>
      <c r="K29" s="17"/>
      <c r="L29" s="17" t="s">
        <v>470</v>
      </c>
      <c r="M29" s="17" t="s">
        <v>434</v>
      </c>
      <c r="N29" s="18" t="s">
        <v>586</v>
      </c>
    </row>
    <row r="30" spans="1:14" x14ac:dyDescent="0.35">
      <c r="A30" s="16" t="s">
        <v>565</v>
      </c>
      <c r="B30" s="17" t="s">
        <v>283</v>
      </c>
      <c r="C30" s="17" t="s">
        <v>587</v>
      </c>
      <c r="D30" s="17" t="s">
        <v>629</v>
      </c>
      <c r="E30" s="17" t="s">
        <v>631</v>
      </c>
      <c r="F30" s="17" t="s">
        <v>589</v>
      </c>
      <c r="G30" s="17" t="s">
        <v>569</v>
      </c>
      <c r="H30" s="17" t="s">
        <v>585</v>
      </c>
      <c r="I30" s="17"/>
      <c r="J30" s="17" t="s">
        <v>571</v>
      </c>
      <c r="K30" s="17"/>
      <c r="L30" s="17" t="s">
        <v>470</v>
      </c>
      <c r="M30" s="17" t="s">
        <v>434</v>
      </c>
      <c r="N30" s="18" t="s">
        <v>590</v>
      </c>
    </row>
    <row r="31" spans="1:14" x14ac:dyDescent="0.35">
      <c r="A31" s="16" t="s">
        <v>565</v>
      </c>
      <c r="B31" s="17" t="s">
        <v>290</v>
      </c>
      <c r="C31" s="17" t="s">
        <v>430</v>
      </c>
      <c r="D31" s="17" t="s">
        <v>566</v>
      </c>
      <c r="E31" s="17" t="s">
        <v>567</v>
      </c>
      <c r="F31" s="17" t="s">
        <v>568</v>
      </c>
      <c r="G31" s="17" t="s">
        <v>569</v>
      </c>
      <c r="H31" s="17" t="s">
        <v>570</v>
      </c>
      <c r="I31" s="17"/>
      <c r="J31" s="17" t="s">
        <v>571</v>
      </c>
      <c r="K31" s="17"/>
      <c r="L31" s="17" t="s">
        <v>433</v>
      </c>
      <c r="M31" s="17" t="s">
        <v>434</v>
      </c>
      <c r="N31" s="18" t="s">
        <v>435</v>
      </c>
    </row>
    <row r="32" spans="1:14" x14ac:dyDescent="0.35">
      <c r="A32" s="16" t="s">
        <v>565</v>
      </c>
      <c r="B32" s="17" t="s">
        <v>290</v>
      </c>
      <c r="C32" s="17" t="s">
        <v>430</v>
      </c>
      <c r="D32" s="17" t="s">
        <v>632</v>
      </c>
      <c r="E32" s="17" t="s">
        <v>633</v>
      </c>
      <c r="F32" s="17" t="s">
        <v>568</v>
      </c>
      <c r="G32" s="17" t="s">
        <v>569</v>
      </c>
      <c r="H32" s="17" t="s">
        <v>570</v>
      </c>
      <c r="I32" s="17"/>
      <c r="J32" s="17" t="s">
        <v>571</v>
      </c>
      <c r="K32" s="17"/>
      <c r="L32" s="17" t="s">
        <v>433</v>
      </c>
      <c r="M32" s="17" t="s">
        <v>434</v>
      </c>
      <c r="N32" s="18" t="s">
        <v>435</v>
      </c>
    </row>
    <row r="33" spans="1:14" x14ac:dyDescent="0.35">
      <c r="A33" s="16" t="s">
        <v>565</v>
      </c>
      <c r="B33" s="17" t="s">
        <v>290</v>
      </c>
      <c r="C33" s="17" t="s">
        <v>430</v>
      </c>
      <c r="D33" s="17" t="s">
        <v>634</v>
      </c>
      <c r="E33" s="17" t="s">
        <v>635</v>
      </c>
      <c r="F33" s="17" t="s">
        <v>568</v>
      </c>
      <c r="G33" s="17" t="s">
        <v>569</v>
      </c>
      <c r="H33" s="17" t="s">
        <v>570</v>
      </c>
      <c r="I33" s="17"/>
      <c r="J33" s="17" t="s">
        <v>571</v>
      </c>
      <c r="K33" s="17"/>
      <c r="L33" s="17" t="s">
        <v>433</v>
      </c>
      <c r="M33" s="17" t="s">
        <v>434</v>
      </c>
      <c r="N33" s="18" t="s">
        <v>435</v>
      </c>
    </row>
    <row r="34" spans="1:14" ht="29" x14ac:dyDescent="0.35">
      <c r="A34" s="16" t="s">
        <v>565</v>
      </c>
      <c r="B34" s="17" t="s">
        <v>300</v>
      </c>
      <c r="C34" s="17" t="s">
        <v>581</v>
      </c>
      <c r="D34" s="17" t="s">
        <v>636</v>
      </c>
      <c r="E34" s="17" t="s">
        <v>637</v>
      </c>
      <c r="F34" s="17" t="s">
        <v>584</v>
      </c>
      <c r="G34" s="17" t="s">
        <v>569</v>
      </c>
      <c r="H34" s="17" t="s">
        <v>585</v>
      </c>
      <c r="I34" s="17"/>
      <c r="J34" s="17" t="s">
        <v>571</v>
      </c>
      <c r="K34" s="17"/>
      <c r="L34" s="17" t="s">
        <v>470</v>
      </c>
      <c r="M34" s="17" t="s">
        <v>434</v>
      </c>
      <c r="N34" s="18" t="s">
        <v>586</v>
      </c>
    </row>
    <row r="35" spans="1:14" x14ac:dyDescent="0.35">
      <c r="A35" s="16" t="s">
        <v>565</v>
      </c>
      <c r="B35" s="17" t="s">
        <v>300</v>
      </c>
      <c r="C35" s="17" t="s">
        <v>587</v>
      </c>
      <c r="D35" s="17" t="s">
        <v>636</v>
      </c>
      <c r="E35" s="17" t="s">
        <v>638</v>
      </c>
      <c r="F35" s="17" t="s">
        <v>589</v>
      </c>
      <c r="G35" s="17" t="s">
        <v>569</v>
      </c>
      <c r="H35" s="17" t="s">
        <v>585</v>
      </c>
      <c r="I35" s="17"/>
      <c r="J35" s="17" t="s">
        <v>571</v>
      </c>
      <c r="K35" s="17"/>
      <c r="L35" s="17" t="s">
        <v>470</v>
      </c>
      <c r="M35" s="17" t="s">
        <v>434</v>
      </c>
      <c r="N35" s="18" t="s">
        <v>590</v>
      </c>
    </row>
    <row r="36" spans="1:14" x14ac:dyDescent="0.35">
      <c r="A36" s="16" t="s">
        <v>565</v>
      </c>
      <c r="B36" s="17" t="s">
        <v>303</v>
      </c>
      <c r="C36" s="17" t="s">
        <v>430</v>
      </c>
      <c r="D36" s="17" t="s">
        <v>639</v>
      </c>
      <c r="E36" s="17" t="s">
        <v>640</v>
      </c>
      <c r="F36" s="17" t="s">
        <v>568</v>
      </c>
      <c r="G36" s="17" t="s">
        <v>569</v>
      </c>
      <c r="H36" s="17" t="s">
        <v>570</v>
      </c>
      <c r="I36" s="17"/>
      <c r="J36" s="17" t="s">
        <v>571</v>
      </c>
      <c r="K36" s="17"/>
      <c r="L36" s="17" t="s">
        <v>433</v>
      </c>
      <c r="M36" s="17" t="s">
        <v>434</v>
      </c>
      <c r="N36" s="18" t="s">
        <v>435</v>
      </c>
    </row>
    <row r="37" spans="1:14" x14ac:dyDescent="0.35">
      <c r="A37" s="16" t="s">
        <v>565</v>
      </c>
      <c r="B37" s="17" t="s">
        <v>317</v>
      </c>
      <c r="C37" s="17" t="s">
        <v>430</v>
      </c>
      <c r="D37" s="17" t="s">
        <v>593</v>
      </c>
      <c r="E37" s="17" t="s">
        <v>594</v>
      </c>
      <c r="F37" s="17" t="s">
        <v>568</v>
      </c>
      <c r="G37" s="17" t="s">
        <v>569</v>
      </c>
      <c r="H37" s="17" t="s">
        <v>570</v>
      </c>
      <c r="I37" s="17"/>
      <c r="J37" s="17" t="s">
        <v>571</v>
      </c>
      <c r="K37" s="17"/>
      <c r="L37" s="17" t="s">
        <v>433</v>
      </c>
      <c r="M37" s="17" t="s">
        <v>434</v>
      </c>
      <c r="N37" s="18" t="s">
        <v>435</v>
      </c>
    </row>
    <row r="38" spans="1:14" x14ac:dyDescent="0.35">
      <c r="A38" s="16" t="s">
        <v>565</v>
      </c>
      <c r="B38" s="17" t="s">
        <v>323</v>
      </c>
      <c r="C38" s="17" t="s">
        <v>430</v>
      </c>
      <c r="D38" s="17" t="s">
        <v>641</v>
      </c>
      <c r="E38" s="17" t="s">
        <v>642</v>
      </c>
      <c r="F38" s="17" t="s">
        <v>568</v>
      </c>
      <c r="G38" s="17" t="s">
        <v>569</v>
      </c>
      <c r="H38" s="17" t="s">
        <v>570</v>
      </c>
      <c r="I38" s="17"/>
      <c r="J38" s="17" t="s">
        <v>571</v>
      </c>
      <c r="K38" s="17"/>
      <c r="L38" s="17" t="s">
        <v>433</v>
      </c>
      <c r="M38" s="17" t="s">
        <v>434</v>
      </c>
      <c r="N38" s="18" t="s">
        <v>435</v>
      </c>
    </row>
    <row r="39" spans="1:14" x14ac:dyDescent="0.35">
      <c r="A39" s="16" t="s">
        <v>565</v>
      </c>
      <c r="B39" s="17" t="s">
        <v>323</v>
      </c>
      <c r="C39" s="17" t="s">
        <v>430</v>
      </c>
      <c r="D39" s="17" t="s">
        <v>643</v>
      </c>
      <c r="E39" s="17" t="s">
        <v>644</v>
      </c>
      <c r="F39" s="17" t="s">
        <v>568</v>
      </c>
      <c r="G39" s="17" t="s">
        <v>569</v>
      </c>
      <c r="H39" s="17" t="s">
        <v>570</v>
      </c>
      <c r="I39" s="17" t="s">
        <v>578</v>
      </c>
      <c r="J39" s="17" t="s">
        <v>571</v>
      </c>
      <c r="K39" s="17"/>
      <c r="L39" s="17" t="s">
        <v>433</v>
      </c>
      <c r="M39" s="17" t="s">
        <v>434</v>
      </c>
      <c r="N39" s="18" t="s">
        <v>435</v>
      </c>
    </row>
    <row r="40" spans="1:14" x14ac:dyDescent="0.35">
      <c r="A40" s="16" t="s">
        <v>565</v>
      </c>
      <c r="B40" s="17" t="s">
        <v>323</v>
      </c>
      <c r="C40" s="17" t="s">
        <v>430</v>
      </c>
      <c r="D40" s="17" t="s">
        <v>645</v>
      </c>
      <c r="E40" s="17" t="s">
        <v>646</v>
      </c>
      <c r="F40" s="17" t="s">
        <v>568</v>
      </c>
      <c r="G40" s="17" t="s">
        <v>569</v>
      </c>
      <c r="H40" s="17" t="s">
        <v>570</v>
      </c>
      <c r="I40" s="17"/>
      <c r="J40" s="17" t="s">
        <v>571</v>
      </c>
      <c r="K40" s="17"/>
      <c r="L40" s="17" t="s">
        <v>433</v>
      </c>
      <c r="M40" s="17" t="s">
        <v>434</v>
      </c>
      <c r="N40" s="18" t="s">
        <v>435</v>
      </c>
    </row>
    <row r="41" spans="1:14" ht="29" x14ac:dyDescent="0.35">
      <c r="A41" s="16" t="s">
        <v>565</v>
      </c>
      <c r="B41" s="17" t="s">
        <v>323</v>
      </c>
      <c r="C41" s="17" t="s">
        <v>581</v>
      </c>
      <c r="D41" s="17" t="s">
        <v>647</v>
      </c>
      <c r="E41" s="17" t="s">
        <v>648</v>
      </c>
      <c r="F41" s="17" t="s">
        <v>584</v>
      </c>
      <c r="G41" s="17" t="s">
        <v>569</v>
      </c>
      <c r="H41" s="17" t="s">
        <v>601</v>
      </c>
      <c r="I41" s="17" t="s">
        <v>578</v>
      </c>
      <c r="J41" s="17" t="s">
        <v>571</v>
      </c>
      <c r="K41" s="17"/>
      <c r="L41" s="17" t="s">
        <v>470</v>
      </c>
      <c r="M41" s="17" t="s">
        <v>434</v>
      </c>
      <c r="N41" s="18" t="s">
        <v>586</v>
      </c>
    </row>
    <row r="42" spans="1:14" x14ac:dyDescent="0.35">
      <c r="A42" s="16" t="s">
        <v>565</v>
      </c>
      <c r="B42" s="17" t="s">
        <v>333</v>
      </c>
      <c r="C42" s="17" t="s">
        <v>430</v>
      </c>
      <c r="D42" s="17" t="s">
        <v>649</v>
      </c>
      <c r="E42" s="17" t="s">
        <v>650</v>
      </c>
      <c r="F42" s="17" t="s">
        <v>568</v>
      </c>
      <c r="G42" s="17" t="s">
        <v>569</v>
      </c>
      <c r="H42" s="17" t="s">
        <v>570</v>
      </c>
      <c r="I42" s="17"/>
      <c r="J42" s="17" t="s">
        <v>571</v>
      </c>
      <c r="K42" s="17"/>
      <c r="L42" s="17" t="s">
        <v>433</v>
      </c>
      <c r="M42" s="17" t="s">
        <v>434</v>
      </c>
      <c r="N42" s="18" t="s">
        <v>435</v>
      </c>
    </row>
    <row r="43" spans="1:14" x14ac:dyDescent="0.35">
      <c r="A43" s="16" t="s">
        <v>565</v>
      </c>
      <c r="B43" s="17" t="s">
        <v>333</v>
      </c>
      <c r="C43" s="17" t="s">
        <v>430</v>
      </c>
      <c r="D43" s="17" t="s">
        <v>651</v>
      </c>
      <c r="E43" s="17" t="s">
        <v>652</v>
      </c>
      <c r="F43" s="17" t="s">
        <v>568</v>
      </c>
      <c r="G43" s="17" t="s">
        <v>569</v>
      </c>
      <c r="H43" s="17" t="s">
        <v>570</v>
      </c>
      <c r="I43" s="17"/>
      <c r="J43" s="17" t="s">
        <v>571</v>
      </c>
      <c r="K43" s="17"/>
      <c r="L43" s="17" t="s">
        <v>433</v>
      </c>
      <c r="M43" s="17" t="s">
        <v>434</v>
      </c>
      <c r="N43" s="18" t="s">
        <v>435</v>
      </c>
    </row>
    <row r="44" spans="1:14" x14ac:dyDescent="0.35">
      <c r="A44" s="16" t="s">
        <v>565</v>
      </c>
      <c r="B44" s="17" t="s">
        <v>333</v>
      </c>
      <c r="C44" s="17" t="s">
        <v>430</v>
      </c>
      <c r="D44" s="17" t="s">
        <v>643</v>
      </c>
      <c r="E44" s="17" t="s">
        <v>644</v>
      </c>
      <c r="F44" s="17" t="s">
        <v>568</v>
      </c>
      <c r="G44" s="17" t="s">
        <v>569</v>
      </c>
      <c r="H44" s="17" t="s">
        <v>570</v>
      </c>
      <c r="I44" s="17"/>
      <c r="J44" s="17" t="s">
        <v>571</v>
      </c>
      <c r="K44" s="17"/>
      <c r="L44" s="17" t="s">
        <v>433</v>
      </c>
      <c r="M44" s="17" t="s">
        <v>434</v>
      </c>
      <c r="N44" s="18" t="s">
        <v>435</v>
      </c>
    </row>
    <row r="45" spans="1:14" x14ac:dyDescent="0.35">
      <c r="A45" s="16" t="s">
        <v>565</v>
      </c>
      <c r="B45" s="17" t="s">
        <v>333</v>
      </c>
      <c r="C45" s="17" t="s">
        <v>430</v>
      </c>
      <c r="D45" s="17" t="s">
        <v>653</v>
      </c>
      <c r="E45" s="17" t="s">
        <v>654</v>
      </c>
      <c r="F45" s="17" t="s">
        <v>568</v>
      </c>
      <c r="G45" s="17" t="s">
        <v>569</v>
      </c>
      <c r="H45" s="17" t="s">
        <v>570</v>
      </c>
      <c r="I45" s="17"/>
      <c r="J45" s="17" t="s">
        <v>571</v>
      </c>
      <c r="K45" s="17"/>
      <c r="L45" s="17" t="s">
        <v>433</v>
      </c>
      <c r="M45" s="17" t="s">
        <v>434</v>
      </c>
      <c r="N45" s="18" t="s">
        <v>435</v>
      </c>
    </row>
    <row r="46" spans="1:14" x14ac:dyDescent="0.35">
      <c r="A46" s="16" t="s">
        <v>565</v>
      </c>
      <c r="B46" s="17" t="s">
        <v>364</v>
      </c>
      <c r="C46" s="17" t="s">
        <v>430</v>
      </c>
      <c r="D46" s="17" t="s">
        <v>579</v>
      </c>
      <c r="E46" s="17" t="s">
        <v>580</v>
      </c>
      <c r="F46" s="17" t="s">
        <v>568</v>
      </c>
      <c r="G46" s="17" t="s">
        <v>569</v>
      </c>
      <c r="H46" s="17" t="s">
        <v>570</v>
      </c>
      <c r="I46" s="17"/>
      <c r="J46" s="17" t="s">
        <v>571</v>
      </c>
      <c r="K46" s="17"/>
      <c r="L46" s="17" t="s">
        <v>433</v>
      </c>
      <c r="M46" s="17" t="s">
        <v>434</v>
      </c>
      <c r="N46" s="18" t="s">
        <v>435</v>
      </c>
    </row>
    <row r="47" spans="1:14" ht="29" x14ac:dyDescent="0.35">
      <c r="A47" s="16" t="s">
        <v>565</v>
      </c>
      <c r="B47" s="17" t="s">
        <v>364</v>
      </c>
      <c r="C47" s="17" t="s">
        <v>581</v>
      </c>
      <c r="D47" s="17" t="s">
        <v>655</v>
      </c>
      <c r="E47" s="17" t="s">
        <v>656</v>
      </c>
      <c r="F47" s="17" t="s">
        <v>584</v>
      </c>
      <c r="G47" s="17" t="s">
        <v>569</v>
      </c>
      <c r="H47" s="17" t="s">
        <v>585</v>
      </c>
      <c r="I47" s="17"/>
      <c r="J47" s="17" t="s">
        <v>571</v>
      </c>
      <c r="K47" s="17"/>
      <c r="L47" s="17" t="s">
        <v>470</v>
      </c>
      <c r="M47" s="17" t="s">
        <v>434</v>
      </c>
      <c r="N47" s="18" t="s">
        <v>586</v>
      </c>
    </row>
    <row r="48" spans="1:14" x14ac:dyDescent="0.35">
      <c r="A48" s="16" t="s">
        <v>565</v>
      </c>
      <c r="B48" s="17" t="s">
        <v>371</v>
      </c>
      <c r="C48" s="17" t="s">
        <v>430</v>
      </c>
      <c r="D48" s="17" t="s">
        <v>657</v>
      </c>
      <c r="E48" s="17" t="s">
        <v>658</v>
      </c>
      <c r="F48" s="17" t="s">
        <v>568</v>
      </c>
      <c r="G48" s="17" t="s">
        <v>569</v>
      </c>
      <c r="H48" s="17" t="s">
        <v>570</v>
      </c>
      <c r="I48" s="17"/>
      <c r="J48" s="17" t="s">
        <v>571</v>
      </c>
      <c r="K48" s="17"/>
      <c r="L48" s="17" t="s">
        <v>433</v>
      </c>
      <c r="M48" s="17" t="s">
        <v>434</v>
      </c>
      <c r="N48" s="18" t="s">
        <v>435</v>
      </c>
    </row>
    <row r="49" spans="1:14" x14ac:dyDescent="0.35">
      <c r="A49" s="16" t="s">
        <v>565</v>
      </c>
      <c r="B49" s="17" t="s">
        <v>375</v>
      </c>
      <c r="C49" s="17" t="s">
        <v>430</v>
      </c>
      <c r="D49" s="17" t="s">
        <v>659</v>
      </c>
      <c r="E49" s="17" t="s">
        <v>660</v>
      </c>
      <c r="F49" s="17" t="s">
        <v>568</v>
      </c>
      <c r="G49" s="17" t="s">
        <v>569</v>
      </c>
      <c r="H49" s="17" t="s">
        <v>570</v>
      </c>
      <c r="I49" s="17"/>
      <c r="J49" s="17" t="s">
        <v>571</v>
      </c>
      <c r="K49" s="17"/>
      <c r="L49" s="17" t="s">
        <v>433</v>
      </c>
      <c r="M49" s="17" t="s">
        <v>434</v>
      </c>
      <c r="N49" s="18" t="s">
        <v>435</v>
      </c>
    </row>
    <row r="50" spans="1:14" x14ac:dyDescent="0.35">
      <c r="A50" s="16" t="s">
        <v>565</v>
      </c>
      <c r="B50" s="17" t="s">
        <v>375</v>
      </c>
      <c r="C50" s="17" t="s">
        <v>430</v>
      </c>
      <c r="D50" s="17" t="s">
        <v>661</v>
      </c>
      <c r="E50" s="17" t="s">
        <v>662</v>
      </c>
      <c r="F50" s="17" t="s">
        <v>568</v>
      </c>
      <c r="G50" s="17" t="s">
        <v>569</v>
      </c>
      <c r="H50" s="17" t="s">
        <v>570</v>
      </c>
      <c r="I50" s="17"/>
      <c r="J50" s="17" t="s">
        <v>571</v>
      </c>
      <c r="K50" s="17"/>
      <c r="L50" s="17" t="s">
        <v>433</v>
      </c>
      <c r="M50" s="17" t="s">
        <v>434</v>
      </c>
      <c r="N50" s="18" t="s">
        <v>435</v>
      </c>
    </row>
    <row r="51" spans="1:14" x14ac:dyDescent="0.35">
      <c r="A51" s="16" t="s">
        <v>565</v>
      </c>
      <c r="B51" s="17" t="s">
        <v>378</v>
      </c>
      <c r="C51" s="17" t="s">
        <v>430</v>
      </c>
      <c r="D51" s="17" t="s">
        <v>663</v>
      </c>
      <c r="E51" s="17" t="s">
        <v>664</v>
      </c>
      <c r="F51" s="17" t="s">
        <v>568</v>
      </c>
      <c r="G51" s="17" t="s">
        <v>569</v>
      </c>
      <c r="H51" s="17" t="s">
        <v>570</v>
      </c>
      <c r="I51" s="17"/>
      <c r="J51" s="17" t="s">
        <v>571</v>
      </c>
      <c r="K51" s="17"/>
      <c r="L51" s="17" t="s">
        <v>433</v>
      </c>
      <c r="M51" s="17" t="s">
        <v>434</v>
      </c>
      <c r="N51" s="18" t="s">
        <v>435</v>
      </c>
    </row>
    <row r="52" spans="1:14" x14ac:dyDescent="0.35">
      <c r="A52" s="16" t="s">
        <v>565</v>
      </c>
      <c r="B52" s="17" t="s">
        <v>384</v>
      </c>
      <c r="C52" s="17" t="s">
        <v>430</v>
      </c>
      <c r="D52" s="17" t="s">
        <v>576</v>
      </c>
      <c r="E52" s="17" t="s">
        <v>577</v>
      </c>
      <c r="F52" s="17" t="s">
        <v>568</v>
      </c>
      <c r="G52" s="17" t="s">
        <v>569</v>
      </c>
      <c r="H52" s="17" t="s">
        <v>570</v>
      </c>
      <c r="I52" s="17" t="s">
        <v>578</v>
      </c>
      <c r="J52" s="17" t="s">
        <v>571</v>
      </c>
      <c r="K52" s="17"/>
      <c r="L52" s="17" t="s">
        <v>433</v>
      </c>
      <c r="M52" s="17" t="s">
        <v>434</v>
      </c>
      <c r="N52" s="18" t="s">
        <v>435</v>
      </c>
    </row>
    <row r="53" spans="1:14" x14ac:dyDescent="0.35">
      <c r="A53" s="16" t="s">
        <v>565</v>
      </c>
      <c r="B53" s="17" t="s">
        <v>389</v>
      </c>
      <c r="C53" s="17" t="s">
        <v>430</v>
      </c>
      <c r="D53" s="17" t="s">
        <v>665</v>
      </c>
      <c r="E53" s="17" t="s">
        <v>666</v>
      </c>
      <c r="F53" s="17" t="s">
        <v>568</v>
      </c>
      <c r="G53" s="17" t="s">
        <v>569</v>
      </c>
      <c r="H53" s="17" t="s">
        <v>570</v>
      </c>
      <c r="I53" s="17" t="s">
        <v>578</v>
      </c>
      <c r="J53" s="17" t="s">
        <v>571</v>
      </c>
      <c r="K53" s="17"/>
      <c r="L53" s="17" t="s">
        <v>433</v>
      </c>
      <c r="M53" s="17" t="s">
        <v>434</v>
      </c>
      <c r="N53" s="18" t="s">
        <v>435</v>
      </c>
    </row>
    <row r="54" spans="1:14" x14ac:dyDescent="0.35">
      <c r="A54" s="16" t="s">
        <v>565</v>
      </c>
      <c r="B54" s="17" t="s">
        <v>389</v>
      </c>
      <c r="C54" s="17" t="s">
        <v>430</v>
      </c>
      <c r="D54" s="17" t="s">
        <v>667</v>
      </c>
      <c r="E54" s="17" t="s">
        <v>668</v>
      </c>
      <c r="F54" s="17" t="s">
        <v>568</v>
      </c>
      <c r="G54" s="17" t="s">
        <v>569</v>
      </c>
      <c r="H54" s="17" t="s">
        <v>570</v>
      </c>
      <c r="I54" s="17"/>
      <c r="J54" s="17" t="s">
        <v>571</v>
      </c>
      <c r="K54" s="17"/>
      <c r="L54" s="17" t="s">
        <v>433</v>
      </c>
      <c r="M54" s="17" t="s">
        <v>434</v>
      </c>
      <c r="N54" s="18" t="s">
        <v>435</v>
      </c>
    </row>
    <row r="55" spans="1:14" x14ac:dyDescent="0.35">
      <c r="A55" s="16" t="s">
        <v>565</v>
      </c>
      <c r="B55" s="17" t="s">
        <v>389</v>
      </c>
      <c r="C55" s="17" t="s">
        <v>430</v>
      </c>
      <c r="D55" s="17" t="s">
        <v>669</v>
      </c>
      <c r="E55" s="17" t="s">
        <v>670</v>
      </c>
      <c r="F55" s="17" t="s">
        <v>568</v>
      </c>
      <c r="G55" s="17" t="s">
        <v>569</v>
      </c>
      <c r="H55" s="17" t="s">
        <v>570</v>
      </c>
      <c r="I55" s="17"/>
      <c r="J55" s="17" t="s">
        <v>571</v>
      </c>
      <c r="K55" s="17"/>
      <c r="L55" s="17" t="s">
        <v>433</v>
      </c>
      <c r="M55" s="17" t="s">
        <v>434</v>
      </c>
      <c r="N55" s="18" t="s">
        <v>435</v>
      </c>
    </row>
    <row r="56" spans="1:14" ht="29" x14ac:dyDescent="0.35">
      <c r="A56" s="19" t="s">
        <v>565</v>
      </c>
      <c r="B56" s="20" t="s">
        <v>389</v>
      </c>
      <c r="C56" s="20" t="s">
        <v>581</v>
      </c>
      <c r="D56" s="20" t="s">
        <v>671</v>
      </c>
      <c r="E56" s="20" t="s">
        <v>672</v>
      </c>
      <c r="F56" s="20" t="s">
        <v>584</v>
      </c>
      <c r="G56" s="20" t="s">
        <v>569</v>
      </c>
      <c r="H56" s="20" t="s">
        <v>585</v>
      </c>
      <c r="I56" s="20"/>
      <c r="J56" s="20" t="s">
        <v>571</v>
      </c>
      <c r="K56" s="20"/>
      <c r="L56" s="20" t="s">
        <v>470</v>
      </c>
      <c r="M56" s="20" t="s">
        <v>434</v>
      </c>
      <c r="N56" s="21" t="s">
        <v>586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0"/>
  <sheetViews>
    <sheetView workbookViewId="0"/>
  </sheetViews>
  <sheetFormatPr defaultRowHeight="14.5" x14ac:dyDescent="0.35"/>
  <cols>
    <col min="1" max="2" width="24" customWidth="1"/>
    <col min="3" max="5" width="14" customWidth="1"/>
    <col min="6" max="6" width="44" customWidth="1"/>
    <col min="7" max="7" width="24" customWidth="1"/>
    <col min="8" max="8" width="36" customWidth="1"/>
    <col min="9" max="9" width="24" customWidth="1"/>
    <col min="10" max="10" width="28" customWidth="1"/>
    <col min="11" max="13" width="16" customWidth="1"/>
  </cols>
  <sheetData>
    <row r="1" spans="1:13" ht="29" x14ac:dyDescent="0.35">
      <c r="A1" s="22" t="s">
        <v>673</v>
      </c>
      <c r="B1" s="23" t="s">
        <v>674</v>
      </c>
      <c r="C1" s="23" t="s">
        <v>675</v>
      </c>
      <c r="D1" s="23" t="s">
        <v>676</v>
      </c>
      <c r="E1" s="23" t="s">
        <v>415</v>
      </c>
      <c r="F1" s="23" t="s">
        <v>417</v>
      </c>
      <c r="G1" s="23" t="s">
        <v>418</v>
      </c>
      <c r="H1" s="23" t="s">
        <v>419</v>
      </c>
      <c r="I1" s="23" t="s">
        <v>420</v>
      </c>
      <c r="J1" s="23" t="s">
        <v>416</v>
      </c>
      <c r="K1" s="23" t="s">
        <v>421</v>
      </c>
      <c r="L1" s="23" t="s">
        <v>422</v>
      </c>
      <c r="M1" s="24" t="s">
        <v>423</v>
      </c>
    </row>
    <row r="2" spans="1:13" ht="29" x14ac:dyDescent="0.35">
      <c r="A2" s="17" t="s">
        <v>14</v>
      </c>
      <c r="B2" s="17" t="s">
        <v>14</v>
      </c>
      <c r="C2" s="17" t="s">
        <v>424</v>
      </c>
      <c r="D2" s="17" t="s">
        <v>425</v>
      </c>
      <c r="E2" s="17" t="s">
        <v>425</v>
      </c>
      <c r="F2" s="17" t="s">
        <v>427</v>
      </c>
      <c r="G2" s="17" t="s">
        <v>428</v>
      </c>
      <c r="H2" s="17" t="s">
        <v>429</v>
      </c>
      <c r="I2" s="17" t="s">
        <v>428</v>
      </c>
      <c r="J2" s="17" t="s">
        <v>426</v>
      </c>
      <c r="K2" s="17" t="s">
        <v>677</v>
      </c>
      <c r="L2" s="17" t="s">
        <v>677</v>
      </c>
      <c r="M2" s="17" t="s">
        <v>678</v>
      </c>
    </row>
    <row r="3" spans="1:13" ht="29" x14ac:dyDescent="0.35">
      <c r="A3" s="17" t="s">
        <v>26</v>
      </c>
      <c r="B3" s="17" t="s">
        <v>26</v>
      </c>
      <c r="C3" s="17" t="s">
        <v>424</v>
      </c>
      <c r="D3" s="17" t="s">
        <v>436</v>
      </c>
      <c r="E3" s="17" t="s">
        <v>436</v>
      </c>
      <c r="F3" s="17"/>
      <c r="G3" s="17" t="s">
        <v>438</v>
      </c>
      <c r="H3" s="17"/>
      <c r="I3" s="17" t="s">
        <v>438</v>
      </c>
      <c r="J3" s="17" t="s">
        <v>437</v>
      </c>
      <c r="K3" s="17" t="s">
        <v>679</v>
      </c>
      <c r="L3" s="17" t="s">
        <v>679</v>
      </c>
      <c r="M3" s="17" t="s">
        <v>679</v>
      </c>
    </row>
    <row r="4" spans="1:13" ht="159.5" x14ac:dyDescent="0.35">
      <c r="A4" s="17" t="s">
        <v>32</v>
      </c>
      <c r="B4" s="17" t="s">
        <v>32</v>
      </c>
      <c r="C4" s="17" t="s">
        <v>424</v>
      </c>
      <c r="D4" s="17" t="s">
        <v>439</v>
      </c>
      <c r="E4" s="17" t="s">
        <v>439</v>
      </c>
      <c r="F4" s="17" t="s">
        <v>440</v>
      </c>
      <c r="G4" s="17" t="s">
        <v>441</v>
      </c>
      <c r="H4" s="17" t="s">
        <v>442</v>
      </c>
      <c r="I4" s="17" t="s">
        <v>441</v>
      </c>
      <c r="J4" s="17" t="s">
        <v>426</v>
      </c>
      <c r="K4" s="17" t="s">
        <v>679</v>
      </c>
      <c r="L4" s="17" t="s">
        <v>679</v>
      </c>
      <c r="M4" s="17" t="s">
        <v>679</v>
      </c>
    </row>
    <row r="5" spans="1:13" ht="130.5" x14ac:dyDescent="0.35">
      <c r="A5" s="17" t="s">
        <v>38</v>
      </c>
      <c r="B5" s="17" t="s">
        <v>38</v>
      </c>
      <c r="C5" s="17" t="s">
        <v>424</v>
      </c>
      <c r="D5" s="17" t="s">
        <v>443</v>
      </c>
      <c r="E5" s="17" t="s">
        <v>443</v>
      </c>
      <c r="F5" s="17" t="s">
        <v>444</v>
      </c>
      <c r="G5" s="17" t="s">
        <v>441</v>
      </c>
      <c r="H5" s="17" t="s">
        <v>445</v>
      </c>
      <c r="I5" s="17" t="s">
        <v>446</v>
      </c>
      <c r="J5" s="17" t="s">
        <v>426</v>
      </c>
      <c r="K5" s="17" t="s">
        <v>679</v>
      </c>
      <c r="L5" s="17" t="s">
        <v>679</v>
      </c>
      <c r="M5" s="17" t="s">
        <v>679</v>
      </c>
    </row>
    <row r="6" spans="1:13" x14ac:dyDescent="0.35">
      <c r="A6" s="17" t="s">
        <v>45</v>
      </c>
      <c r="B6" s="17" t="s">
        <v>45</v>
      </c>
      <c r="C6" s="17" t="s">
        <v>424</v>
      </c>
      <c r="D6" s="17" t="s">
        <v>447</v>
      </c>
      <c r="E6" s="17" t="s">
        <v>447</v>
      </c>
      <c r="F6" s="17" t="s">
        <v>448</v>
      </c>
      <c r="G6" s="17" t="s">
        <v>449</v>
      </c>
      <c r="H6" s="17" t="s">
        <v>450</v>
      </c>
      <c r="I6" s="17" t="s">
        <v>449</v>
      </c>
      <c r="J6" s="17" t="s">
        <v>426</v>
      </c>
      <c r="K6" s="17" t="s">
        <v>680</v>
      </c>
      <c r="L6" s="17" t="s">
        <v>677</v>
      </c>
      <c r="M6" s="17" t="s">
        <v>680</v>
      </c>
    </row>
    <row r="7" spans="1:13" ht="58" x14ac:dyDescent="0.35">
      <c r="A7" s="17" t="s">
        <v>50</v>
      </c>
      <c r="B7" s="17" t="s">
        <v>50</v>
      </c>
      <c r="C7" s="17" t="s">
        <v>424</v>
      </c>
      <c r="D7" s="17" t="s">
        <v>454</v>
      </c>
      <c r="E7" s="17" t="s">
        <v>454</v>
      </c>
      <c r="F7" s="17" t="s">
        <v>455</v>
      </c>
      <c r="G7" s="17" t="s">
        <v>441</v>
      </c>
      <c r="H7" s="17" t="s">
        <v>456</v>
      </c>
      <c r="I7" s="17" t="s">
        <v>441</v>
      </c>
      <c r="J7" s="17" t="s">
        <v>426</v>
      </c>
      <c r="K7" s="17" t="s">
        <v>679</v>
      </c>
      <c r="L7" s="17" t="s">
        <v>679</v>
      </c>
      <c r="M7" s="17" t="s">
        <v>679</v>
      </c>
    </row>
    <row r="8" spans="1:13" ht="29" x14ac:dyDescent="0.35">
      <c r="A8" s="17" t="s">
        <v>54</v>
      </c>
      <c r="B8" s="17" t="s">
        <v>54</v>
      </c>
      <c r="C8" s="17" t="s">
        <v>424</v>
      </c>
      <c r="D8" s="17" t="s">
        <v>425</v>
      </c>
      <c r="E8" s="17" t="s">
        <v>425</v>
      </c>
      <c r="F8" s="17" t="s">
        <v>427</v>
      </c>
      <c r="G8" s="17" t="s">
        <v>428</v>
      </c>
      <c r="H8" s="17" t="s">
        <v>429</v>
      </c>
      <c r="I8" s="17" t="s">
        <v>428</v>
      </c>
      <c r="J8" s="17" t="s">
        <v>426</v>
      </c>
      <c r="K8" s="17" t="s">
        <v>677</v>
      </c>
      <c r="L8" s="17" t="s">
        <v>677</v>
      </c>
      <c r="M8" s="17" t="s">
        <v>678</v>
      </c>
    </row>
    <row r="9" spans="1:13" ht="43.5" x14ac:dyDescent="0.35">
      <c r="A9" s="17" t="s">
        <v>59</v>
      </c>
      <c r="B9" s="17" t="s">
        <v>59</v>
      </c>
      <c r="C9" s="17" t="s">
        <v>424</v>
      </c>
      <c r="D9" s="17" t="s">
        <v>459</v>
      </c>
      <c r="E9" s="17" t="s">
        <v>459</v>
      </c>
      <c r="F9" s="17" t="s">
        <v>460</v>
      </c>
      <c r="G9" s="17" t="s">
        <v>441</v>
      </c>
      <c r="H9" s="17" t="s">
        <v>461</v>
      </c>
      <c r="I9" s="17" t="s">
        <v>449</v>
      </c>
      <c r="J9" s="17" t="s">
        <v>426</v>
      </c>
      <c r="K9" s="17" t="s">
        <v>677</v>
      </c>
      <c r="L9" s="17" t="s">
        <v>677</v>
      </c>
      <c r="M9" s="17" t="s">
        <v>677</v>
      </c>
    </row>
    <row r="10" spans="1:13" ht="29" x14ac:dyDescent="0.35">
      <c r="A10" s="17" t="s">
        <v>65</v>
      </c>
      <c r="B10" s="17" t="s">
        <v>65</v>
      </c>
      <c r="C10" s="17" t="s">
        <v>424</v>
      </c>
      <c r="D10" s="17" t="s">
        <v>425</v>
      </c>
      <c r="E10" s="17" t="s">
        <v>425</v>
      </c>
      <c r="F10" s="17" t="s">
        <v>427</v>
      </c>
      <c r="G10" s="17" t="s">
        <v>428</v>
      </c>
      <c r="H10" s="17" t="s">
        <v>429</v>
      </c>
      <c r="I10" s="17" t="s">
        <v>428</v>
      </c>
      <c r="J10" s="17" t="s">
        <v>426</v>
      </c>
      <c r="K10" s="17" t="s">
        <v>677</v>
      </c>
      <c r="L10" s="17" t="s">
        <v>677</v>
      </c>
      <c r="M10" s="17" t="s">
        <v>678</v>
      </c>
    </row>
    <row r="11" spans="1:13" ht="29" x14ac:dyDescent="0.35">
      <c r="A11" s="17" t="s">
        <v>69</v>
      </c>
      <c r="B11" s="17" t="s">
        <v>69</v>
      </c>
      <c r="C11" s="17" t="s">
        <v>424</v>
      </c>
      <c r="D11" s="17" t="s">
        <v>464</v>
      </c>
      <c r="E11" s="17" t="s">
        <v>464</v>
      </c>
      <c r="F11" s="17" t="s">
        <v>465</v>
      </c>
      <c r="G11" s="17" t="s">
        <v>428</v>
      </c>
      <c r="H11" s="17" t="s">
        <v>466</v>
      </c>
      <c r="I11" s="17" t="s">
        <v>449</v>
      </c>
      <c r="J11" s="17" t="s">
        <v>426</v>
      </c>
      <c r="K11" s="17" t="s">
        <v>678</v>
      </c>
      <c r="L11" s="17" t="s">
        <v>678</v>
      </c>
      <c r="M11" s="17" t="s">
        <v>678</v>
      </c>
    </row>
    <row r="12" spans="1:13" ht="29" x14ac:dyDescent="0.35">
      <c r="A12" s="17" t="s">
        <v>74</v>
      </c>
      <c r="B12" s="17" t="s">
        <v>74</v>
      </c>
      <c r="C12" s="17" t="s">
        <v>424</v>
      </c>
      <c r="D12" s="17" t="s">
        <v>472</v>
      </c>
      <c r="E12" s="17" t="s">
        <v>472</v>
      </c>
      <c r="F12" s="17"/>
      <c r="G12" s="17" t="s">
        <v>438</v>
      </c>
      <c r="H12" s="17" t="s">
        <v>473</v>
      </c>
      <c r="I12" s="17" t="s">
        <v>446</v>
      </c>
      <c r="J12" s="17" t="s">
        <v>426</v>
      </c>
      <c r="K12" s="17" t="s">
        <v>679</v>
      </c>
      <c r="L12" s="17" t="s">
        <v>680</v>
      </c>
      <c r="M12" s="17" t="s">
        <v>679</v>
      </c>
    </row>
    <row r="13" spans="1:13" x14ac:dyDescent="0.35">
      <c r="A13" s="17" t="s">
        <v>78</v>
      </c>
      <c r="B13" s="17" t="s">
        <v>78</v>
      </c>
      <c r="C13" s="17" t="s">
        <v>424</v>
      </c>
      <c r="D13" s="17" t="s">
        <v>447</v>
      </c>
      <c r="E13" s="17" t="s">
        <v>447</v>
      </c>
      <c r="F13" s="17" t="s">
        <v>448</v>
      </c>
      <c r="G13" s="17" t="s">
        <v>449</v>
      </c>
      <c r="H13" s="17" t="s">
        <v>450</v>
      </c>
      <c r="I13" s="17" t="s">
        <v>449</v>
      </c>
      <c r="J13" s="17" t="s">
        <v>426</v>
      </c>
      <c r="K13" s="17" t="s">
        <v>680</v>
      </c>
      <c r="L13" s="17" t="s">
        <v>677</v>
      </c>
      <c r="M13" s="17" t="s">
        <v>680</v>
      </c>
    </row>
    <row r="14" spans="1:13" x14ac:dyDescent="0.35">
      <c r="A14" s="17" t="s">
        <v>83</v>
      </c>
      <c r="B14" s="17" t="s">
        <v>83</v>
      </c>
      <c r="C14" s="17" t="s">
        <v>424</v>
      </c>
      <c r="D14" s="17" t="s">
        <v>476</v>
      </c>
      <c r="E14" s="17" t="s">
        <v>476</v>
      </c>
      <c r="F14" s="17" t="s">
        <v>477</v>
      </c>
      <c r="G14" s="17" t="s">
        <v>449</v>
      </c>
      <c r="H14" s="17" t="s">
        <v>478</v>
      </c>
      <c r="I14" s="17" t="s">
        <v>449</v>
      </c>
      <c r="J14" s="17" t="s">
        <v>426</v>
      </c>
      <c r="K14" s="17" t="s">
        <v>677</v>
      </c>
      <c r="L14" s="17" t="s">
        <v>681</v>
      </c>
      <c r="M14" s="17" t="s">
        <v>677</v>
      </c>
    </row>
    <row r="15" spans="1:13" x14ac:dyDescent="0.35">
      <c r="A15" s="17" t="s">
        <v>87</v>
      </c>
      <c r="B15" s="17" t="s">
        <v>87</v>
      </c>
      <c r="C15" s="17" t="s">
        <v>424</v>
      </c>
      <c r="D15" s="17" t="s">
        <v>476</v>
      </c>
      <c r="E15" s="17" t="s">
        <v>476</v>
      </c>
      <c r="F15" s="17" t="s">
        <v>477</v>
      </c>
      <c r="G15" s="17" t="s">
        <v>449</v>
      </c>
      <c r="H15" s="17" t="s">
        <v>478</v>
      </c>
      <c r="I15" s="17" t="s">
        <v>449</v>
      </c>
      <c r="J15" s="17" t="s">
        <v>426</v>
      </c>
      <c r="K15" s="17" t="s">
        <v>677</v>
      </c>
      <c r="L15" s="17" t="s">
        <v>681</v>
      </c>
      <c r="M15" s="17" t="s">
        <v>677</v>
      </c>
    </row>
    <row r="16" spans="1:13" ht="29" x14ac:dyDescent="0.35">
      <c r="A16" s="17" t="s">
        <v>92</v>
      </c>
      <c r="B16" s="17" t="s">
        <v>92</v>
      </c>
      <c r="C16" s="17" t="s">
        <v>424</v>
      </c>
      <c r="D16" s="17" t="s">
        <v>464</v>
      </c>
      <c r="E16" s="17" t="s">
        <v>464</v>
      </c>
      <c r="F16" s="17" t="s">
        <v>465</v>
      </c>
      <c r="G16" s="17" t="s">
        <v>428</v>
      </c>
      <c r="H16" s="17" t="s">
        <v>466</v>
      </c>
      <c r="I16" s="17" t="s">
        <v>449</v>
      </c>
      <c r="J16" s="17" t="s">
        <v>426</v>
      </c>
      <c r="K16" s="17" t="s">
        <v>678</v>
      </c>
      <c r="L16" s="17" t="s">
        <v>678</v>
      </c>
      <c r="M16" s="17" t="s">
        <v>678</v>
      </c>
    </row>
    <row r="17" spans="1:13" ht="29" x14ac:dyDescent="0.35">
      <c r="A17" s="17" t="s">
        <v>97</v>
      </c>
      <c r="B17" s="17" t="s">
        <v>97</v>
      </c>
      <c r="C17" s="17" t="s">
        <v>424</v>
      </c>
      <c r="D17" s="17" t="s">
        <v>464</v>
      </c>
      <c r="E17" s="17" t="s">
        <v>464</v>
      </c>
      <c r="F17" s="17" t="s">
        <v>465</v>
      </c>
      <c r="G17" s="17" t="s">
        <v>428</v>
      </c>
      <c r="H17" s="17" t="s">
        <v>466</v>
      </c>
      <c r="I17" s="17" t="s">
        <v>449</v>
      </c>
      <c r="J17" s="17" t="s">
        <v>426</v>
      </c>
      <c r="K17" s="17" t="s">
        <v>678</v>
      </c>
      <c r="L17" s="17" t="s">
        <v>678</v>
      </c>
      <c r="M17" s="17" t="s">
        <v>678</v>
      </c>
    </row>
    <row r="18" spans="1:13" ht="29" x14ac:dyDescent="0.35">
      <c r="A18" s="17" t="s">
        <v>102</v>
      </c>
      <c r="B18" s="17" t="s">
        <v>102</v>
      </c>
      <c r="C18" s="17" t="s">
        <v>424</v>
      </c>
      <c r="D18" s="17" t="s">
        <v>479</v>
      </c>
      <c r="E18" s="17" t="s">
        <v>479</v>
      </c>
      <c r="F18" s="17" t="s">
        <v>480</v>
      </c>
      <c r="G18" s="17" t="s">
        <v>441</v>
      </c>
      <c r="H18" s="17"/>
      <c r="I18" s="17" t="s">
        <v>438</v>
      </c>
      <c r="J18" s="17" t="s">
        <v>426</v>
      </c>
      <c r="K18" s="17" t="s">
        <v>679</v>
      </c>
      <c r="L18" s="17" t="s">
        <v>679</v>
      </c>
      <c r="M18" s="17" t="s">
        <v>679</v>
      </c>
    </row>
    <row r="19" spans="1:13" ht="29" x14ac:dyDescent="0.35">
      <c r="A19" s="17" t="s">
        <v>106</v>
      </c>
      <c r="B19" s="17" t="s">
        <v>106</v>
      </c>
      <c r="C19" s="17" t="s">
        <v>424</v>
      </c>
      <c r="D19" s="17" t="s">
        <v>481</v>
      </c>
      <c r="E19" s="17" t="s">
        <v>481</v>
      </c>
      <c r="F19" s="17"/>
      <c r="G19" s="17" t="s">
        <v>438</v>
      </c>
      <c r="H19" s="17" t="s">
        <v>482</v>
      </c>
      <c r="I19" s="17" t="s">
        <v>441</v>
      </c>
      <c r="J19" s="17" t="s">
        <v>426</v>
      </c>
      <c r="K19" s="17" t="s">
        <v>679</v>
      </c>
      <c r="L19" s="17" t="s">
        <v>679</v>
      </c>
      <c r="M19" s="17" t="s">
        <v>679</v>
      </c>
    </row>
    <row r="20" spans="1:13" ht="29" x14ac:dyDescent="0.35">
      <c r="A20" s="17" t="s">
        <v>111</v>
      </c>
      <c r="B20" s="17" t="s">
        <v>111</v>
      </c>
      <c r="C20" s="17" t="s">
        <v>424</v>
      </c>
      <c r="D20" s="17" t="s">
        <v>483</v>
      </c>
      <c r="E20" s="17" t="s">
        <v>483</v>
      </c>
      <c r="F20" s="17"/>
      <c r="G20" s="17" t="s">
        <v>438</v>
      </c>
      <c r="H20" s="17" t="s">
        <v>484</v>
      </c>
      <c r="I20" s="17" t="s">
        <v>449</v>
      </c>
      <c r="J20" s="17" t="s">
        <v>426</v>
      </c>
      <c r="K20" s="17" t="s">
        <v>680</v>
      </c>
      <c r="L20" s="17" t="s">
        <v>680</v>
      </c>
      <c r="M20" s="17" t="s">
        <v>680</v>
      </c>
    </row>
    <row r="21" spans="1:13" ht="29" x14ac:dyDescent="0.35">
      <c r="A21" s="17" t="s">
        <v>116</v>
      </c>
      <c r="B21" s="17" t="s">
        <v>116</v>
      </c>
      <c r="C21" s="17" t="s">
        <v>424</v>
      </c>
      <c r="D21" s="17" t="s">
        <v>487</v>
      </c>
      <c r="E21" s="17" t="s">
        <v>487</v>
      </c>
      <c r="F21" s="17" t="s">
        <v>488</v>
      </c>
      <c r="G21" s="17" t="s">
        <v>441</v>
      </c>
      <c r="H21" s="17" t="s">
        <v>489</v>
      </c>
      <c r="I21" s="17" t="s">
        <v>446</v>
      </c>
      <c r="J21" s="17" t="s">
        <v>426</v>
      </c>
      <c r="K21" s="17" t="s">
        <v>679</v>
      </c>
      <c r="L21" s="17" t="s">
        <v>679</v>
      </c>
      <c r="M21" s="17" t="s">
        <v>679</v>
      </c>
    </row>
    <row r="22" spans="1:13" ht="29" x14ac:dyDescent="0.35">
      <c r="A22" s="17" t="s">
        <v>121</v>
      </c>
      <c r="B22" s="17" t="s">
        <v>121</v>
      </c>
      <c r="C22" s="17" t="s">
        <v>424</v>
      </c>
      <c r="D22" s="17" t="s">
        <v>490</v>
      </c>
      <c r="E22" s="17" t="s">
        <v>490</v>
      </c>
      <c r="F22" s="17"/>
      <c r="G22" s="17" t="s">
        <v>438</v>
      </c>
      <c r="H22" s="17"/>
      <c r="I22" s="17" t="s">
        <v>438</v>
      </c>
      <c r="J22" s="17" t="s">
        <v>437</v>
      </c>
      <c r="K22" s="17" t="s">
        <v>680</v>
      </c>
      <c r="L22" s="17" t="s">
        <v>679</v>
      </c>
      <c r="M22" s="17" t="s">
        <v>679</v>
      </c>
    </row>
    <row r="23" spans="1:13" x14ac:dyDescent="0.35">
      <c r="A23" s="17" t="s">
        <v>126</v>
      </c>
      <c r="B23" s="17" t="s">
        <v>126</v>
      </c>
      <c r="C23" s="17" t="s">
        <v>424</v>
      </c>
      <c r="D23" s="17" t="s">
        <v>459</v>
      </c>
      <c r="E23" s="17" t="s">
        <v>459</v>
      </c>
      <c r="F23" s="17" t="s">
        <v>491</v>
      </c>
      <c r="G23" s="17" t="s">
        <v>449</v>
      </c>
      <c r="H23" s="17" t="s">
        <v>461</v>
      </c>
      <c r="I23" s="17" t="s">
        <v>449</v>
      </c>
      <c r="J23" s="17" t="s">
        <v>426</v>
      </c>
      <c r="K23" s="17" t="s">
        <v>677</v>
      </c>
      <c r="L23" s="17" t="s">
        <v>677</v>
      </c>
      <c r="M23" s="17" t="s">
        <v>677</v>
      </c>
    </row>
    <row r="24" spans="1:13" ht="29" x14ac:dyDescent="0.35">
      <c r="A24" s="17" t="s">
        <v>131</v>
      </c>
      <c r="B24" s="17" t="s">
        <v>131</v>
      </c>
      <c r="C24" s="17" t="s">
        <v>424</v>
      </c>
      <c r="D24" s="17" t="s">
        <v>497</v>
      </c>
      <c r="E24" s="17" t="s">
        <v>497</v>
      </c>
      <c r="F24" s="17"/>
      <c r="G24" s="17" t="s">
        <v>438</v>
      </c>
      <c r="H24" s="17"/>
      <c r="I24" s="17" t="s">
        <v>438</v>
      </c>
      <c r="J24" s="17" t="s">
        <v>437</v>
      </c>
      <c r="K24" s="17" t="s">
        <v>679</v>
      </c>
      <c r="L24" s="17" t="s">
        <v>679</v>
      </c>
      <c r="M24" s="17" t="s">
        <v>679</v>
      </c>
    </row>
    <row r="25" spans="1:13" ht="29" x14ac:dyDescent="0.35">
      <c r="A25" s="17" t="s">
        <v>135</v>
      </c>
      <c r="B25" s="17" t="s">
        <v>135</v>
      </c>
      <c r="C25" s="17" t="s">
        <v>424</v>
      </c>
      <c r="D25" s="17" t="s">
        <v>498</v>
      </c>
      <c r="E25" s="17" t="s">
        <v>498</v>
      </c>
      <c r="F25" s="17"/>
      <c r="G25" s="17" t="s">
        <v>438</v>
      </c>
      <c r="H25" s="17"/>
      <c r="I25" s="17" t="s">
        <v>438</v>
      </c>
      <c r="J25" s="17" t="s">
        <v>437</v>
      </c>
      <c r="K25" s="17" t="s">
        <v>679</v>
      </c>
      <c r="L25" s="17" t="s">
        <v>680</v>
      </c>
      <c r="M25" s="17" t="s">
        <v>677</v>
      </c>
    </row>
    <row r="26" spans="1:13" ht="29" x14ac:dyDescent="0.35">
      <c r="A26" s="17" t="s">
        <v>140</v>
      </c>
      <c r="B26" s="17" t="s">
        <v>140</v>
      </c>
      <c r="C26" s="17" t="s">
        <v>424</v>
      </c>
      <c r="D26" s="17" t="s">
        <v>499</v>
      </c>
      <c r="E26" s="17" t="s">
        <v>499</v>
      </c>
      <c r="F26" s="17"/>
      <c r="G26" s="17" t="s">
        <v>438</v>
      </c>
      <c r="H26" s="17"/>
      <c r="I26" s="17" t="s">
        <v>438</v>
      </c>
      <c r="J26" s="17" t="s">
        <v>437</v>
      </c>
      <c r="K26" s="17" t="s">
        <v>679</v>
      </c>
      <c r="L26" s="17" t="s">
        <v>679</v>
      </c>
      <c r="M26" s="17" t="s">
        <v>679</v>
      </c>
    </row>
    <row r="27" spans="1:13" x14ac:dyDescent="0.35">
      <c r="A27" s="17" t="s">
        <v>145</v>
      </c>
      <c r="B27" s="17" t="s">
        <v>145</v>
      </c>
      <c r="C27" s="17" t="s">
        <v>424</v>
      </c>
      <c r="D27" s="17" t="s">
        <v>476</v>
      </c>
      <c r="E27" s="17" t="s">
        <v>476</v>
      </c>
      <c r="F27" s="17" t="s">
        <v>477</v>
      </c>
      <c r="G27" s="17" t="s">
        <v>449</v>
      </c>
      <c r="H27" s="17" t="s">
        <v>478</v>
      </c>
      <c r="I27" s="17" t="s">
        <v>449</v>
      </c>
      <c r="J27" s="17" t="s">
        <v>426</v>
      </c>
      <c r="K27" s="17" t="s">
        <v>677</v>
      </c>
      <c r="L27" s="17" t="s">
        <v>681</v>
      </c>
      <c r="M27" s="17" t="s">
        <v>677</v>
      </c>
    </row>
    <row r="28" spans="1:13" ht="29" x14ac:dyDescent="0.35">
      <c r="A28" s="17" t="s">
        <v>149</v>
      </c>
      <c r="B28" s="17" t="s">
        <v>149</v>
      </c>
      <c r="C28" s="17" t="s">
        <v>424</v>
      </c>
      <c r="D28" s="17" t="s">
        <v>502</v>
      </c>
      <c r="E28" s="17" t="s">
        <v>502</v>
      </c>
      <c r="F28" s="17" t="s">
        <v>503</v>
      </c>
      <c r="G28" s="17" t="s">
        <v>441</v>
      </c>
      <c r="H28" s="17"/>
      <c r="I28" s="17" t="s">
        <v>438</v>
      </c>
      <c r="J28" s="17" t="s">
        <v>426</v>
      </c>
      <c r="K28" s="17" t="s">
        <v>679</v>
      </c>
      <c r="L28" s="17" t="s">
        <v>679</v>
      </c>
      <c r="M28" s="17" t="s">
        <v>679</v>
      </c>
    </row>
    <row r="29" spans="1:13" x14ac:dyDescent="0.35">
      <c r="A29" s="17" t="s">
        <v>154</v>
      </c>
      <c r="B29" s="17" t="s">
        <v>154</v>
      </c>
      <c r="C29" s="17" t="s">
        <v>424</v>
      </c>
      <c r="D29" s="17" t="s">
        <v>459</v>
      </c>
      <c r="E29" s="17" t="s">
        <v>459</v>
      </c>
      <c r="F29" s="17" t="s">
        <v>491</v>
      </c>
      <c r="G29" s="17" t="s">
        <v>449</v>
      </c>
      <c r="H29" s="17" t="s">
        <v>461</v>
      </c>
      <c r="I29" s="17" t="s">
        <v>449</v>
      </c>
      <c r="J29" s="17" t="s">
        <v>426</v>
      </c>
      <c r="K29" s="17" t="s">
        <v>677</v>
      </c>
      <c r="L29" s="17" t="s">
        <v>677</v>
      </c>
      <c r="M29" s="17" t="s">
        <v>677</v>
      </c>
    </row>
    <row r="30" spans="1:13" ht="29" x14ac:dyDescent="0.35">
      <c r="A30" s="17" t="s">
        <v>158</v>
      </c>
      <c r="B30" s="17" t="s">
        <v>158</v>
      </c>
      <c r="C30" s="17" t="s">
        <v>424</v>
      </c>
      <c r="D30" s="17" t="s">
        <v>506</v>
      </c>
      <c r="E30" s="17" t="s">
        <v>506</v>
      </c>
      <c r="F30" s="17"/>
      <c r="G30" s="17" t="s">
        <v>438</v>
      </c>
      <c r="H30" s="17"/>
      <c r="I30" s="17" t="s">
        <v>438</v>
      </c>
      <c r="J30" s="17" t="s">
        <v>437</v>
      </c>
      <c r="K30" s="17" t="s">
        <v>679</v>
      </c>
      <c r="L30" s="17" t="s">
        <v>680</v>
      </c>
      <c r="M30" s="17" t="s">
        <v>679</v>
      </c>
    </row>
    <row r="31" spans="1:13" ht="29" x14ac:dyDescent="0.35">
      <c r="A31" s="17" t="s">
        <v>162</v>
      </c>
      <c r="B31" s="17" t="s">
        <v>162</v>
      </c>
      <c r="C31" s="17" t="s">
        <v>424</v>
      </c>
      <c r="D31" s="17" t="s">
        <v>425</v>
      </c>
      <c r="E31" s="17" t="s">
        <v>425</v>
      </c>
      <c r="F31" s="17" t="s">
        <v>427</v>
      </c>
      <c r="G31" s="17" t="s">
        <v>428</v>
      </c>
      <c r="H31" s="17" t="s">
        <v>429</v>
      </c>
      <c r="I31" s="17" t="s">
        <v>428</v>
      </c>
      <c r="J31" s="17" t="s">
        <v>426</v>
      </c>
      <c r="K31" s="17" t="s">
        <v>677</v>
      </c>
      <c r="L31" s="17" t="s">
        <v>677</v>
      </c>
      <c r="M31" s="17" t="s">
        <v>678</v>
      </c>
    </row>
    <row r="32" spans="1:13" ht="29" x14ac:dyDescent="0.35">
      <c r="A32" s="17" t="s">
        <v>165</v>
      </c>
      <c r="B32" s="17" t="s">
        <v>165</v>
      </c>
      <c r="C32" s="17" t="s">
        <v>424</v>
      </c>
      <c r="D32" s="17" t="s">
        <v>499</v>
      </c>
      <c r="E32" s="17" t="s">
        <v>499</v>
      </c>
      <c r="F32" s="17"/>
      <c r="G32" s="17" t="s">
        <v>438</v>
      </c>
      <c r="H32" s="17"/>
      <c r="I32" s="17" t="s">
        <v>438</v>
      </c>
      <c r="J32" s="17" t="s">
        <v>437</v>
      </c>
      <c r="K32" s="17" t="s">
        <v>679</v>
      </c>
      <c r="L32" s="17" t="s">
        <v>679</v>
      </c>
      <c r="M32" s="17" t="s">
        <v>679</v>
      </c>
    </row>
    <row r="33" spans="1:13" ht="29" x14ac:dyDescent="0.35">
      <c r="A33" s="17" t="s">
        <v>170</v>
      </c>
      <c r="B33" s="17" t="s">
        <v>170</v>
      </c>
      <c r="C33" s="17" t="s">
        <v>424</v>
      </c>
      <c r="D33" s="17" t="s">
        <v>487</v>
      </c>
      <c r="E33" s="17" t="s">
        <v>487</v>
      </c>
      <c r="F33" s="17" t="s">
        <v>488</v>
      </c>
      <c r="G33" s="17" t="s">
        <v>441</v>
      </c>
      <c r="H33" s="17" t="s">
        <v>489</v>
      </c>
      <c r="I33" s="17" t="s">
        <v>446</v>
      </c>
      <c r="J33" s="17" t="s">
        <v>426</v>
      </c>
      <c r="K33" s="17" t="s">
        <v>679</v>
      </c>
      <c r="L33" s="17" t="s">
        <v>679</v>
      </c>
      <c r="M33" s="17" t="s">
        <v>679</v>
      </c>
    </row>
    <row r="34" spans="1:13" ht="29" x14ac:dyDescent="0.35">
      <c r="A34" s="17" t="s">
        <v>174</v>
      </c>
      <c r="B34" s="17" t="s">
        <v>174</v>
      </c>
      <c r="C34" s="17" t="s">
        <v>424</v>
      </c>
      <c r="D34" s="17" t="s">
        <v>464</v>
      </c>
      <c r="E34" s="17" t="s">
        <v>464</v>
      </c>
      <c r="F34" s="17" t="s">
        <v>465</v>
      </c>
      <c r="G34" s="17" t="s">
        <v>428</v>
      </c>
      <c r="H34" s="17" t="s">
        <v>466</v>
      </c>
      <c r="I34" s="17" t="s">
        <v>449</v>
      </c>
      <c r="J34" s="17" t="s">
        <v>426</v>
      </c>
      <c r="K34" s="17" t="s">
        <v>678</v>
      </c>
      <c r="L34" s="17" t="s">
        <v>678</v>
      </c>
      <c r="M34" s="17" t="s">
        <v>678</v>
      </c>
    </row>
    <row r="35" spans="1:13" x14ac:dyDescent="0.35">
      <c r="A35" s="17" t="s">
        <v>179</v>
      </c>
      <c r="B35" s="17" t="s">
        <v>179</v>
      </c>
      <c r="C35" s="17" t="s">
        <v>424</v>
      </c>
      <c r="D35" s="17" t="s">
        <v>476</v>
      </c>
      <c r="E35" s="17" t="s">
        <v>476</v>
      </c>
      <c r="F35" s="17" t="s">
        <v>477</v>
      </c>
      <c r="G35" s="17" t="s">
        <v>449</v>
      </c>
      <c r="H35" s="17" t="s">
        <v>478</v>
      </c>
      <c r="I35" s="17" t="s">
        <v>449</v>
      </c>
      <c r="J35" s="17" t="s">
        <v>426</v>
      </c>
      <c r="K35" s="17" t="s">
        <v>677</v>
      </c>
      <c r="L35" s="17" t="s">
        <v>681</v>
      </c>
      <c r="M35" s="17" t="s">
        <v>677</v>
      </c>
    </row>
    <row r="36" spans="1:13" ht="159.5" x14ac:dyDescent="0.35">
      <c r="A36" s="17" t="s">
        <v>185</v>
      </c>
      <c r="B36" s="17" t="s">
        <v>185</v>
      </c>
      <c r="C36" s="17" t="s">
        <v>424</v>
      </c>
      <c r="D36" s="17" t="s">
        <v>439</v>
      </c>
      <c r="E36" s="17" t="s">
        <v>439</v>
      </c>
      <c r="F36" s="17" t="s">
        <v>440</v>
      </c>
      <c r="G36" s="17" t="s">
        <v>441</v>
      </c>
      <c r="H36" s="17" t="s">
        <v>442</v>
      </c>
      <c r="I36" s="17" t="s">
        <v>441</v>
      </c>
      <c r="J36" s="17" t="s">
        <v>426</v>
      </c>
      <c r="K36" s="17" t="s">
        <v>679</v>
      </c>
      <c r="L36" s="17" t="s">
        <v>679</v>
      </c>
      <c r="M36" s="17" t="s">
        <v>679</v>
      </c>
    </row>
    <row r="37" spans="1:13" ht="29" x14ac:dyDescent="0.35">
      <c r="A37" s="17" t="s">
        <v>189</v>
      </c>
      <c r="B37" s="17" t="s">
        <v>189</v>
      </c>
      <c r="C37" s="17" t="s">
        <v>424</v>
      </c>
      <c r="D37" s="17" t="s">
        <v>497</v>
      </c>
      <c r="E37" s="17" t="s">
        <v>497</v>
      </c>
      <c r="F37" s="17"/>
      <c r="G37" s="17" t="s">
        <v>438</v>
      </c>
      <c r="H37" s="17"/>
      <c r="I37" s="17" t="s">
        <v>438</v>
      </c>
      <c r="J37" s="17" t="s">
        <v>437</v>
      </c>
      <c r="K37" s="17" t="s">
        <v>679</v>
      </c>
      <c r="L37" s="17" t="s">
        <v>679</v>
      </c>
      <c r="M37" s="17" t="s">
        <v>679</v>
      </c>
    </row>
    <row r="38" spans="1:13" ht="58" x14ac:dyDescent="0.35">
      <c r="A38" s="17" t="s">
        <v>194</v>
      </c>
      <c r="B38" s="17" t="s">
        <v>194</v>
      </c>
      <c r="C38" s="17" t="s">
        <v>424</v>
      </c>
      <c r="D38" s="17" t="s">
        <v>454</v>
      </c>
      <c r="E38" s="17" t="s">
        <v>454</v>
      </c>
      <c r="F38" s="17" t="s">
        <v>455</v>
      </c>
      <c r="G38" s="17" t="s">
        <v>441</v>
      </c>
      <c r="H38" s="17" t="s">
        <v>456</v>
      </c>
      <c r="I38" s="17" t="s">
        <v>441</v>
      </c>
      <c r="J38" s="17" t="s">
        <v>426</v>
      </c>
      <c r="K38" s="17" t="s">
        <v>679</v>
      </c>
      <c r="L38" s="17" t="s">
        <v>679</v>
      </c>
      <c r="M38" s="17" t="s">
        <v>679</v>
      </c>
    </row>
    <row r="39" spans="1:13" ht="29" x14ac:dyDescent="0.35">
      <c r="A39" s="17" t="s">
        <v>197</v>
      </c>
      <c r="B39" s="17" t="s">
        <v>197</v>
      </c>
      <c r="C39" s="17" t="s">
        <v>424</v>
      </c>
      <c r="D39" s="17" t="s">
        <v>464</v>
      </c>
      <c r="E39" s="17" t="s">
        <v>464</v>
      </c>
      <c r="F39" s="17" t="s">
        <v>465</v>
      </c>
      <c r="G39" s="17" t="s">
        <v>428</v>
      </c>
      <c r="H39" s="17" t="s">
        <v>466</v>
      </c>
      <c r="I39" s="17" t="s">
        <v>449</v>
      </c>
      <c r="J39" s="17" t="s">
        <v>426</v>
      </c>
      <c r="K39" s="17" t="s">
        <v>678</v>
      </c>
      <c r="L39" s="17" t="s">
        <v>678</v>
      </c>
      <c r="M39" s="17" t="s">
        <v>678</v>
      </c>
    </row>
    <row r="40" spans="1:13" ht="29" x14ac:dyDescent="0.35">
      <c r="A40" s="17" t="s">
        <v>202</v>
      </c>
      <c r="B40" s="17" t="s">
        <v>202</v>
      </c>
      <c r="C40" s="17" t="s">
        <v>424</v>
      </c>
      <c r="D40" s="17" t="s">
        <v>481</v>
      </c>
      <c r="E40" s="17" t="s">
        <v>481</v>
      </c>
      <c r="F40" s="17"/>
      <c r="G40" s="17" t="s">
        <v>438</v>
      </c>
      <c r="H40" s="17" t="s">
        <v>482</v>
      </c>
      <c r="I40" s="17" t="s">
        <v>441</v>
      </c>
      <c r="J40" s="17" t="s">
        <v>426</v>
      </c>
      <c r="K40" s="17" t="s">
        <v>679</v>
      </c>
      <c r="L40" s="17" t="s">
        <v>679</v>
      </c>
      <c r="M40" s="17" t="s">
        <v>679</v>
      </c>
    </row>
    <row r="41" spans="1:13" x14ac:dyDescent="0.35">
      <c r="A41" s="17" t="s">
        <v>205</v>
      </c>
      <c r="B41" s="17" t="s">
        <v>205</v>
      </c>
      <c r="C41" s="17" t="s">
        <v>424</v>
      </c>
      <c r="D41" s="17" t="s">
        <v>476</v>
      </c>
      <c r="E41" s="17" t="s">
        <v>476</v>
      </c>
      <c r="F41" s="17" t="s">
        <v>477</v>
      </c>
      <c r="G41" s="17" t="s">
        <v>449</v>
      </c>
      <c r="H41" s="17" t="s">
        <v>478</v>
      </c>
      <c r="I41" s="17" t="s">
        <v>449</v>
      </c>
      <c r="J41" s="17" t="s">
        <v>426</v>
      </c>
      <c r="K41" s="17" t="s">
        <v>677</v>
      </c>
      <c r="L41" s="17" t="s">
        <v>681</v>
      </c>
      <c r="M41" s="17" t="s">
        <v>677</v>
      </c>
    </row>
    <row r="42" spans="1:13" x14ac:dyDescent="0.35">
      <c r="A42" s="17" t="s">
        <v>210</v>
      </c>
      <c r="B42" s="17" t="s">
        <v>210</v>
      </c>
      <c r="C42" s="17" t="s">
        <v>424</v>
      </c>
      <c r="D42" s="17" t="s">
        <v>476</v>
      </c>
      <c r="E42" s="17" t="s">
        <v>476</v>
      </c>
      <c r="F42" s="17" t="s">
        <v>477</v>
      </c>
      <c r="G42" s="17" t="s">
        <v>449</v>
      </c>
      <c r="H42" s="17" t="s">
        <v>478</v>
      </c>
      <c r="I42" s="17" t="s">
        <v>449</v>
      </c>
      <c r="J42" s="17" t="s">
        <v>426</v>
      </c>
      <c r="K42" s="17" t="s">
        <v>677</v>
      </c>
      <c r="L42" s="17" t="s">
        <v>681</v>
      </c>
      <c r="M42" s="17" t="s">
        <v>677</v>
      </c>
    </row>
    <row r="43" spans="1:13" ht="29" x14ac:dyDescent="0.35">
      <c r="A43" s="17" t="s">
        <v>213</v>
      </c>
      <c r="B43" s="17" t="s">
        <v>213</v>
      </c>
      <c r="C43" s="17" t="s">
        <v>424</v>
      </c>
      <c r="D43" s="17" t="s">
        <v>515</v>
      </c>
      <c r="E43" s="17" t="s">
        <v>515</v>
      </c>
      <c r="F43" s="17" t="s">
        <v>516</v>
      </c>
      <c r="G43" s="17" t="s">
        <v>441</v>
      </c>
      <c r="H43" s="17"/>
      <c r="I43" s="17" t="s">
        <v>438</v>
      </c>
      <c r="J43" s="17" t="s">
        <v>426</v>
      </c>
      <c r="K43" s="17" t="s">
        <v>682</v>
      </c>
      <c r="L43" s="17" t="s">
        <v>679</v>
      </c>
      <c r="M43" s="17" t="s">
        <v>679</v>
      </c>
    </row>
    <row r="44" spans="1:13" ht="29" x14ac:dyDescent="0.35">
      <c r="A44" s="17" t="s">
        <v>217</v>
      </c>
      <c r="B44" s="17" t="s">
        <v>217</v>
      </c>
      <c r="C44" s="17" t="s">
        <v>424</v>
      </c>
      <c r="D44" s="17" t="s">
        <v>517</v>
      </c>
      <c r="E44" s="17" t="s">
        <v>517</v>
      </c>
      <c r="F44" s="17" t="s">
        <v>518</v>
      </c>
      <c r="G44" s="17" t="s">
        <v>428</v>
      </c>
      <c r="H44" s="17" t="s">
        <v>519</v>
      </c>
      <c r="I44" s="17" t="s">
        <v>449</v>
      </c>
      <c r="J44" s="17" t="s">
        <v>426</v>
      </c>
      <c r="K44" s="17" t="s">
        <v>680</v>
      </c>
      <c r="L44" s="17" t="s">
        <v>680</v>
      </c>
      <c r="M44" s="17" t="s">
        <v>680</v>
      </c>
    </row>
    <row r="45" spans="1:13" ht="130.5" x14ac:dyDescent="0.35">
      <c r="A45" s="17" t="s">
        <v>221</v>
      </c>
      <c r="B45" s="17" t="s">
        <v>221</v>
      </c>
      <c r="C45" s="17" t="s">
        <v>424</v>
      </c>
      <c r="D45" s="17" t="s">
        <v>443</v>
      </c>
      <c r="E45" s="17" t="s">
        <v>443</v>
      </c>
      <c r="F45" s="17" t="s">
        <v>444</v>
      </c>
      <c r="G45" s="17" t="s">
        <v>441</v>
      </c>
      <c r="H45" s="17" t="s">
        <v>445</v>
      </c>
      <c r="I45" s="17" t="s">
        <v>446</v>
      </c>
      <c r="J45" s="17" t="s">
        <v>426</v>
      </c>
      <c r="K45" s="17" t="s">
        <v>679</v>
      </c>
      <c r="L45" s="17" t="s">
        <v>679</v>
      </c>
      <c r="M45" s="17" t="s">
        <v>679</v>
      </c>
    </row>
    <row r="46" spans="1:13" x14ac:dyDescent="0.35">
      <c r="A46" s="17" t="s">
        <v>224</v>
      </c>
      <c r="B46" s="17" t="s">
        <v>224</v>
      </c>
      <c r="C46" s="17" t="s">
        <v>424</v>
      </c>
      <c r="D46" s="17" t="s">
        <v>447</v>
      </c>
      <c r="E46" s="17" t="s">
        <v>447</v>
      </c>
      <c r="F46" s="17" t="s">
        <v>448</v>
      </c>
      <c r="G46" s="17" t="s">
        <v>449</v>
      </c>
      <c r="H46" s="17" t="s">
        <v>450</v>
      </c>
      <c r="I46" s="17" t="s">
        <v>449</v>
      </c>
      <c r="J46" s="17" t="s">
        <v>426</v>
      </c>
      <c r="K46" s="17" t="s">
        <v>680</v>
      </c>
      <c r="L46" s="17" t="s">
        <v>677</v>
      </c>
      <c r="M46" s="17" t="s">
        <v>680</v>
      </c>
    </row>
    <row r="47" spans="1:13" ht="29" x14ac:dyDescent="0.35">
      <c r="A47" s="17" t="s">
        <v>228</v>
      </c>
      <c r="B47" s="17" t="s">
        <v>228</v>
      </c>
      <c r="C47" s="17" t="s">
        <v>424</v>
      </c>
      <c r="D47" s="17"/>
      <c r="E47" s="17"/>
      <c r="F47" s="17"/>
      <c r="G47" s="17" t="s">
        <v>438</v>
      </c>
      <c r="H47" s="17"/>
      <c r="I47" s="17" t="s">
        <v>438</v>
      </c>
      <c r="J47" s="17" t="s">
        <v>520</v>
      </c>
      <c r="K47" s="17"/>
      <c r="L47" s="17"/>
      <c r="M47" s="17"/>
    </row>
    <row r="48" spans="1:13" ht="29" x14ac:dyDescent="0.35">
      <c r="A48" s="17" t="s">
        <v>233</v>
      </c>
      <c r="B48" s="17" t="s">
        <v>233</v>
      </c>
      <c r="C48" s="17" t="s">
        <v>424</v>
      </c>
      <c r="D48" s="17" t="s">
        <v>483</v>
      </c>
      <c r="E48" s="17" t="s">
        <v>483</v>
      </c>
      <c r="F48" s="17"/>
      <c r="G48" s="17" t="s">
        <v>438</v>
      </c>
      <c r="H48" s="17" t="s">
        <v>484</v>
      </c>
      <c r="I48" s="17" t="s">
        <v>449</v>
      </c>
      <c r="J48" s="17" t="s">
        <v>426</v>
      </c>
      <c r="K48" s="17" t="s">
        <v>680</v>
      </c>
      <c r="L48" s="17" t="s">
        <v>680</v>
      </c>
      <c r="M48" s="17" t="s">
        <v>680</v>
      </c>
    </row>
    <row r="49" spans="1:13" ht="29" x14ac:dyDescent="0.35">
      <c r="A49" s="17" t="s">
        <v>236</v>
      </c>
      <c r="B49" s="17" t="s">
        <v>236</v>
      </c>
      <c r="C49" s="17" t="s">
        <v>424</v>
      </c>
      <c r="D49" s="17" t="s">
        <v>490</v>
      </c>
      <c r="E49" s="17" t="s">
        <v>490</v>
      </c>
      <c r="F49" s="17"/>
      <c r="G49" s="17" t="s">
        <v>438</v>
      </c>
      <c r="H49" s="17"/>
      <c r="I49" s="17" t="s">
        <v>438</v>
      </c>
      <c r="J49" s="17" t="s">
        <v>437</v>
      </c>
      <c r="K49" s="17" t="s">
        <v>680</v>
      </c>
      <c r="L49" s="17" t="s">
        <v>679</v>
      </c>
      <c r="M49" s="17" t="s">
        <v>679</v>
      </c>
    </row>
    <row r="50" spans="1:13" ht="29" x14ac:dyDescent="0.35">
      <c r="A50" s="17" t="s">
        <v>242</v>
      </c>
      <c r="B50" s="17" t="s">
        <v>242</v>
      </c>
      <c r="C50" s="17" t="s">
        <v>424</v>
      </c>
      <c r="D50" s="17" t="s">
        <v>479</v>
      </c>
      <c r="E50" s="17" t="s">
        <v>479</v>
      </c>
      <c r="F50" s="17" t="s">
        <v>480</v>
      </c>
      <c r="G50" s="17" t="s">
        <v>441</v>
      </c>
      <c r="H50" s="17"/>
      <c r="I50" s="17" t="s">
        <v>438</v>
      </c>
      <c r="J50" s="17" t="s">
        <v>426</v>
      </c>
      <c r="K50" s="17" t="s">
        <v>679</v>
      </c>
      <c r="L50" s="17" t="s">
        <v>679</v>
      </c>
      <c r="M50" s="17" t="s">
        <v>679</v>
      </c>
    </row>
    <row r="51" spans="1:13" ht="29" x14ac:dyDescent="0.35">
      <c r="A51" s="17" t="s">
        <v>245</v>
      </c>
      <c r="B51" s="17" t="s">
        <v>245</v>
      </c>
      <c r="C51" s="17" t="s">
        <v>424</v>
      </c>
      <c r="D51" s="17" t="s">
        <v>436</v>
      </c>
      <c r="E51" s="17" t="s">
        <v>436</v>
      </c>
      <c r="F51" s="17"/>
      <c r="G51" s="17" t="s">
        <v>438</v>
      </c>
      <c r="H51" s="17"/>
      <c r="I51" s="17" t="s">
        <v>438</v>
      </c>
      <c r="J51" s="17" t="s">
        <v>437</v>
      </c>
      <c r="K51" s="17" t="s">
        <v>679</v>
      </c>
      <c r="L51" s="17" t="s">
        <v>679</v>
      </c>
      <c r="M51" s="17" t="s">
        <v>679</v>
      </c>
    </row>
    <row r="52" spans="1:13" x14ac:dyDescent="0.35">
      <c r="A52" s="17" t="s">
        <v>249</v>
      </c>
      <c r="B52" s="17" t="s">
        <v>249</v>
      </c>
      <c r="C52" s="17" t="s">
        <v>424</v>
      </c>
      <c r="D52" s="17" t="s">
        <v>459</v>
      </c>
      <c r="E52" s="17" t="s">
        <v>459</v>
      </c>
      <c r="F52" s="17" t="s">
        <v>491</v>
      </c>
      <c r="G52" s="17" t="s">
        <v>449</v>
      </c>
      <c r="H52" s="17" t="s">
        <v>461</v>
      </c>
      <c r="I52" s="17" t="s">
        <v>449</v>
      </c>
      <c r="J52" s="17" t="s">
        <v>426</v>
      </c>
      <c r="K52" s="17" t="s">
        <v>677</v>
      </c>
      <c r="L52" s="17" t="s">
        <v>677</v>
      </c>
      <c r="M52" s="17" t="s">
        <v>677</v>
      </c>
    </row>
    <row r="53" spans="1:13" ht="29" x14ac:dyDescent="0.35">
      <c r="A53" s="17" t="s">
        <v>253</v>
      </c>
      <c r="B53" s="17" t="s">
        <v>253</v>
      </c>
      <c r="C53" s="17" t="s">
        <v>424</v>
      </c>
      <c r="D53" s="17" t="s">
        <v>525</v>
      </c>
      <c r="E53" s="17" t="s">
        <v>525</v>
      </c>
      <c r="F53" s="17"/>
      <c r="G53" s="17" t="s">
        <v>438</v>
      </c>
      <c r="H53" s="17"/>
      <c r="I53" s="17" t="s">
        <v>438</v>
      </c>
      <c r="J53" s="17" t="s">
        <v>437</v>
      </c>
      <c r="K53" s="17" t="s">
        <v>679</v>
      </c>
      <c r="L53" s="17" t="s">
        <v>679</v>
      </c>
      <c r="M53" s="17" t="s">
        <v>679</v>
      </c>
    </row>
    <row r="54" spans="1:13" ht="29" x14ac:dyDescent="0.35">
      <c r="A54" s="17" t="s">
        <v>256</v>
      </c>
      <c r="B54" s="17" t="s">
        <v>256</v>
      </c>
      <c r="C54" s="17" t="s">
        <v>424</v>
      </c>
      <c r="D54" s="17" t="s">
        <v>502</v>
      </c>
      <c r="E54" s="17" t="s">
        <v>502</v>
      </c>
      <c r="F54" s="17" t="s">
        <v>503</v>
      </c>
      <c r="G54" s="17" t="s">
        <v>441</v>
      </c>
      <c r="H54" s="17"/>
      <c r="I54" s="17" t="s">
        <v>438</v>
      </c>
      <c r="J54" s="17" t="s">
        <v>426</v>
      </c>
      <c r="K54" s="17" t="s">
        <v>679</v>
      </c>
      <c r="L54" s="17" t="s">
        <v>679</v>
      </c>
      <c r="M54" s="17" t="s">
        <v>679</v>
      </c>
    </row>
    <row r="55" spans="1:13" x14ac:dyDescent="0.35">
      <c r="A55" s="17" t="s">
        <v>260</v>
      </c>
      <c r="B55" s="17" t="s">
        <v>260</v>
      </c>
      <c r="C55" s="17" t="s">
        <v>424</v>
      </c>
      <c r="D55" s="17" t="s">
        <v>447</v>
      </c>
      <c r="E55" s="17" t="s">
        <v>447</v>
      </c>
      <c r="F55" s="17" t="s">
        <v>448</v>
      </c>
      <c r="G55" s="17" t="s">
        <v>449</v>
      </c>
      <c r="H55" s="17" t="s">
        <v>450</v>
      </c>
      <c r="I55" s="17" t="s">
        <v>449</v>
      </c>
      <c r="J55" s="17" t="s">
        <v>426</v>
      </c>
      <c r="K55" s="17" t="s">
        <v>680</v>
      </c>
      <c r="L55" s="17" t="s">
        <v>677</v>
      </c>
      <c r="M55" s="17" t="s">
        <v>680</v>
      </c>
    </row>
    <row r="56" spans="1:13" ht="29" x14ac:dyDescent="0.35">
      <c r="A56" s="17" t="s">
        <v>264</v>
      </c>
      <c r="B56" s="17" t="s">
        <v>264</v>
      </c>
      <c r="C56" s="17" t="s">
        <v>424</v>
      </c>
      <c r="D56" s="17" t="s">
        <v>498</v>
      </c>
      <c r="E56" s="17" t="s">
        <v>498</v>
      </c>
      <c r="F56" s="17"/>
      <c r="G56" s="17" t="s">
        <v>438</v>
      </c>
      <c r="H56" s="17"/>
      <c r="I56" s="17" t="s">
        <v>438</v>
      </c>
      <c r="J56" s="17" t="s">
        <v>437</v>
      </c>
      <c r="K56" s="17" t="s">
        <v>679</v>
      </c>
      <c r="L56" s="17" t="s">
        <v>680</v>
      </c>
      <c r="M56" s="17" t="s">
        <v>677</v>
      </c>
    </row>
    <row r="57" spans="1:13" ht="29" x14ac:dyDescent="0.35">
      <c r="A57" s="17" t="s">
        <v>267</v>
      </c>
      <c r="B57" s="17" t="s">
        <v>267</v>
      </c>
      <c r="C57" s="17" t="s">
        <v>424</v>
      </c>
      <c r="D57" s="17" t="s">
        <v>425</v>
      </c>
      <c r="E57" s="17" t="s">
        <v>425</v>
      </c>
      <c r="F57" s="17" t="s">
        <v>427</v>
      </c>
      <c r="G57" s="17" t="s">
        <v>428</v>
      </c>
      <c r="H57" s="17" t="s">
        <v>429</v>
      </c>
      <c r="I57" s="17" t="s">
        <v>428</v>
      </c>
      <c r="J57" s="17" t="s">
        <v>426</v>
      </c>
      <c r="K57" s="17" t="s">
        <v>677</v>
      </c>
      <c r="L57" s="17" t="s">
        <v>677</v>
      </c>
      <c r="M57" s="17" t="s">
        <v>678</v>
      </c>
    </row>
    <row r="58" spans="1:13" ht="43.5" x14ac:dyDescent="0.35">
      <c r="A58" s="17" t="s">
        <v>271</v>
      </c>
      <c r="B58" s="17" t="s">
        <v>271</v>
      </c>
      <c r="C58" s="17" t="s">
        <v>424</v>
      </c>
      <c r="D58" s="17" t="s">
        <v>459</v>
      </c>
      <c r="E58" s="17" t="s">
        <v>459</v>
      </c>
      <c r="F58" s="17" t="s">
        <v>460</v>
      </c>
      <c r="G58" s="17" t="s">
        <v>441</v>
      </c>
      <c r="H58" s="17" t="s">
        <v>461</v>
      </c>
      <c r="I58" s="17" t="s">
        <v>449</v>
      </c>
      <c r="J58" s="17" t="s">
        <v>426</v>
      </c>
      <c r="K58" s="17" t="s">
        <v>677</v>
      </c>
      <c r="L58" s="17" t="s">
        <v>677</v>
      </c>
      <c r="M58" s="17" t="s">
        <v>677</v>
      </c>
    </row>
    <row r="59" spans="1:13" ht="29" x14ac:dyDescent="0.35">
      <c r="A59" s="17" t="s">
        <v>275</v>
      </c>
      <c r="B59" s="17" t="s">
        <v>275</v>
      </c>
      <c r="C59" s="17" t="s">
        <v>424</v>
      </c>
      <c r="D59" s="17" t="s">
        <v>506</v>
      </c>
      <c r="E59" s="17" t="s">
        <v>506</v>
      </c>
      <c r="F59" s="17"/>
      <c r="G59" s="17" t="s">
        <v>438</v>
      </c>
      <c r="H59" s="17"/>
      <c r="I59" s="17" t="s">
        <v>438</v>
      </c>
      <c r="J59" s="17" t="s">
        <v>437</v>
      </c>
      <c r="K59" s="17" t="s">
        <v>679</v>
      </c>
      <c r="L59" s="17" t="s">
        <v>680</v>
      </c>
      <c r="M59" s="17" t="s">
        <v>679</v>
      </c>
    </row>
    <row r="60" spans="1:13" x14ac:dyDescent="0.35">
      <c r="A60" s="17" t="s">
        <v>280</v>
      </c>
      <c r="B60" s="17" t="s">
        <v>280</v>
      </c>
      <c r="C60" s="17" t="s">
        <v>424</v>
      </c>
      <c r="D60" s="17" t="s">
        <v>476</v>
      </c>
      <c r="E60" s="17" t="s">
        <v>476</v>
      </c>
      <c r="F60" s="17" t="s">
        <v>477</v>
      </c>
      <c r="G60" s="17" t="s">
        <v>449</v>
      </c>
      <c r="H60" s="17" t="s">
        <v>478</v>
      </c>
      <c r="I60" s="17" t="s">
        <v>449</v>
      </c>
      <c r="J60" s="17" t="s">
        <v>426</v>
      </c>
      <c r="K60" s="17" t="s">
        <v>677</v>
      </c>
      <c r="L60" s="17" t="s">
        <v>681</v>
      </c>
      <c r="M60" s="17" t="s">
        <v>677</v>
      </c>
    </row>
    <row r="61" spans="1:13" ht="29" x14ac:dyDescent="0.35">
      <c r="A61" s="17" t="s">
        <v>283</v>
      </c>
      <c r="B61" s="17" t="s">
        <v>283</v>
      </c>
      <c r="C61" s="17" t="s">
        <v>424</v>
      </c>
      <c r="D61" s="17" t="s">
        <v>472</v>
      </c>
      <c r="E61" s="17" t="s">
        <v>472</v>
      </c>
      <c r="F61" s="17"/>
      <c r="G61" s="17" t="s">
        <v>438</v>
      </c>
      <c r="H61" s="17" t="s">
        <v>473</v>
      </c>
      <c r="I61" s="17" t="s">
        <v>449</v>
      </c>
      <c r="J61" s="17" t="s">
        <v>426</v>
      </c>
      <c r="K61" s="17" t="s">
        <v>679</v>
      </c>
      <c r="L61" s="17" t="s">
        <v>680</v>
      </c>
      <c r="M61" s="17" t="s">
        <v>679</v>
      </c>
    </row>
    <row r="62" spans="1:13" ht="29" x14ac:dyDescent="0.35">
      <c r="A62" s="17" t="s">
        <v>286</v>
      </c>
      <c r="B62" s="17" t="s">
        <v>286</v>
      </c>
      <c r="C62" s="17" t="s">
        <v>424</v>
      </c>
      <c r="D62" s="17" t="s">
        <v>464</v>
      </c>
      <c r="E62" s="17" t="s">
        <v>464</v>
      </c>
      <c r="F62" s="17" t="s">
        <v>465</v>
      </c>
      <c r="G62" s="17" t="s">
        <v>428</v>
      </c>
      <c r="H62" s="17" t="s">
        <v>466</v>
      </c>
      <c r="I62" s="17" t="s">
        <v>449</v>
      </c>
      <c r="J62" s="17" t="s">
        <v>426</v>
      </c>
      <c r="K62" s="17" t="s">
        <v>678</v>
      </c>
      <c r="L62" s="17" t="s">
        <v>678</v>
      </c>
      <c r="M62" s="17" t="s">
        <v>678</v>
      </c>
    </row>
    <row r="63" spans="1:13" ht="29" x14ac:dyDescent="0.35">
      <c r="A63" s="17" t="s">
        <v>290</v>
      </c>
      <c r="B63" s="17" t="s">
        <v>290</v>
      </c>
      <c r="C63" s="17" t="s">
        <v>424</v>
      </c>
      <c r="D63" s="17" t="s">
        <v>436</v>
      </c>
      <c r="E63" s="17" t="s">
        <v>436</v>
      </c>
      <c r="F63" s="17"/>
      <c r="G63" s="17" t="s">
        <v>438</v>
      </c>
      <c r="H63" s="17"/>
      <c r="I63" s="17" t="s">
        <v>438</v>
      </c>
      <c r="J63" s="17" t="s">
        <v>437</v>
      </c>
      <c r="K63" s="17" t="s">
        <v>679</v>
      </c>
      <c r="L63" s="17" t="s">
        <v>679</v>
      </c>
      <c r="M63" s="17" t="s">
        <v>679</v>
      </c>
    </row>
    <row r="64" spans="1:13" ht="29" x14ac:dyDescent="0.35">
      <c r="A64" s="17" t="s">
        <v>295</v>
      </c>
      <c r="B64" s="17" t="s">
        <v>295</v>
      </c>
      <c r="C64" s="17" t="s">
        <v>424</v>
      </c>
      <c r="D64" s="17" t="s">
        <v>490</v>
      </c>
      <c r="E64" s="17" t="s">
        <v>490</v>
      </c>
      <c r="F64" s="17"/>
      <c r="G64" s="17" t="s">
        <v>438</v>
      </c>
      <c r="H64" s="17"/>
      <c r="I64" s="17" t="s">
        <v>438</v>
      </c>
      <c r="J64" s="17" t="s">
        <v>437</v>
      </c>
      <c r="K64" s="17" t="s">
        <v>680</v>
      </c>
      <c r="L64" s="17" t="s">
        <v>679</v>
      </c>
      <c r="M64" s="17" t="s">
        <v>679</v>
      </c>
    </row>
    <row r="65" spans="1:13" ht="29" x14ac:dyDescent="0.35">
      <c r="A65" s="17" t="s">
        <v>300</v>
      </c>
      <c r="B65" s="17" t="s">
        <v>300</v>
      </c>
      <c r="C65" s="17" t="s">
        <v>424</v>
      </c>
      <c r="D65" s="17" t="s">
        <v>472</v>
      </c>
      <c r="E65" s="17" t="s">
        <v>472</v>
      </c>
      <c r="F65" s="17"/>
      <c r="G65" s="17" t="s">
        <v>438</v>
      </c>
      <c r="H65" s="17" t="s">
        <v>473</v>
      </c>
      <c r="I65" s="17" t="s">
        <v>446</v>
      </c>
      <c r="J65" s="17" t="s">
        <v>426</v>
      </c>
      <c r="K65" s="17" t="s">
        <v>679</v>
      </c>
      <c r="L65" s="17" t="s">
        <v>680</v>
      </c>
      <c r="M65" s="17" t="s">
        <v>679</v>
      </c>
    </row>
    <row r="66" spans="1:13" x14ac:dyDescent="0.35">
      <c r="A66" s="17" t="s">
        <v>303</v>
      </c>
      <c r="B66" s="17" t="s">
        <v>303</v>
      </c>
      <c r="C66" s="17" t="s">
        <v>424</v>
      </c>
      <c r="D66" s="17" t="s">
        <v>447</v>
      </c>
      <c r="E66" s="17" t="s">
        <v>447</v>
      </c>
      <c r="F66" s="17" t="s">
        <v>448</v>
      </c>
      <c r="G66" s="17" t="s">
        <v>449</v>
      </c>
      <c r="H66" s="17" t="s">
        <v>450</v>
      </c>
      <c r="I66" s="17" t="s">
        <v>449</v>
      </c>
      <c r="J66" s="17" t="s">
        <v>426</v>
      </c>
      <c r="K66" s="17" t="s">
        <v>680</v>
      </c>
      <c r="L66" s="17" t="s">
        <v>677</v>
      </c>
      <c r="M66" s="17" t="s">
        <v>680</v>
      </c>
    </row>
    <row r="67" spans="1:13" x14ac:dyDescent="0.35">
      <c r="A67" s="17" t="s">
        <v>308</v>
      </c>
      <c r="B67" s="17" t="s">
        <v>308</v>
      </c>
      <c r="C67" s="17" t="s">
        <v>424</v>
      </c>
      <c r="D67" s="17" t="s">
        <v>447</v>
      </c>
      <c r="E67" s="17" t="s">
        <v>447</v>
      </c>
      <c r="F67" s="17" t="s">
        <v>448</v>
      </c>
      <c r="G67" s="17" t="s">
        <v>449</v>
      </c>
      <c r="H67" s="17" t="s">
        <v>450</v>
      </c>
      <c r="I67" s="17" t="s">
        <v>449</v>
      </c>
      <c r="J67" s="17" t="s">
        <v>426</v>
      </c>
      <c r="K67" s="17" t="s">
        <v>680</v>
      </c>
      <c r="L67" s="17" t="s">
        <v>677</v>
      </c>
      <c r="M67" s="17" t="s">
        <v>680</v>
      </c>
    </row>
    <row r="68" spans="1:13" x14ac:dyDescent="0.35">
      <c r="A68" s="17" t="s">
        <v>312</v>
      </c>
      <c r="B68" s="17" t="s">
        <v>312</v>
      </c>
      <c r="C68" s="17" t="s">
        <v>424</v>
      </c>
      <c r="D68" s="17" t="s">
        <v>459</v>
      </c>
      <c r="E68" s="17" t="s">
        <v>459</v>
      </c>
      <c r="F68" s="17" t="s">
        <v>491</v>
      </c>
      <c r="G68" s="17" t="s">
        <v>449</v>
      </c>
      <c r="H68" s="17" t="s">
        <v>461</v>
      </c>
      <c r="I68" s="17" t="s">
        <v>449</v>
      </c>
      <c r="J68" s="17" t="s">
        <v>426</v>
      </c>
      <c r="K68" s="17" t="s">
        <v>677</v>
      </c>
      <c r="L68" s="17" t="s">
        <v>677</v>
      </c>
      <c r="M68" s="17" t="s">
        <v>677</v>
      </c>
    </row>
    <row r="69" spans="1:13" ht="29" x14ac:dyDescent="0.35">
      <c r="A69" s="17" t="s">
        <v>317</v>
      </c>
      <c r="B69" s="17" t="s">
        <v>317</v>
      </c>
      <c r="C69" s="17" t="s">
        <v>424</v>
      </c>
      <c r="D69" s="17" t="s">
        <v>487</v>
      </c>
      <c r="E69" s="17" t="s">
        <v>487</v>
      </c>
      <c r="F69" s="17" t="s">
        <v>488</v>
      </c>
      <c r="G69" s="17" t="s">
        <v>441</v>
      </c>
      <c r="H69" s="17" t="s">
        <v>489</v>
      </c>
      <c r="I69" s="17" t="s">
        <v>446</v>
      </c>
      <c r="J69" s="17" t="s">
        <v>426</v>
      </c>
      <c r="K69" s="17" t="s">
        <v>679</v>
      </c>
      <c r="L69" s="17" t="s">
        <v>679</v>
      </c>
      <c r="M69" s="17" t="s">
        <v>679</v>
      </c>
    </row>
    <row r="70" spans="1:13" ht="29" x14ac:dyDescent="0.35">
      <c r="A70" s="17" t="s">
        <v>320</v>
      </c>
      <c r="B70" s="17" t="s">
        <v>320</v>
      </c>
      <c r="C70" s="17" t="s">
        <v>424</v>
      </c>
      <c r="D70" s="17" t="s">
        <v>498</v>
      </c>
      <c r="E70" s="17" t="s">
        <v>498</v>
      </c>
      <c r="F70" s="17"/>
      <c r="G70" s="17" t="s">
        <v>438</v>
      </c>
      <c r="H70" s="17"/>
      <c r="I70" s="17" t="s">
        <v>438</v>
      </c>
      <c r="J70" s="17" t="s">
        <v>437</v>
      </c>
      <c r="K70" s="17" t="s">
        <v>679</v>
      </c>
      <c r="L70" s="17" t="s">
        <v>680</v>
      </c>
      <c r="M70" s="17" t="s">
        <v>677</v>
      </c>
    </row>
    <row r="71" spans="1:13" ht="29" x14ac:dyDescent="0.35">
      <c r="A71" s="17" t="s">
        <v>323</v>
      </c>
      <c r="B71" s="17" t="s">
        <v>323</v>
      </c>
      <c r="C71" s="17" t="s">
        <v>424</v>
      </c>
      <c r="D71" s="17" t="s">
        <v>497</v>
      </c>
      <c r="E71" s="17" t="s">
        <v>497</v>
      </c>
      <c r="F71" s="17"/>
      <c r="G71" s="17" t="s">
        <v>438</v>
      </c>
      <c r="H71" s="17"/>
      <c r="I71" s="17" t="s">
        <v>438</v>
      </c>
      <c r="J71" s="17" t="s">
        <v>437</v>
      </c>
      <c r="K71" s="17" t="s">
        <v>679</v>
      </c>
      <c r="L71" s="17" t="s">
        <v>679</v>
      </c>
      <c r="M71" s="17" t="s">
        <v>679</v>
      </c>
    </row>
    <row r="72" spans="1:13" x14ac:dyDescent="0.35">
      <c r="A72" s="17" t="s">
        <v>328</v>
      </c>
      <c r="B72" s="17" t="s">
        <v>328</v>
      </c>
      <c r="C72" s="17" t="s">
        <v>424</v>
      </c>
      <c r="D72" s="17" t="s">
        <v>476</v>
      </c>
      <c r="E72" s="17" t="s">
        <v>476</v>
      </c>
      <c r="F72" s="17" t="s">
        <v>477</v>
      </c>
      <c r="G72" s="17" t="s">
        <v>449</v>
      </c>
      <c r="H72" s="17" t="s">
        <v>478</v>
      </c>
      <c r="I72" s="17" t="s">
        <v>449</v>
      </c>
      <c r="J72" s="17" t="s">
        <v>426</v>
      </c>
      <c r="K72" s="17" t="s">
        <v>677</v>
      </c>
      <c r="L72" s="17" t="s">
        <v>681</v>
      </c>
      <c r="M72" s="17" t="s">
        <v>677</v>
      </c>
    </row>
    <row r="73" spans="1:13" ht="29" x14ac:dyDescent="0.35">
      <c r="A73" s="17" t="s">
        <v>333</v>
      </c>
      <c r="B73" s="17" t="s">
        <v>333</v>
      </c>
      <c r="C73" s="17" t="s">
        <v>424</v>
      </c>
      <c r="D73" s="17" t="s">
        <v>515</v>
      </c>
      <c r="E73" s="17" t="s">
        <v>515</v>
      </c>
      <c r="F73" s="17" t="s">
        <v>516</v>
      </c>
      <c r="G73" s="17" t="s">
        <v>441</v>
      </c>
      <c r="H73" s="17"/>
      <c r="I73" s="17" t="s">
        <v>438</v>
      </c>
      <c r="J73" s="17" t="s">
        <v>426</v>
      </c>
      <c r="K73" s="17" t="s">
        <v>682</v>
      </c>
      <c r="L73" s="17" t="s">
        <v>679</v>
      </c>
      <c r="M73" s="17" t="s">
        <v>679</v>
      </c>
    </row>
    <row r="74" spans="1:13" ht="29" x14ac:dyDescent="0.35">
      <c r="A74" s="17" t="s">
        <v>337</v>
      </c>
      <c r="B74" s="17" t="s">
        <v>337</v>
      </c>
      <c r="C74" s="17" t="s">
        <v>424</v>
      </c>
      <c r="D74" s="17" t="s">
        <v>525</v>
      </c>
      <c r="E74" s="17" t="s">
        <v>525</v>
      </c>
      <c r="F74" s="17"/>
      <c r="G74" s="17" t="s">
        <v>438</v>
      </c>
      <c r="H74" s="17"/>
      <c r="I74" s="17" t="s">
        <v>438</v>
      </c>
      <c r="J74" s="17" t="s">
        <v>437</v>
      </c>
      <c r="K74" s="17" t="s">
        <v>679</v>
      </c>
      <c r="L74" s="17" t="s">
        <v>679</v>
      </c>
      <c r="M74" s="17" t="s">
        <v>679</v>
      </c>
    </row>
    <row r="75" spans="1:13" ht="159.5" x14ac:dyDescent="0.35">
      <c r="A75" s="17" t="s">
        <v>342</v>
      </c>
      <c r="B75" s="17" t="s">
        <v>342</v>
      </c>
      <c r="C75" s="17" t="s">
        <v>424</v>
      </c>
      <c r="D75" s="17" t="s">
        <v>439</v>
      </c>
      <c r="E75" s="17" t="s">
        <v>439</v>
      </c>
      <c r="F75" s="17" t="s">
        <v>440</v>
      </c>
      <c r="G75" s="17" t="s">
        <v>441</v>
      </c>
      <c r="H75" s="17" t="s">
        <v>442</v>
      </c>
      <c r="I75" s="17" t="s">
        <v>441</v>
      </c>
      <c r="J75" s="17" t="s">
        <v>426</v>
      </c>
      <c r="K75" s="17" t="s">
        <v>679</v>
      </c>
      <c r="L75" s="17" t="s">
        <v>679</v>
      </c>
      <c r="M75" s="17" t="s">
        <v>679</v>
      </c>
    </row>
    <row r="76" spans="1:13" ht="29" x14ac:dyDescent="0.35">
      <c r="A76" s="17" t="s">
        <v>346</v>
      </c>
      <c r="B76" s="17" t="s">
        <v>346</v>
      </c>
      <c r="C76" s="17" t="s">
        <v>424</v>
      </c>
      <c r="D76" s="17" t="s">
        <v>499</v>
      </c>
      <c r="E76" s="17" t="s">
        <v>499</v>
      </c>
      <c r="F76" s="17"/>
      <c r="G76" s="17" t="s">
        <v>438</v>
      </c>
      <c r="H76" s="17"/>
      <c r="I76" s="17" t="s">
        <v>438</v>
      </c>
      <c r="J76" s="17" t="s">
        <v>437</v>
      </c>
      <c r="K76" s="17" t="s">
        <v>679</v>
      </c>
      <c r="L76" s="17" t="s">
        <v>679</v>
      </c>
      <c r="M76" s="17" t="s">
        <v>679</v>
      </c>
    </row>
    <row r="77" spans="1:13" ht="29" x14ac:dyDescent="0.35">
      <c r="A77" s="17" t="s">
        <v>351</v>
      </c>
      <c r="B77" s="17" t="s">
        <v>351</v>
      </c>
      <c r="C77" s="17" t="s">
        <v>424</v>
      </c>
      <c r="D77" s="17" t="s">
        <v>464</v>
      </c>
      <c r="E77" s="17" t="s">
        <v>464</v>
      </c>
      <c r="F77" s="17" t="s">
        <v>465</v>
      </c>
      <c r="G77" s="17" t="s">
        <v>428</v>
      </c>
      <c r="H77" s="17" t="s">
        <v>466</v>
      </c>
      <c r="I77" s="17" t="s">
        <v>449</v>
      </c>
      <c r="J77" s="17" t="s">
        <v>426</v>
      </c>
      <c r="K77" s="17" t="s">
        <v>678</v>
      </c>
      <c r="L77" s="17" t="s">
        <v>678</v>
      </c>
      <c r="M77" s="17" t="s">
        <v>678</v>
      </c>
    </row>
    <row r="78" spans="1:13" ht="43.5" x14ac:dyDescent="0.35">
      <c r="A78" s="17" t="s">
        <v>355</v>
      </c>
      <c r="B78" s="17" t="s">
        <v>355</v>
      </c>
      <c r="C78" s="17" t="s">
        <v>424</v>
      </c>
      <c r="D78" s="17" t="s">
        <v>459</v>
      </c>
      <c r="E78" s="17" t="s">
        <v>459</v>
      </c>
      <c r="F78" s="17" t="s">
        <v>460</v>
      </c>
      <c r="G78" s="17" t="s">
        <v>441</v>
      </c>
      <c r="H78" s="17" t="s">
        <v>461</v>
      </c>
      <c r="I78" s="17" t="s">
        <v>449</v>
      </c>
      <c r="J78" s="17" t="s">
        <v>426</v>
      </c>
      <c r="K78" s="17" t="s">
        <v>677</v>
      </c>
      <c r="L78" s="17" t="s">
        <v>677</v>
      </c>
      <c r="M78" s="17" t="s">
        <v>677</v>
      </c>
    </row>
    <row r="79" spans="1:13" ht="29" x14ac:dyDescent="0.35">
      <c r="A79" s="17" t="s">
        <v>359</v>
      </c>
      <c r="B79" s="17" t="s">
        <v>359</v>
      </c>
      <c r="C79" s="17" t="s">
        <v>424</v>
      </c>
      <c r="D79" s="17" t="s">
        <v>483</v>
      </c>
      <c r="E79" s="17" t="s">
        <v>483</v>
      </c>
      <c r="F79" s="17"/>
      <c r="G79" s="17" t="s">
        <v>438</v>
      </c>
      <c r="H79" s="17" t="s">
        <v>484</v>
      </c>
      <c r="I79" s="17" t="s">
        <v>449</v>
      </c>
      <c r="J79" s="17" t="s">
        <v>426</v>
      </c>
      <c r="K79" s="17" t="s">
        <v>680</v>
      </c>
      <c r="L79" s="17" t="s">
        <v>680</v>
      </c>
      <c r="M79" s="17" t="s">
        <v>680</v>
      </c>
    </row>
    <row r="80" spans="1:13" ht="29" x14ac:dyDescent="0.35">
      <c r="A80" s="17" t="s">
        <v>364</v>
      </c>
      <c r="B80" s="17" t="s">
        <v>364</v>
      </c>
      <c r="C80" s="17" t="s">
        <v>424</v>
      </c>
      <c r="D80" s="17" t="s">
        <v>464</v>
      </c>
      <c r="E80" s="17" t="s">
        <v>464</v>
      </c>
      <c r="F80" s="17" t="s">
        <v>465</v>
      </c>
      <c r="G80" s="17" t="s">
        <v>428</v>
      </c>
      <c r="H80" s="17" t="s">
        <v>466</v>
      </c>
      <c r="I80" s="17" t="s">
        <v>449</v>
      </c>
      <c r="J80" s="17" t="s">
        <v>426</v>
      </c>
      <c r="K80" s="17" t="s">
        <v>678</v>
      </c>
      <c r="L80" s="17" t="s">
        <v>678</v>
      </c>
      <c r="M80" s="17" t="s">
        <v>678</v>
      </c>
    </row>
    <row r="81" spans="1:13" ht="29" x14ac:dyDescent="0.35">
      <c r="A81" s="17" t="s">
        <v>366</v>
      </c>
      <c r="B81" s="17" t="s">
        <v>366</v>
      </c>
      <c r="C81" s="17" t="s">
        <v>424</v>
      </c>
      <c r="D81" s="17" t="s">
        <v>425</v>
      </c>
      <c r="E81" s="17" t="s">
        <v>425</v>
      </c>
      <c r="F81" s="17" t="s">
        <v>427</v>
      </c>
      <c r="G81" s="17" t="s">
        <v>428</v>
      </c>
      <c r="H81" s="17" t="s">
        <v>429</v>
      </c>
      <c r="I81" s="17" t="s">
        <v>428</v>
      </c>
      <c r="J81" s="17" t="s">
        <v>426</v>
      </c>
      <c r="K81" s="17" t="s">
        <v>677</v>
      </c>
      <c r="L81" s="17" t="s">
        <v>677</v>
      </c>
      <c r="M81" s="17" t="s">
        <v>678</v>
      </c>
    </row>
    <row r="82" spans="1:13" ht="29" x14ac:dyDescent="0.35">
      <c r="A82" s="17" t="s">
        <v>371</v>
      </c>
      <c r="B82" s="17" t="s">
        <v>371</v>
      </c>
      <c r="C82" s="17" t="s">
        <v>424</v>
      </c>
      <c r="D82" s="17" t="s">
        <v>502</v>
      </c>
      <c r="E82" s="17" t="s">
        <v>502</v>
      </c>
      <c r="F82" s="17" t="s">
        <v>503</v>
      </c>
      <c r="G82" s="17" t="s">
        <v>441</v>
      </c>
      <c r="H82" s="17"/>
      <c r="I82" s="17" t="s">
        <v>438</v>
      </c>
      <c r="J82" s="17" t="s">
        <v>426</v>
      </c>
      <c r="K82" s="17" t="s">
        <v>679</v>
      </c>
      <c r="L82" s="17" t="s">
        <v>679</v>
      </c>
      <c r="M82" s="17" t="s">
        <v>679</v>
      </c>
    </row>
    <row r="83" spans="1:13" ht="58" x14ac:dyDescent="0.35">
      <c r="A83" s="17" t="s">
        <v>375</v>
      </c>
      <c r="B83" s="17" t="s">
        <v>375</v>
      </c>
      <c r="C83" s="17" t="s">
        <v>424</v>
      </c>
      <c r="D83" s="17" t="s">
        <v>454</v>
      </c>
      <c r="E83" s="17" t="s">
        <v>454</v>
      </c>
      <c r="F83" s="17" t="s">
        <v>455</v>
      </c>
      <c r="G83" s="17" t="s">
        <v>441</v>
      </c>
      <c r="H83" s="17" t="s">
        <v>456</v>
      </c>
      <c r="I83" s="17" t="s">
        <v>441</v>
      </c>
      <c r="J83" s="17" t="s">
        <v>426</v>
      </c>
      <c r="K83" s="17" t="s">
        <v>679</v>
      </c>
      <c r="L83" s="17" t="s">
        <v>679</v>
      </c>
      <c r="M83" s="17" t="s">
        <v>679</v>
      </c>
    </row>
    <row r="84" spans="1:13" x14ac:dyDescent="0.35">
      <c r="A84" s="17" t="s">
        <v>378</v>
      </c>
      <c r="B84" s="17" t="s">
        <v>378</v>
      </c>
      <c r="C84" s="17" t="s">
        <v>424</v>
      </c>
      <c r="D84" s="17" t="s">
        <v>476</v>
      </c>
      <c r="E84" s="17" t="s">
        <v>476</v>
      </c>
      <c r="F84" s="17" t="s">
        <v>477</v>
      </c>
      <c r="G84" s="17" t="s">
        <v>449</v>
      </c>
      <c r="H84" s="17" t="s">
        <v>478</v>
      </c>
      <c r="I84" s="17" t="s">
        <v>449</v>
      </c>
      <c r="J84" s="17" t="s">
        <v>426</v>
      </c>
      <c r="K84" s="17" t="s">
        <v>677</v>
      </c>
      <c r="L84" s="17" t="s">
        <v>681</v>
      </c>
      <c r="M84" s="17" t="s">
        <v>677</v>
      </c>
    </row>
    <row r="85" spans="1:13" ht="130.5" x14ac:dyDescent="0.35">
      <c r="A85" s="17" t="s">
        <v>383</v>
      </c>
      <c r="B85" s="17" t="s">
        <v>383</v>
      </c>
      <c r="C85" s="17" t="s">
        <v>424</v>
      </c>
      <c r="D85" s="17" t="s">
        <v>443</v>
      </c>
      <c r="E85" s="17" t="s">
        <v>443</v>
      </c>
      <c r="F85" s="17" t="s">
        <v>444</v>
      </c>
      <c r="G85" s="17" t="s">
        <v>441</v>
      </c>
      <c r="H85" s="17" t="s">
        <v>445</v>
      </c>
      <c r="I85" s="17" t="s">
        <v>446</v>
      </c>
      <c r="J85" s="17" t="s">
        <v>426</v>
      </c>
      <c r="K85" s="17" t="s">
        <v>679</v>
      </c>
      <c r="L85" s="17" t="s">
        <v>679</v>
      </c>
      <c r="M85" s="17" t="s">
        <v>679</v>
      </c>
    </row>
    <row r="86" spans="1:13" ht="29" x14ac:dyDescent="0.35">
      <c r="A86" s="17" t="s">
        <v>384</v>
      </c>
      <c r="B86" s="17" t="s">
        <v>384</v>
      </c>
      <c r="C86" s="17" t="s">
        <v>424</v>
      </c>
      <c r="D86" s="17" t="s">
        <v>425</v>
      </c>
      <c r="E86" s="17" t="s">
        <v>425</v>
      </c>
      <c r="F86" s="17" t="s">
        <v>427</v>
      </c>
      <c r="G86" s="17" t="s">
        <v>428</v>
      </c>
      <c r="H86" s="17" t="s">
        <v>429</v>
      </c>
      <c r="I86" s="17" t="s">
        <v>428</v>
      </c>
      <c r="J86" s="17" t="s">
        <v>426</v>
      </c>
      <c r="K86" s="17" t="s">
        <v>677</v>
      </c>
      <c r="L86" s="17" t="s">
        <v>677</v>
      </c>
      <c r="M86" s="17" t="s">
        <v>678</v>
      </c>
    </row>
    <row r="87" spans="1:13" ht="29" x14ac:dyDescent="0.35">
      <c r="A87" s="17" t="s">
        <v>389</v>
      </c>
      <c r="B87" s="17" t="s">
        <v>389</v>
      </c>
      <c r="C87" s="17" t="s">
        <v>424</v>
      </c>
      <c r="D87" s="17" t="s">
        <v>506</v>
      </c>
      <c r="E87" s="17" t="s">
        <v>506</v>
      </c>
      <c r="F87" s="17"/>
      <c r="G87" s="17" t="s">
        <v>438</v>
      </c>
      <c r="H87" s="17"/>
      <c r="I87" s="17" t="s">
        <v>438</v>
      </c>
      <c r="J87" s="17" t="s">
        <v>437</v>
      </c>
      <c r="K87" s="17" t="s">
        <v>679</v>
      </c>
      <c r="L87" s="17" t="s">
        <v>680</v>
      </c>
      <c r="M87" s="17" t="s">
        <v>679</v>
      </c>
    </row>
    <row r="88" spans="1:13" ht="29" x14ac:dyDescent="0.35">
      <c r="A88" s="17" t="s">
        <v>393</v>
      </c>
      <c r="B88" s="17" t="s">
        <v>393</v>
      </c>
      <c r="C88" s="17" t="s">
        <v>424</v>
      </c>
      <c r="D88" s="17" t="s">
        <v>425</v>
      </c>
      <c r="E88" s="17" t="s">
        <v>425</v>
      </c>
      <c r="F88" s="17" t="s">
        <v>427</v>
      </c>
      <c r="G88" s="17" t="s">
        <v>428</v>
      </c>
      <c r="H88" s="17" t="s">
        <v>429</v>
      </c>
      <c r="I88" s="17" t="s">
        <v>428</v>
      </c>
      <c r="J88" s="17" t="s">
        <v>426</v>
      </c>
      <c r="K88" s="17" t="s">
        <v>677</v>
      </c>
      <c r="L88" s="17" t="s">
        <v>677</v>
      </c>
      <c r="M88" s="17" t="s">
        <v>678</v>
      </c>
    </row>
    <row r="89" spans="1:13" ht="29" x14ac:dyDescent="0.35">
      <c r="A89" s="17" t="s">
        <v>398</v>
      </c>
      <c r="B89" s="17" t="s">
        <v>398</v>
      </c>
      <c r="C89" s="17" t="s">
        <v>424</v>
      </c>
      <c r="D89" s="17" t="s">
        <v>481</v>
      </c>
      <c r="E89" s="17" t="s">
        <v>481</v>
      </c>
      <c r="F89" s="17"/>
      <c r="G89" s="17" t="s">
        <v>438</v>
      </c>
      <c r="H89" s="17" t="s">
        <v>482</v>
      </c>
      <c r="I89" s="17" t="s">
        <v>441</v>
      </c>
      <c r="J89" s="17" t="s">
        <v>426</v>
      </c>
      <c r="K89" s="17" t="s">
        <v>679</v>
      </c>
      <c r="L89" s="17" t="s">
        <v>679</v>
      </c>
      <c r="M89" s="17" t="s">
        <v>679</v>
      </c>
    </row>
    <row r="90" spans="1:13" x14ac:dyDescent="0.35">
      <c r="A90" s="17" t="s">
        <v>402</v>
      </c>
      <c r="B90" s="17" t="s">
        <v>402</v>
      </c>
      <c r="C90" s="17" t="s">
        <v>424</v>
      </c>
      <c r="D90" s="17" t="s">
        <v>476</v>
      </c>
      <c r="E90" s="17" t="s">
        <v>476</v>
      </c>
      <c r="F90" s="17" t="s">
        <v>477</v>
      </c>
      <c r="G90" s="17" t="s">
        <v>449</v>
      </c>
      <c r="H90" s="17" t="s">
        <v>478</v>
      </c>
      <c r="I90" s="17" t="s">
        <v>449</v>
      </c>
      <c r="J90" s="17" t="s">
        <v>426</v>
      </c>
      <c r="K90" s="17" t="s">
        <v>677</v>
      </c>
      <c r="L90" s="17" t="s">
        <v>681</v>
      </c>
      <c r="M90" s="17" t="s">
        <v>677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workbookViewId="0"/>
  </sheetViews>
  <sheetFormatPr defaultRowHeight="14.5" x14ac:dyDescent="0.35"/>
  <cols>
    <col min="1" max="1" width="14" customWidth="1"/>
    <col min="2" max="2" width="34" customWidth="1"/>
    <col min="3" max="3" width="48" customWidth="1"/>
    <col min="4" max="6" width="38" customWidth="1"/>
    <col min="7" max="7" width="48" customWidth="1"/>
  </cols>
  <sheetData>
    <row r="1" spans="1:7" x14ac:dyDescent="0.35">
      <c r="A1" s="22" t="s">
        <v>415</v>
      </c>
      <c r="B1" s="23" t="s">
        <v>683</v>
      </c>
      <c r="C1" s="23" t="s">
        <v>684</v>
      </c>
      <c r="D1" s="23" t="s">
        <v>685</v>
      </c>
      <c r="E1" s="23" t="s">
        <v>686</v>
      </c>
      <c r="F1" s="23" t="s">
        <v>687</v>
      </c>
      <c r="G1" s="24" t="s">
        <v>688</v>
      </c>
    </row>
    <row r="2" spans="1:7" ht="159.5" x14ac:dyDescent="0.35">
      <c r="A2" s="17" t="s">
        <v>439</v>
      </c>
      <c r="B2" s="17" t="s">
        <v>442</v>
      </c>
      <c r="C2" s="17" t="s">
        <v>440</v>
      </c>
      <c r="D2" s="17" t="s">
        <v>32</v>
      </c>
      <c r="E2" s="17" t="s">
        <v>185</v>
      </c>
      <c r="F2" s="17" t="s">
        <v>342</v>
      </c>
      <c r="G2" s="17" t="s">
        <v>689</v>
      </c>
    </row>
    <row r="3" spans="1:7" ht="130.5" x14ac:dyDescent="0.35">
      <c r="A3" s="17" t="s">
        <v>443</v>
      </c>
      <c r="B3" s="17" t="s">
        <v>445</v>
      </c>
      <c r="C3" s="17" t="s">
        <v>444</v>
      </c>
      <c r="D3" s="17" t="s">
        <v>38</v>
      </c>
      <c r="E3" s="17" t="s">
        <v>221</v>
      </c>
      <c r="F3" s="17" t="s">
        <v>383</v>
      </c>
      <c r="G3" s="17" t="s">
        <v>690</v>
      </c>
    </row>
    <row r="4" spans="1:7" ht="87" x14ac:dyDescent="0.35">
      <c r="A4" s="17" t="s">
        <v>459</v>
      </c>
      <c r="B4" s="17" t="s">
        <v>461</v>
      </c>
      <c r="C4" s="17" t="s">
        <v>691</v>
      </c>
      <c r="D4" s="17" t="s">
        <v>692</v>
      </c>
      <c r="E4" s="17" t="s">
        <v>693</v>
      </c>
      <c r="F4" s="17" t="s">
        <v>694</v>
      </c>
      <c r="G4" s="17" t="s">
        <v>695</v>
      </c>
    </row>
    <row r="5" spans="1:7" ht="58" x14ac:dyDescent="0.35">
      <c r="A5" s="17" t="s">
        <v>464</v>
      </c>
      <c r="B5" s="17" t="s">
        <v>466</v>
      </c>
      <c r="C5" s="17" t="s">
        <v>465</v>
      </c>
      <c r="D5" s="17" t="s">
        <v>696</v>
      </c>
      <c r="E5" s="17" t="s">
        <v>697</v>
      </c>
      <c r="F5" s="17" t="s">
        <v>698</v>
      </c>
      <c r="G5" s="17" t="s">
        <v>699</v>
      </c>
    </row>
    <row r="6" spans="1:7" ht="58" x14ac:dyDescent="0.35">
      <c r="A6" s="17" t="s">
        <v>425</v>
      </c>
      <c r="B6" s="17" t="s">
        <v>429</v>
      </c>
      <c r="C6" s="17" t="s">
        <v>427</v>
      </c>
      <c r="D6" s="17" t="s">
        <v>700</v>
      </c>
      <c r="E6" s="17" t="s">
        <v>701</v>
      </c>
      <c r="F6" s="17" t="s">
        <v>702</v>
      </c>
      <c r="G6" s="17" t="s">
        <v>703</v>
      </c>
    </row>
    <row r="7" spans="1:7" ht="58" x14ac:dyDescent="0.35">
      <c r="A7" s="17" t="s">
        <v>454</v>
      </c>
      <c r="B7" s="17" t="s">
        <v>456</v>
      </c>
      <c r="C7" s="17" t="s">
        <v>455</v>
      </c>
      <c r="D7" s="17" t="s">
        <v>50</v>
      </c>
      <c r="E7" s="17" t="s">
        <v>194</v>
      </c>
      <c r="F7" s="17" t="s">
        <v>375</v>
      </c>
      <c r="G7" s="17" t="s">
        <v>704</v>
      </c>
    </row>
    <row r="8" spans="1:7" ht="72.5" x14ac:dyDescent="0.35">
      <c r="A8" s="17" t="s">
        <v>476</v>
      </c>
      <c r="B8" s="17" t="s">
        <v>478</v>
      </c>
      <c r="C8" s="17" t="s">
        <v>477</v>
      </c>
      <c r="D8" s="17" t="s">
        <v>705</v>
      </c>
      <c r="E8" s="17" t="s">
        <v>706</v>
      </c>
      <c r="F8" s="17" t="s">
        <v>707</v>
      </c>
      <c r="G8" s="17" t="s">
        <v>708</v>
      </c>
    </row>
    <row r="9" spans="1:7" ht="29" x14ac:dyDescent="0.35">
      <c r="A9" s="17" t="s">
        <v>517</v>
      </c>
      <c r="B9" s="17" t="s">
        <v>519</v>
      </c>
      <c r="C9" s="17" t="s">
        <v>518</v>
      </c>
      <c r="D9" s="17" t="s">
        <v>709</v>
      </c>
      <c r="E9" s="17" t="s">
        <v>710</v>
      </c>
      <c r="F9" s="17" t="s">
        <v>711</v>
      </c>
      <c r="G9" s="17" t="s">
        <v>217</v>
      </c>
    </row>
    <row r="10" spans="1:7" ht="43.5" x14ac:dyDescent="0.35">
      <c r="A10" s="17" t="s">
        <v>447</v>
      </c>
      <c r="B10" s="17" t="s">
        <v>450</v>
      </c>
      <c r="C10" s="17" t="s">
        <v>448</v>
      </c>
      <c r="D10" s="17" t="s">
        <v>712</v>
      </c>
      <c r="E10" s="17" t="s">
        <v>713</v>
      </c>
      <c r="F10" s="17" t="s">
        <v>714</v>
      </c>
      <c r="G10" s="17" t="s">
        <v>715</v>
      </c>
    </row>
    <row r="11" spans="1:7" ht="29" x14ac:dyDescent="0.35">
      <c r="A11" s="17" t="s">
        <v>487</v>
      </c>
      <c r="B11" s="17" t="s">
        <v>489</v>
      </c>
      <c r="C11" s="17" t="s">
        <v>488</v>
      </c>
      <c r="D11" s="17" t="s">
        <v>116</v>
      </c>
      <c r="E11" s="17" t="s">
        <v>170</v>
      </c>
      <c r="F11" s="17" t="s">
        <v>317</v>
      </c>
      <c r="G11" s="17" t="s">
        <v>716</v>
      </c>
    </row>
    <row r="12" spans="1:7" ht="29" x14ac:dyDescent="0.35">
      <c r="A12" s="17" t="s">
        <v>483</v>
      </c>
      <c r="B12" s="17" t="s">
        <v>484</v>
      </c>
      <c r="C12" s="17"/>
      <c r="D12" s="17" t="s">
        <v>717</v>
      </c>
      <c r="E12" s="17" t="s">
        <v>718</v>
      </c>
      <c r="F12" s="17" t="s">
        <v>719</v>
      </c>
      <c r="G12" s="17" t="s">
        <v>720</v>
      </c>
    </row>
    <row r="13" spans="1:7" ht="29" x14ac:dyDescent="0.35">
      <c r="A13" s="17" t="s">
        <v>479</v>
      </c>
      <c r="B13" s="17"/>
      <c r="C13" s="17" t="s">
        <v>480</v>
      </c>
      <c r="D13" s="17" t="s">
        <v>102</v>
      </c>
      <c r="E13" s="17" t="s">
        <v>242</v>
      </c>
      <c r="F13" s="17" t="s">
        <v>721</v>
      </c>
      <c r="G13" s="17" t="s">
        <v>722</v>
      </c>
    </row>
    <row r="14" spans="1:7" ht="29" x14ac:dyDescent="0.35">
      <c r="A14" s="17" t="s">
        <v>498</v>
      </c>
      <c r="B14" s="17"/>
      <c r="C14" s="17"/>
      <c r="D14" s="17" t="s">
        <v>135</v>
      </c>
      <c r="E14" s="17" t="s">
        <v>723</v>
      </c>
      <c r="F14" s="17" t="s">
        <v>724</v>
      </c>
      <c r="G14" s="17" t="s">
        <v>725</v>
      </c>
    </row>
    <row r="15" spans="1:7" ht="29" x14ac:dyDescent="0.35">
      <c r="A15" s="17" t="s">
        <v>481</v>
      </c>
      <c r="B15" s="17" t="s">
        <v>482</v>
      </c>
      <c r="C15" s="17"/>
      <c r="D15" s="17" t="s">
        <v>106</v>
      </c>
      <c r="E15" s="17" t="s">
        <v>202</v>
      </c>
      <c r="F15" s="17" t="s">
        <v>398</v>
      </c>
      <c r="G15" s="17" t="s">
        <v>726</v>
      </c>
    </row>
    <row r="16" spans="1:7" ht="29" x14ac:dyDescent="0.35">
      <c r="A16" s="17" t="s">
        <v>472</v>
      </c>
      <c r="B16" s="17" t="s">
        <v>473</v>
      </c>
      <c r="C16" s="17"/>
      <c r="D16" s="17" t="s">
        <v>74</v>
      </c>
      <c r="E16" s="17" t="s">
        <v>727</v>
      </c>
      <c r="F16" s="17" t="s">
        <v>300</v>
      </c>
      <c r="G16" s="17" t="s">
        <v>728</v>
      </c>
    </row>
    <row r="17" spans="1:7" ht="29" x14ac:dyDescent="0.35">
      <c r="A17" s="17" t="s">
        <v>502</v>
      </c>
      <c r="B17" s="17"/>
      <c r="C17" s="17" t="s">
        <v>503</v>
      </c>
      <c r="D17" s="17" t="s">
        <v>149</v>
      </c>
      <c r="E17" s="17" t="s">
        <v>256</v>
      </c>
      <c r="F17" s="17" t="s">
        <v>371</v>
      </c>
      <c r="G17" s="17" t="s">
        <v>729</v>
      </c>
    </row>
    <row r="18" spans="1:7" x14ac:dyDescent="0.35">
      <c r="A18" s="17" t="s">
        <v>515</v>
      </c>
      <c r="B18" s="17"/>
      <c r="C18" s="17" t="s">
        <v>516</v>
      </c>
      <c r="D18" s="17"/>
      <c r="E18" s="17" t="s">
        <v>213</v>
      </c>
      <c r="F18" s="17" t="s">
        <v>333</v>
      </c>
      <c r="G18" s="17" t="s">
        <v>730</v>
      </c>
    </row>
    <row r="19" spans="1:7" ht="29" x14ac:dyDescent="0.35">
      <c r="A19" s="17" t="s">
        <v>490</v>
      </c>
      <c r="B19" s="17"/>
      <c r="C19" s="17"/>
      <c r="D19" s="17" t="s">
        <v>731</v>
      </c>
      <c r="E19" s="17" t="s">
        <v>236</v>
      </c>
      <c r="F19" s="17" t="s">
        <v>295</v>
      </c>
      <c r="G19" s="17" t="s">
        <v>732</v>
      </c>
    </row>
    <row r="20" spans="1:7" ht="29" x14ac:dyDescent="0.35">
      <c r="A20" s="17" t="s">
        <v>506</v>
      </c>
      <c r="B20" s="17"/>
      <c r="C20" s="17"/>
      <c r="D20" s="17" t="s">
        <v>158</v>
      </c>
      <c r="E20" s="17" t="s">
        <v>733</v>
      </c>
      <c r="F20" s="17" t="s">
        <v>389</v>
      </c>
      <c r="G20" s="17" t="s">
        <v>734</v>
      </c>
    </row>
    <row r="21" spans="1:7" ht="29" x14ac:dyDescent="0.35">
      <c r="A21" s="17" t="s">
        <v>436</v>
      </c>
      <c r="B21" s="17"/>
      <c r="C21" s="17"/>
      <c r="D21" s="17" t="s">
        <v>26</v>
      </c>
      <c r="E21" s="17" t="s">
        <v>245</v>
      </c>
      <c r="F21" s="17" t="s">
        <v>290</v>
      </c>
      <c r="G21" s="17" t="s">
        <v>735</v>
      </c>
    </row>
    <row r="22" spans="1:7" x14ac:dyDescent="0.35">
      <c r="A22" s="17" t="s">
        <v>525</v>
      </c>
      <c r="B22" s="17"/>
      <c r="C22" s="17"/>
      <c r="D22" s="17" t="s">
        <v>736</v>
      </c>
      <c r="E22" s="17" t="s">
        <v>253</v>
      </c>
      <c r="F22" s="17" t="s">
        <v>337</v>
      </c>
      <c r="G22" s="17" t="s">
        <v>737</v>
      </c>
    </row>
    <row r="23" spans="1:7" ht="29" x14ac:dyDescent="0.35">
      <c r="A23" s="17" t="s">
        <v>497</v>
      </c>
      <c r="B23" s="17"/>
      <c r="C23" s="17"/>
      <c r="D23" s="17" t="s">
        <v>131</v>
      </c>
      <c r="E23" s="17" t="s">
        <v>189</v>
      </c>
      <c r="F23" s="17" t="s">
        <v>323</v>
      </c>
      <c r="G23" s="17" t="s">
        <v>738</v>
      </c>
    </row>
    <row r="24" spans="1:7" ht="29" x14ac:dyDescent="0.35">
      <c r="A24" s="17" t="s">
        <v>499</v>
      </c>
      <c r="B24" s="17"/>
      <c r="C24" s="17"/>
      <c r="D24" s="17" t="s">
        <v>140</v>
      </c>
      <c r="E24" s="17" t="s">
        <v>165</v>
      </c>
      <c r="F24" s="17" t="s">
        <v>346</v>
      </c>
      <c r="G24" s="17" t="s">
        <v>739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1"/>
  <sheetViews>
    <sheetView workbookViewId="0"/>
  </sheetViews>
  <sheetFormatPr defaultRowHeight="14.5" x14ac:dyDescent="0.35"/>
  <cols>
    <col min="1" max="1" width="24" customWidth="1"/>
    <col min="2" max="2" width="16" customWidth="1"/>
    <col min="3" max="3" width="48" customWidth="1"/>
    <col min="4" max="4" width="22" customWidth="1"/>
    <col min="5" max="6" width="16" customWidth="1"/>
    <col min="7" max="7" width="28" customWidth="1"/>
  </cols>
  <sheetData>
    <row r="1" spans="1:7" ht="29" x14ac:dyDescent="0.35">
      <c r="A1" s="22" t="s">
        <v>673</v>
      </c>
      <c r="B1" s="23" t="s">
        <v>740</v>
      </c>
      <c r="C1" s="23" t="s">
        <v>741</v>
      </c>
      <c r="D1" s="23" t="s">
        <v>742</v>
      </c>
      <c r="E1" s="23" t="s">
        <v>743</v>
      </c>
      <c r="F1" s="23" t="s">
        <v>744</v>
      </c>
      <c r="G1" s="24" t="s">
        <v>745</v>
      </c>
    </row>
    <row r="2" spans="1:7" ht="29" x14ac:dyDescent="0.35">
      <c r="A2" s="17" t="s">
        <v>185</v>
      </c>
      <c r="B2" s="17" t="s">
        <v>683</v>
      </c>
      <c r="C2" s="17" t="s">
        <v>442</v>
      </c>
      <c r="D2" s="17" t="s">
        <v>441</v>
      </c>
      <c r="E2" s="17" t="s">
        <v>679</v>
      </c>
      <c r="F2" s="17" t="s">
        <v>677</v>
      </c>
      <c r="G2" s="17" t="s">
        <v>746</v>
      </c>
    </row>
    <row r="3" spans="1:7" x14ac:dyDescent="0.35">
      <c r="A3" s="17" t="s">
        <v>221</v>
      </c>
      <c r="B3" s="17" t="s">
        <v>683</v>
      </c>
      <c r="C3" s="17" t="s">
        <v>445</v>
      </c>
      <c r="D3" s="17" t="s">
        <v>446</v>
      </c>
      <c r="E3" s="17" t="s">
        <v>679</v>
      </c>
      <c r="F3" s="17" t="s">
        <v>679</v>
      </c>
      <c r="G3" s="17" t="s">
        <v>746</v>
      </c>
    </row>
    <row r="4" spans="1:7" x14ac:dyDescent="0.35">
      <c r="A4" s="17" t="s">
        <v>249</v>
      </c>
      <c r="B4" s="17" t="s">
        <v>683</v>
      </c>
      <c r="C4" s="17" t="s">
        <v>461</v>
      </c>
      <c r="D4" s="17" t="s">
        <v>449</v>
      </c>
      <c r="E4" s="17" t="s">
        <v>677</v>
      </c>
      <c r="F4" s="17" t="s">
        <v>679</v>
      </c>
      <c r="G4" s="17" t="s">
        <v>746</v>
      </c>
    </row>
    <row r="5" spans="1:7" x14ac:dyDescent="0.35">
      <c r="A5" s="17" t="s">
        <v>271</v>
      </c>
      <c r="B5" s="17" t="s">
        <v>683</v>
      </c>
      <c r="C5" s="17" t="s">
        <v>461</v>
      </c>
      <c r="D5" s="17" t="s">
        <v>449</v>
      </c>
      <c r="E5" s="17" t="s">
        <v>677</v>
      </c>
      <c r="F5" s="17" t="s">
        <v>679</v>
      </c>
      <c r="G5" s="17" t="s">
        <v>746</v>
      </c>
    </row>
    <row r="6" spans="1:7" x14ac:dyDescent="0.35">
      <c r="A6" s="17" t="s">
        <v>174</v>
      </c>
      <c r="B6" s="17" t="s">
        <v>683</v>
      </c>
      <c r="C6" s="17" t="s">
        <v>466</v>
      </c>
      <c r="D6" s="17" t="s">
        <v>449</v>
      </c>
      <c r="E6" s="17" t="s">
        <v>678</v>
      </c>
      <c r="F6" s="17" t="s">
        <v>679</v>
      </c>
      <c r="G6" s="17" t="s">
        <v>746</v>
      </c>
    </row>
    <row r="7" spans="1:7" x14ac:dyDescent="0.35">
      <c r="A7" s="17" t="s">
        <v>197</v>
      </c>
      <c r="B7" s="17" t="s">
        <v>683</v>
      </c>
      <c r="C7" s="17" t="s">
        <v>466</v>
      </c>
      <c r="D7" s="17" t="s">
        <v>449</v>
      </c>
      <c r="E7" s="17" t="s">
        <v>678</v>
      </c>
      <c r="F7" s="17" t="s">
        <v>679</v>
      </c>
      <c r="G7" s="17" t="s">
        <v>746</v>
      </c>
    </row>
    <row r="8" spans="1:7" x14ac:dyDescent="0.35">
      <c r="A8" s="17" t="s">
        <v>162</v>
      </c>
      <c r="B8" s="17" t="s">
        <v>683</v>
      </c>
      <c r="C8" s="17" t="s">
        <v>429</v>
      </c>
      <c r="D8" s="17" t="s">
        <v>428</v>
      </c>
      <c r="E8" s="17" t="s">
        <v>677</v>
      </c>
      <c r="F8" s="17" t="s">
        <v>680</v>
      </c>
      <c r="G8" s="17" t="s">
        <v>746</v>
      </c>
    </row>
    <row r="9" spans="1:7" x14ac:dyDescent="0.35">
      <c r="A9" s="17" t="s">
        <v>267</v>
      </c>
      <c r="B9" s="17" t="s">
        <v>683</v>
      </c>
      <c r="C9" s="17" t="s">
        <v>429</v>
      </c>
      <c r="D9" s="17" t="s">
        <v>428</v>
      </c>
      <c r="E9" s="17" t="s">
        <v>677</v>
      </c>
      <c r="F9" s="17" t="s">
        <v>680</v>
      </c>
      <c r="G9" s="17" t="s">
        <v>746</v>
      </c>
    </row>
    <row r="10" spans="1:7" ht="29" x14ac:dyDescent="0.35">
      <c r="A10" s="17" t="s">
        <v>194</v>
      </c>
      <c r="B10" s="17" t="s">
        <v>683</v>
      </c>
      <c r="C10" s="17" t="s">
        <v>456</v>
      </c>
      <c r="D10" s="17" t="s">
        <v>441</v>
      </c>
      <c r="E10" s="17" t="s">
        <v>679</v>
      </c>
      <c r="F10" s="17" t="s">
        <v>677</v>
      </c>
      <c r="G10" s="17" t="s">
        <v>746</v>
      </c>
    </row>
    <row r="11" spans="1:7" x14ac:dyDescent="0.35">
      <c r="A11" s="17" t="s">
        <v>280</v>
      </c>
      <c r="B11" s="17" t="s">
        <v>683</v>
      </c>
      <c r="C11" s="17" t="s">
        <v>478</v>
      </c>
      <c r="D11" s="17" t="s">
        <v>449</v>
      </c>
      <c r="E11" s="17" t="s">
        <v>681</v>
      </c>
      <c r="F11" s="17" t="s">
        <v>679</v>
      </c>
      <c r="G11" s="17" t="s">
        <v>746</v>
      </c>
    </row>
    <row r="12" spans="1:7" x14ac:dyDescent="0.35">
      <c r="A12" s="17" t="s">
        <v>179</v>
      </c>
      <c r="B12" s="17" t="s">
        <v>683</v>
      </c>
      <c r="C12" s="17" t="s">
        <v>478</v>
      </c>
      <c r="D12" s="17" t="s">
        <v>449</v>
      </c>
      <c r="E12" s="17" t="s">
        <v>681</v>
      </c>
      <c r="F12" s="17" t="s">
        <v>679</v>
      </c>
      <c r="G12" s="17" t="s">
        <v>746</v>
      </c>
    </row>
    <row r="13" spans="1:7" x14ac:dyDescent="0.35">
      <c r="A13" s="17" t="s">
        <v>205</v>
      </c>
      <c r="B13" s="17" t="s">
        <v>683</v>
      </c>
      <c r="C13" s="17" t="s">
        <v>478</v>
      </c>
      <c r="D13" s="17" t="s">
        <v>449</v>
      </c>
      <c r="E13" s="17" t="s">
        <v>681</v>
      </c>
      <c r="F13" s="17" t="s">
        <v>679</v>
      </c>
      <c r="G13" s="17" t="s">
        <v>746</v>
      </c>
    </row>
    <row r="14" spans="1:7" x14ac:dyDescent="0.35">
      <c r="A14" s="17" t="s">
        <v>210</v>
      </c>
      <c r="B14" s="17" t="s">
        <v>683</v>
      </c>
      <c r="C14" s="17" t="s">
        <v>478</v>
      </c>
      <c r="D14" s="17" t="s">
        <v>449</v>
      </c>
      <c r="E14" s="17" t="s">
        <v>681</v>
      </c>
      <c r="F14" s="17" t="s">
        <v>679</v>
      </c>
      <c r="G14" s="17" t="s">
        <v>746</v>
      </c>
    </row>
    <row r="15" spans="1:7" x14ac:dyDescent="0.35">
      <c r="A15" s="17" t="s">
        <v>217</v>
      </c>
      <c r="B15" s="17" t="s">
        <v>683</v>
      </c>
      <c r="C15" s="17" t="s">
        <v>519</v>
      </c>
      <c r="D15" s="17" t="s">
        <v>449</v>
      </c>
      <c r="E15" s="17" t="s">
        <v>680</v>
      </c>
      <c r="F15" s="17" t="s">
        <v>679</v>
      </c>
      <c r="G15" s="17" t="s">
        <v>746</v>
      </c>
    </row>
    <row r="16" spans="1:7" x14ac:dyDescent="0.35">
      <c r="A16" s="17" t="s">
        <v>260</v>
      </c>
      <c r="B16" s="17" t="s">
        <v>683</v>
      </c>
      <c r="C16" s="17" t="s">
        <v>450</v>
      </c>
      <c r="D16" s="17" t="s">
        <v>449</v>
      </c>
      <c r="E16" s="17" t="s">
        <v>677</v>
      </c>
      <c r="F16" s="17" t="s">
        <v>679</v>
      </c>
      <c r="G16" s="17" t="s">
        <v>746</v>
      </c>
    </row>
    <row r="17" spans="1:7" x14ac:dyDescent="0.35">
      <c r="A17" s="17" t="s">
        <v>224</v>
      </c>
      <c r="B17" s="17" t="s">
        <v>683</v>
      </c>
      <c r="C17" s="17" t="s">
        <v>450</v>
      </c>
      <c r="D17" s="17" t="s">
        <v>449</v>
      </c>
      <c r="E17" s="17" t="s">
        <v>677</v>
      </c>
      <c r="F17" s="17" t="s">
        <v>679</v>
      </c>
      <c r="G17" s="17" t="s">
        <v>746</v>
      </c>
    </row>
    <row r="18" spans="1:7" x14ac:dyDescent="0.35">
      <c r="A18" s="17" t="s">
        <v>170</v>
      </c>
      <c r="B18" s="17" t="s">
        <v>683</v>
      </c>
      <c r="C18" s="17" t="s">
        <v>489</v>
      </c>
      <c r="D18" s="17" t="s">
        <v>446</v>
      </c>
      <c r="E18" s="17" t="s">
        <v>679</v>
      </c>
      <c r="F18" s="17" t="s">
        <v>679</v>
      </c>
      <c r="G18" s="17" t="s">
        <v>746</v>
      </c>
    </row>
    <row r="19" spans="1:7" x14ac:dyDescent="0.35">
      <c r="A19" s="17" t="s">
        <v>233</v>
      </c>
      <c r="B19" s="17" t="s">
        <v>683</v>
      </c>
      <c r="C19" s="17" t="s">
        <v>484</v>
      </c>
      <c r="D19" s="17" t="s">
        <v>449</v>
      </c>
      <c r="E19" s="17" t="s">
        <v>680</v>
      </c>
      <c r="F19" s="17" t="s">
        <v>679</v>
      </c>
      <c r="G19" s="17" t="s">
        <v>746</v>
      </c>
    </row>
    <row r="20" spans="1:7" x14ac:dyDescent="0.35">
      <c r="A20" s="17" t="s">
        <v>202</v>
      </c>
      <c r="B20" s="17" t="s">
        <v>683</v>
      </c>
      <c r="C20" s="17" t="s">
        <v>482</v>
      </c>
      <c r="D20" s="17" t="s">
        <v>441</v>
      </c>
      <c r="E20" s="17" t="s">
        <v>679</v>
      </c>
      <c r="F20" s="17" t="s">
        <v>680</v>
      </c>
      <c r="G20" s="17" t="s">
        <v>746</v>
      </c>
    </row>
    <row r="21" spans="1:7" x14ac:dyDescent="0.35">
      <c r="A21" s="17" t="s">
        <v>283</v>
      </c>
      <c r="B21" s="17" t="s">
        <v>683</v>
      </c>
      <c r="C21" s="17" t="s">
        <v>473</v>
      </c>
      <c r="D21" s="17" t="s">
        <v>449</v>
      </c>
      <c r="E21" s="17" t="s">
        <v>680</v>
      </c>
      <c r="F21" s="17" t="s">
        <v>679</v>
      </c>
      <c r="G21" s="17" t="s">
        <v>746</v>
      </c>
    </row>
    <row r="22" spans="1:7" ht="29" x14ac:dyDescent="0.35">
      <c r="A22" s="17" t="s">
        <v>32</v>
      </c>
      <c r="B22" s="17" t="s">
        <v>683</v>
      </c>
      <c r="C22" s="17" t="s">
        <v>442</v>
      </c>
      <c r="D22" s="17" t="s">
        <v>441</v>
      </c>
      <c r="E22" s="17" t="s">
        <v>679</v>
      </c>
      <c r="F22" s="17" t="s">
        <v>677</v>
      </c>
      <c r="G22" s="17" t="s">
        <v>746</v>
      </c>
    </row>
    <row r="23" spans="1:7" x14ac:dyDescent="0.35">
      <c r="A23" s="17" t="s">
        <v>38</v>
      </c>
      <c r="B23" s="17" t="s">
        <v>683</v>
      </c>
      <c r="C23" s="17" t="s">
        <v>445</v>
      </c>
      <c r="D23" s="17" t="s">
        <v>446</v>
      </c>
      <c r="E23" s="17" t="s">
        <v>679</v>
      </c>
      <c r="F23" s="17" t="s">
        <v>679</v>
      </c>
      <c r="G23" s="17" t="s">
        <v>746</v>
      </c>
    </row>
    <row r="24" spans="1:7" x14ac:dyDescent="0.35">
      <c r="A24" s="17" t="s">
        <v>59</v>
      </c>
      <c r="B24" s="17" t="s">
        <v>683</v>
      </c>
      <c r="C24" s="17" t="s">
        <v>461</v>
      </c>
      <c r="D24" s="17" t="s">
        <v>449</v>
      </c>
      <c r="E24" s="17" t="s">
        <v>677</v>
      </c>
      <c r="F24" s="17" t="s">
        <v>679</v>
      </c>
      <c r="G24" s="17" t="s">
        <v>746</v>
      </c>
    </row>
    <row r="25" spans="1:7" x14ac:dyDescent="0.35">
      <c r="A25" s="17" t="s">
        <v>154</v>
      </c>
      <c r="B25" s="17" t="s">
        <v>683</v>
      </c>
      <c r="C25" s="17" t="s">
        <v>461</v>
      </c>
      <c r="D25" s="17" t="s">
        <v>449</v>
      </c>
      <c r="E25" s="17" t="s">
        <v>677</v>
      </c>
      <c r="F25" s="17" t="s">
        <v>679</v>
      </c>
      <c r="G25" s="17" t="s">
        <v>746</v>
      </c>
    </row>
    <row r="26" spans="1:7" x14ac:dyDescent="0.35">
      <c r="A26" s="17" t="s">
        <v>126</v>
      </c>
      <c r="B26" s="17" t="s">
        <v>683</v>
      </c>
      <c r="C26" s="17" t="s">
        <v>461</v>
      </c>
      <c r="D26" s="17" t="s">
        <v>449</v>
      </c>
      <c r="E26" s="17" t="s">
        <v>677</v>
      </c>
      <c r="F26" s="17" t="s">
        <v>679</v>
      </c>
      <c r="G26" s="17" t="s">
        <v>746</v>
      </c>
    </row>
    <row r="27" spans="1:7" x14ac:dyDescent="0.35">
      <c r="A27" s="17" t="s">
        <v>92</v>
      </c>
      <c r="B27" s="17" t="s">
        <v>683</v>
      </c>
      <c r="C27" s="17" t="s">
        <v>466</v>
      </c>
      <c r="D27" s="17" t="s">
        <v>449</v>
      </c>
      <c r="E27" s="17" t="s">
        <v>678</v>
      </c>
      <c r="F27" s="17" t="s">
        <v>679</v>
      </c>
      <c r="G27" s="17" t="s">
        <v>746</v>
      </c>
    </row>
    <row r="28" spans="1:7" x14ac:dyDescent="0.35">
      <c r="A28" s="17" t="s">
        <v>69</v>
      </c>
      <c r="B28" s="17" t="s">
        <v>683</v>
      </c>
      <c r="C28" s="17" t="s">
        <v>466</v>
      </c>
      <c r="D28" s="17" t="s">
        <v>449</v>
      </c>
      <c r="E28" s="17" t="s">
        <v>678</v>
      </c>
      <c r="F28" s="17" t="s">
        <v>679</v>
      </c>
      <c r="G28" s="17" t="s">
        <v>746</v>
      </c>
    </row>
    <row r="29" spans="1:7" x14ac:dyDescent="0.35">
      <c r="A29" s="17" t="s">
        <v>97</v>
      </c>
      <c r="B29" s="17" t="s">
        <v>683</v>
      </c>
      <c r="C29" s="17" t="s">
        <v>466</v>
      </c>
      <c r="D29" s="17" t="s">
        <v>449</v>
      </c>
      <c r="E29" s="17" t="s">
        <v>678</v>
      </c>
      <c r="F29" s="17" t="s">
        <v>679</v>
      </c>
      <c r="G29" s="17" t="s">
        <v>746</v>
      </c>
    </row>
    <row r="30" spans="1:7" x14ac:dyDescent="0.35">
      <c r="A30" s="17" t="s">
        <v>14</v>
      </c>
      <c r="B30" s="17" t="s">
        <v>683</v>
      </c>
      <c r="C30" s="17" t="s">
        <v>429</v>
      </c>
      <c r="D30" s="17" t="s">
        <v>428</v>
      </c>
      <c r="E30" s="17" t="s">
        <v>677</v>
      </c>
      <c r="F30" s="17" t="s">
        <v>680</v>
      </c>
      <c r="G30" s="17" t="s">
        <v>746</v>
      </c>
    </row>
    <row r="31" spans="1:7" x14ac:dyDescent="0.35">
      <c r="A31" s="17" t="s">
        <v>54</v>
      </c>
      <c r="B31" s="17" t="s">
        <v>683</v>
      </c>
      <c r="C31" s="17" t="s">
        <v>429</v>
      </c>
      <c r="D31" s="17" t="s">
        <v>428</v>
      </c>
      <c r="E31" s="17" t="s">
        <v>677</v>
      </c>
      <c r="F31" s="17" t="s">
        <v>680</v>
      </c>
      <c r="G31" s="17" t="s">
        <v>746</v>
      </c>
    </row>
    <row r="32" spans="1:7" x14ac:dyDescent="0.35">
      <c r="A32" s="17" t="s">
        <v>65</v>
      </c>
      <c r="B32" s="17" t="s">
        <v>683</v>
      </c>
      <c r="C32" s="17" t="s">
        <v>429</v>
      </c>
      <c r="D32" s="17" t="s">
        <v>428</v>
      </c>
      <c r="E32" s="17" t="s">
        <v>677</v>
      </c>
      <c r="F32" s="17" t="s">
        <v>680</v>
      </c>
      <c r="G32" s="17" t="s">
        <v>746</v>
      </c>
    </row>
    <row r="33" spans="1:7" ht="29" x14ac:dyDescent="0.35">
      <c r="A33" s="17" t="s">
        <v>50</v>
      </c>
      <c r="B33" s="17" t="s">
        <v>683</v>
      </c>
      <c r="C33" s="17" t="s">
        <v>456</v>
      </c>
      <c r="D33" s="17" t="s">
        <v>441</v>
      </c>
      <c r="E33" s="17" t="s">
        <v>679</v>
      </c>
      <c r="F33" s="17" t="s">
        <v>677</v>
      </c>
      <c r="G33" s="17" t="s">
        <v>746</v>
      </c>
    </row>
    <row r="34" spans="1:7" x14ac:dyDescent="0.35">
      <c r="A34" s="17" t="s">
        <v>145</v>
      </c>
      <c r="B34" s="17" t="s">
        <v>683</v>
      </c>
      <c r="C34" s="17" t="s">
        <v>478</v>
      </c>
      <c r="D34" s="17" t="s">
        <v>449</v>
      </c>
      <c r="E34" s="17" t="s">
        <v>677</v>
      </c>
      <c r="F34" s="17" t="s">
        <v>679</v>
      </c>
      <c r="G34" s="17" t="s">
        <v>746</v>
      </c>
    </row>
    <row r="35" spans="1:7" x14ac:dyDescent="0.35">
      <c r="A35" s="17" t="s">
        <v>87</v>
      </c>
      <c r="B35" s="17" t="s">
        <v>683</v>
      </c>
      <c r="C35" s="17" t="s">
        <v>478</v>
      </c>
      <c r="D35" s="17" t="s">
        <v>449</v>
      </c>
      <c r="E35" s="17" t="s">
        <v>677</v>
      </c>
      <c r="F35" s="17" t="s">
        <v>679</v>
      </c>
      <c r="G35" s="17" t="s">
        <v>746</v>
      </c>
    </row>
    <row r="36" spans="1:7" x14ac:dyDescent="0.35">
      <c r="A36" s="17" t="s">
        <v>83</v>
      </c>
      <c r="B36" s="17" t="s">
        <v>683</v>
      </c>
      <c r="C36" s="17" t="s">
        <v>478</v>
      </c>
      <c r="D36" s="17" t="s">
        <v>449</v>
      </c>
      <c r="E36" s="17" t="s">
        <v>677</v>
      </c>
      <c r="F36" s="17" t="s">
        <v>679</v>
      </c>
      <c r="G36" s="17" t="s">
        <v>746</v>
      </c>
    </row>
    <row r="37" spans="1:7" x14ac:dyDescent="0.35">
      <c r="A37" s="17" t="s">
        <v>45</v>
      </c>
      <c r="B37" s="17" t="s">
        <v>683</v>
      </c>
      <c r="C37" s="17" t="s">
        <v>450</v>
      </c>
      <c r="D37" s="17" t="s">
        <v>449</v>
      </c>
      <c r="E37" s="17" t="s">
        <v>680</v>
      </c>
      <c r="F37" s="17" t="s">
        <v>679</v>
      </c>
      <c r="G37" s="17" t="s">
        <v>746</v>
      </c>
    </row>
    <row r="38" spans="1:7" x14ac:dyDescent="0.35">
      <c r="A38" s="17" t="s">
        <v>78</v>
      </c>
      <c r="B38" s="17" t="s">
        <v>683</v>
      </c>
      <c r="C38" s="17" t="s">
        <v>450</v>
      </c>
      <c r="D38" s="17" t="s">
        <v>449</v>
      </c>
      <c r="E38" s="17" t="s">
        <v>680</v>
      </c>
      <c r="F38" s="17" t="s">
        <v>679</v>
      </c>
      <c r="G38" s="17" t="s">
        <v>746</v>
      </c>
    </row>
    <row r="39" spans="1:7" x14ac:dyDescent="0.35">
      <c r="A39" s="17" t="s">
        <v>116</v>
      </c>
      <c r="B39" s="17" t="s">
        <v>683</v>
      </c>
      <c r="C39" s="17" t="s">
        <v>489</v>
      </c>
      <c r="D39" s="17" t="s">
        <v>446</v>
      </c>
      <c r="E39" s="17" t="s">
        <v>679</v>
      </c>
      <c r="F39" s="17" t="s">
        <v>679</v>
      </c>
      <c r="G39" s="17" t="s">
        <v>746</v>
      </c>
    </row>
    <row r="40" spans="1:7" x14ac:dyDescent="0.35">
      <c r="A40" s="17" t="s">
        <v>111</v>
      </c>
      <c r="B40" s="17" t="s">
        <v>683</v>
      </c>
      <c r="C40" s="17" t="s">
        <v>484</v>
      </c>
      <c r="D40" s="17" t="s">
        <v>449</v>
      </c>
      <c r="E40" s="17" t="s">
        <v>680</v>
      </c>
      <c r="F40" s="17" t="s">
        <v>679</v>
      </c>
      <c r="G40" s="17" t="s">
        <v>746</v>
      </c>
    </row>
    <row r="41" spans="1:7" x14ac:dyDescent="0.35">
      <c r="A41" s="17" t="s">
        <v>106</v>
      </c>
      <c r="B41" s="17" t="s">
        <v>683</v>
      </c>
      <c r="C41" s="17" t="s">
        <v>482</v>
      </c>
      <c r="D41" s="17" t="s">
        <v>441</v>
      </c>
      <c r="E41" s="17" t="s">
        <v>679</v>
      </c>
      <c r="F41" s="17" t="s">
        <v>680</v>
      </c>
      <c r="G41" s="17" t="s">
        <v>746</v>
      </c>
    </row>
    <row r="42" spans="1:7" x14ac:dyDescent="0.35">
      <c r="A42" s="17" t="s">
        <v>74</v>
      </c>
      <c r="B42" s="17" t="s">
        <v>683</v>
      </c>
      <c r="C42" s="17" t="s">
        <v>473</v>
      </c>
      <c r="D42" s="17" t="s">
        <v>446</v>
      </c>
      <c r="E42" s="17" t="s">
        <v>679</v>
      </c>
      <c r="F42" s="17" t="s">
        <v>679</v>
      </c>
      <c r="G42" s="17" t="s">
        <v>746</v>
      </c>
    </row>
    <row r="43" spans="1:7" ht="29" x14ac:dyDescent="0.35">
      <c r="A43" s="17" t="s">
        <v>342</v>
      </c>
      <c r="B43" s="17" t="s">
        <v>683</v>
      </c>
      <c r="C43" s="17" t="s">
        <v>442</v>
      </c>
      <c r="D43" s="17" t="s">
        <v>441</v>
      </c>
      <c r="E43" s="17" t="s">
        <v>679</v>
      </c>
      <c r="F43" s="17" t="s">
        <v>677</v>
      </c>
      <c r="G43" s="17" t="s">
        <v>746</v>
      </c>
    </row>
    <row r="44" spans="1:7" x14ac:dyDescent="0.35">
      <c r="A44" s="17" t="s">
        <v>383</v>
      </c>
      <c r="B44" s="17" t="s">
        <v>683</v>
      </c>
      <c r="C44" s="17" t="s">
        <v>445</v>
      </c>
      <c r="D44" s="17" t="s">
        <v>446</v>
      </c>
      <c r="E44" s="17" t="s">
        <v>679</v>
      </c>
      <c r="F44" s="17" t="s">
        <v>679</v>
      </c>
      <c r="G44" s="17" t="s">
        <v>746</v>
      </c>
    </row>
    <row r="45" spans="1:7" x14ac:dyDescent="0.35">
      <c r="A45" s="17" t="s">
        <v>355</v>
      </c>
      <c r="B45" s="17" t="s">
        <v>683</v>
      </c>
      <c r="C45" s="17" t="s">
        <v>461</v>
      </c>
      <c r="D45" s="17" t="s">
        <v>449</v>
      </c>
      <c r="E45" s="17" t="s">
        <v>677</v>
      </c>
      <c r="F45" s="17" t="s">
        <v>679</v>
      </c>
      <c r="G45" s="17" t="s">
        <v>746</v>
      </c>
    </row>
    <row r="46" spans="1:7" x14ac:dyDescent="0.35">
      <c r="A46" s="17" t="s">
        <v>312</v>
      </c>
      <c r="B46" s="17" t="s">
        <v>683</v>
      </c>
      <c r="C46" s="17" t="s">
        <v>461</v>
      </c>
      <c r="D46" s="17" t="s">
        <v>449</v>
      </c>
      <c r="E46" s="17" t="s">
        <v>677</v>
      </c>
      <c r="F46" s="17" t="s">
        <v>679</v>
      </c>
      <c r="G46" s="17" t="s">
        <v>746</v>
      </c>
    </row>
    <row r="47" spans="1:7" x14ac:dyDescent="0.35">
      <c r="A47" s="17" t="s">
        <v>351</v>
      </c>
      <c r="B47" s="17" t="s">
        <v>683</v>
      </c>
      <c r="C47" s="17" t="s">
        <v>466</v>
      </c>
      <c r="D47" s="17" t="s">
        <v>449</v>
      </c>
      <c r="E47" s="17" t="s">
        <v>678</v>
      </c>
      <c r="F47" s="17" t="s">
        <v>679</v>
      </c>
      <c r="G47" s="17" t="s">
        <v>746</v>
      </c>
    </row>
    <row r="48" spans="1:7" x14ac:dyDescent="0.35">
      <c r="A48" s="17" t="s">
        <v>286</v>
      </c>
      <c r="B48" s="17" t="s">
        <v>683</v>
      </c>
      <c r="C48" s="17" t="s">
        <v>466</v>
      </c>
      <c r="D48" s="17" t="s">
        <v>449</v>
      </c>
      <c r="E48" s="17" t="s">
        <v>678</v>
      </c>
      <c r="F48" s="17" t="s">
        <v>679</v>
      </c>
      <c r="G48" s="17" t="s">
        <v>746</v>
      </c>
    </row>
    <row r="49" spans="1:7" x14ac:dyDescent="0.35">
      <c r="A49" s="17" t="s">
        <v>364</v>
      </c>
      <c r="B49" s="17" t="s">
        <v>683</v>
      </c>
      <c r="C49" s="17" t="s">
        <v>466</v>
      </c>
      <c r="D49" s="17" t="s">
        <v>449</v>
      </c>
      <c r="E49" s="17" t="s">
        <v>678</v>
      </c>
      <c r="F49" s="17" t="s">
        <v>679</v>
      </c>
      <c r="G49" s="17" t="s">
        <v>746</v>
      </c>
    </row>
    <row r="50" spans="1:7" x14ac:dyDescent="0.35">
      <c r="A50" s="17" t="s">
        <v>366</v>
      </c>
      <c r="B50" s="17" t="s">
        <v>683</v>
      </c>
      <c r="C50" s="17" t="s">
        <v>429</v>
      </c>
      <c r="D50" s="17" t="s">
        <v>428</v>
      </c>
      <c r="E50" s="17" t="s">
        <v>678</v>
      </c>
      <c r="F50" s="17" t="s">
        <v>680</v>
      </c>
      <c r="G50" s="17" t="s">
        <v>746</v>
      </c>
    </row>
    <row r="51" spans="1:7" x14ac:dyDescent="0.35">
      <c r="A51" s="17" t="s">
        <v>384</v>
      </c>
      <c r="B51" s="17" t="s">
        <v>683</v>
      </c>
      <c r="C51" s="17" t="s">
        <v>429</v>
      </c>
      <c r="D51" s="17" t="s">
        <v>428</v>
      </c>
      <c r="E51" s="17" t="s">
        <v>678</v>
      </c>
      <c r="F51" s="17" t="s">
        <v>680</v>
      </c>
      <c r="G51" s="17" t="s">
        <v>746</v>
      </c>
    </row>
    <row r="52" spans="1:7" x14ac:dyDescent="0.35">
      <c r="A52" s="17" t="s">
        <v>393</v>
      </c>
      <c r="B52" s="17" t="s">
        <v>683</v>
      </c>
      <c r="C52" s="17" t="s">
        <v>429</v>
      </c>
      <c r="D52" s="17" t="s">
        <v>428</v>
      </c>
      <c r="E52" s="17" t="s">
        <v>678</v>
      </c>
      <c r="F52" s="17" t="s">
        <v>680</v>
      </c>
      <c r="G52" s="17" t="s">
        <v>746</v>
      </c>
    </row>
    <row r="53" spans="1:7" ht="29" x14ac:dyDescent="0.35">
      <c r="A53" s="17" t="s">
        <v>375</v>
      </c>
      <c r="B53" s="17" t="s">
        <v>683</v>
      </c>
      <c r="C53" s="17" t="s">
        <v>456</v>
      </c>
      <c r="D53" s="17" t="s">
        <v>441</v>
      </c>
      <c r="E53" s="17" t="s">
        <v>679</v>
      </c>
      <c r="F53" s="17" t="s">
        <v>677</v>
      </c>
      <c r="G53" s="17" t="s">
        <v>746</v>
      </c>
    </row>
    <row r="54" spans="1:7" x14ac:dyDescent="0.35">
      <c r="A54" s="17" t="s">
        <v>328</v>
      </c>
      <c r="B54" s="17" t="s">
        <v>683</v>
      </c>
      <c r="C54" s="17" t="s">
        <v>478</v>
      </c>
      <c r="D54" s="17" t="s">
        <v>449</v>
      </c>
      <c r="E54" s="17" t="s">
        <v>677</v>
      </c>
      <c r="F54" s="17" t="s">
        <v>679</v>
      </c>
      <c r="G54" s="17" t="s">
        <v>746</v>
      </c>
    </row>
    <row r="55" spans="1:7" x14ac:dyDescent="0.35">
      <c r="A55" s="17" t="s">
        <v>402</v>
      </c>
      <c r="B55" s="17" t="s">
        <v>683</v>
      </c>
      <c r="C55" s="17" t="s">
        <v>478</v>
      </c>
      <c r="D55" s="17" t="s">
        <v>449</v>
      </c>
      <c r="E55" s="17" t="s">
        <v>677</v>
      </c>
      <c r="F55" s="17" t="s">
        <v>679</v>
      </c>
      <c r="G55" s="17" t="s">
        <v>746</v>
      </c>
    </row>
    <row r="56" spans="1:7" x14ac:dyDescent="0.35">
      <c r="A56" s="17" t="s">
        <v>378</v>
      </c>
      <c r="B56" s="17" t="s">
        <v>683</v>
      </c>
      <c r="C56" s="17" t="s">
        <v>478</v>
      </c>
      <c r="D56" s="17" t="s">
        <v>449</v>
      </c>
      <c r="E56" s="17" t="s">
        <v>677</v>
      </c>
      <c r="F56" s="17" t="s">
        <v>679</v>
      </c>
      <c r="G56" s="17" t="s">
        <v>746</v>
      </c>
    </row>
    <row r="57" spans="1:7" x14ac:dyDescent="0.35">
      <c r="A57" s="17" t="s">
        <v>308</v>
      </c>
      <c r="B57" s="17" t="s">
        <v>683</v>
      </c>
      <c r="C57" s="17" t="s">
        <v>450</v>
      </c>
      <c r="D57" s="17" t="s">
        <v>449</v>
      </c>
      <c r="E57" s="17" t="s">
        <v>680</v>
      </c>
      <c r="F57" s="17" t="s">
        <v>679</v>
      </c>
      <c r="G57" s="17" t="s">
        <v>746</v>
      </c>
    </row>
    <row r="58" spans="1:7" x14ac:dyDescent="0.35">
      <c r="A58" s="17" t="s">
        <v>303</v>
      </c>
      <c r="B58" s="17" t="s">
        <v>683</v>
      </c>
      <c r="C58" s="17" t="s">
        <v>450</v>
      </c>
      <c r="D58" s="17" t="s">
        <v>449</v>
      </c>
      <c r="E58" s="17" t="s">
        <v>680</v>
      </c>
      <c r="F58" s="17" t="s">
        <v>679</v>
      </c>
      <c r="G58" s="17" t="s">
        <v>746</v>
      </c>
    </row>
    <row r="59" spans="1:7" x14ac:dyDescent="0.35">
      <c r="A59" s="17" t="s">
        <v>317</v>
      </c>
      <c r="B59" s="17" t="s">
        <v>683</v>
      </c>
      <c r="C59" s="17" t="s">
        <v>489</v>
      </c>
      <c r="D59" s="17" t="s">
        <v>446</v>
      </c>
      <c r="E59" s="17" t="s">
        <v>679</v>
      </c>
      <c r="F59" s="17" t="s">
        <v>679</v>
      </c>
      <c r="G59" s="17" t="s">
        <v>746</v>
      </c>
    </row>
    <row r="60" spans="1:7" x14ac:dyDescent="0.35">
      <c r="A60" s="17" t="s">
        <v>359</v>
      </c>
      <c r="B60" s="17" t="s">
        <v>683</v>
      </c>
      <c r="C60" s="17" t="s">
        <v>484</v>
      </c>
      <c r="D60" s="17" t="s">
        <v>449</v>
      </c>
      <c r="E60" s="17" t="s">
        <v>680</v>
      </c>
      <c r="F60" s="17" t="s">
        <v>679</v>
      </c>
      <c r="G60" s="17" t="s">
        <v>746</v>
      </c>
    </row>
    <row r="61" spans="1:7" x14ac:dyDescent="0.35">
      <c r="A61" s="17" t="s">
        <v>398</v>
      </c>
      <c r="B61" s="17" t="s">
        <v>683</v>
      </c>
      <c r="C61" s="17" t="s">
        <v>482</v>
      </c>
      <c r="D61" s="17" t="s">
        <v>441</v>
      </c>
      <c r="E61" s="17" t="s">
        <v>679</v>
      </c>
      <c r="F61" s="17" t="s">
        <v>680</v>
      </c>
      <c r="G61" s="17" t="s">
        <v>746</v>
      </c>
    </row>
    <row r="62" spans="1:7" x14ac:dyDescent="0.35">
      <c r="A62" s="17" t="s">
        <v>300</v>
      </c>
      <c r="B62" s="17" t="s">
        <v>683</v>
      </c>
      <c r="C62" s="17" t="s">
        <v>473</v>
      </c>
      <c r="D62" s="17" t="s">
        <v>446</v>
      </c>
      <c r="E62" s="17" t="s">
        <v>679</v>
      </c>
      <c r="F62" s="17" t="s">
        <v>679</v>
      </c>
      <c r="G62" s="17" t="s">
        <v>746</v>
      </c>
    </row>
    <row r="63" spans="1:7" ht="159.5" x14ac:dyDescent="0.35">
      <c r="A63" s="17" t="s">
        <v>185</v>
      </c>
      <c r="B63" s="17" t="s">
        <v>684</v>
      </c>
      <c r="C63" s="17" t="s">
        <v>440</v>
      </c>
      <c r="D63" s="17" t="s">
        <v>441</v>
      </c>
      <c r="E63" s="17" t="s">
        <v>679</v>
      </c>
      <c r="F63" s="17" t="s">
        <v>747</v>
      </c>
      <c r="G63" s="17" t="s">
        <v>748</v>
      </c>
    </row>
    <row r="64" spans="1:7" ht="130.5" x14ac:dyDescent="0.35">
      <c r="A64" s="17" t="s">
        <v>221</v>
      </c>
      <c r="B64" s="17" t="s">
        <v>684</v>
      </c>
      <c r="C64" s="17" t="s">
        <v>444</v>
      </c>
      <c r="D64" s="17" t="s">
        <v>441</v>
      </c>
      <c r="E64" s="17" t="s">
        <v>679</v>
      </c>
      <c r="F64" s="17" t="s">
        <v>749</v>
      </c>
      <c r="G64" s="17" t="s">
        <v>748</v>
      </c>
    </row>
    <row r="65" spans="1:7" ht="43.5" x14ac:dyDescent="0.35">
      <c r="A65" s="17" t="s">
        <v>271</v>
      </c>
      <c r="B65" s="17" t="s">
        <v>684</v>
      </c>
      <c r="C65" s="17" t="s">
        <v>460</v>
      </c>
      <c r="D65" s="17" t="s">
        <v>441</v>
      </c>
      <c r="E65" s="17" t="s">
        <v>679</v>
      </c>
      <c r="F65" s="17" t="s">
        <v>750</v>
      </c>
      <c r="G65" s="17" t="s">
        <v>748</v>
      </c>
    </row>
    <row r="66" spans="1:7" x14ac:dyDescent="0.35">
      <c r="A66" s="17" t="s">
        <v>249</v>
      </c>
      <c r="B66" s="17" t="s">
        <v>684</v>
      </c>
      <c r="C66" s="17" t="s">
        <v>491</v>
      </c>
      <c r="D66" s="17" t="s">
        <v>449</v>
      </c>
      <c r="E66" s="17" t="s">
        <v>680</v>
      </c>
      <c r="F66" s="17" t="s">
        <v>679</v>
      </c>
      <c r="G66" s="17" t="s">
        <v>748</v>
      </c>
    </row>
    <row r="67" spans="1:7" ht="29" x14ac:dyDescent="0.35">
      <c r="A67" s="17" t="s">
        <v>174</v>
      </c>
      <c r="B67" s="17" t="s">
        <v>684</v>
      </c>
      <c r="C67" s="17" t="s">
        <v>465</v>
      </c>
      <c r="D67" s="17" t="s">
        <v>428</v>
      </c>
      <c r="E67" s="17" t="s">
        <v>678</v>
      </c>
      <c r="F67" s="17" t="s">
        <v>677</v>
      </c>
      <c r="G67" s="17" t="s">
        <v>748</v>
      </c>
    </row>
    <row r="68" spans="1:7" ht="29" x14ac:dyDescent="0.35">
      <c r="A68" s="17" t="s">
        <v>197</v>
      </c>
      <c r="B68" s="17" t="s">
        <v>684</v>
      </c>
      <c r="C68" s="17" t="s">
        <v>465</v>
      </c>
      <c r="D68" s="17" t="s">
        <v>428</v>
      </c>
      <c r="E68" s="17" t="s">
        <v>678</v>
      </c>
      <c r="F68" s="17" t="s">
        <v>677</v>
      </c>
      <c r="G68" s="17" t="s">
        <v>748</v>
      </c>
    </row>
    <row r="69" spans="1:7" ht="29" x14ac:dyDescent="0.35">
      <c r="A69" s="17" t="s">
        <v>162</v>
      </c>
      <c r="B69" s="17" t="s">
        <v>684</v>
      </c>
      <c r="C69" s="17" t="s">
        <v>427</v>
      </c>
      <c r="D69" s="17" t="s">
        <v>428</v>
      </c>
      <c r="E69" s="17" t="s">
        <v>677</v>
      </c>
      <c r="F69" s="17" t="s">
        <v>677</v>
      </c>
      <c r="G69" s="17" t="s">
        <v>748</v>
      </c>
    </row>
    <row r="70" spans="1:7" ht="29" x14ac:dyDescent="0.35">
      <c r="A70" s="17" t="s">
        <v>267</v>
      </c>
      <c r="B70" s="17" t="s">
        <v>684</v>
      </c>
      <c r="C70" s="17" t="s">
        <v>427</v>
      </c>
      <c r="D70" s="17" t="s">
        <v>428</v>
      </c>
      <c r="E70" s="17" t="s">
        <v>677</v>
      </c>
      <c r="F70" s="17" t="s">
        <v>677</v>
      </c>
      <c r="G70" s="17" t="s">
        <v>748</v>
      </c>
    </row>
    <row r="71" spans="1:7" ht="58" x14ac:dyDescent="0.35">
      <c r="A71" s="17" t="s">
        <v>194</v>
      </c>
      <c r="B71" s="17" t="s">
        <v>684</v>
      </c>
      <c r="C71" s="17" t="s">
        <v>455</v>
      </c>
      <c r="D71" s="17" t="s">
        <v>441</v>
      </c>
      <c r="E71" s="17" t="s">
        <v>679</v>
      </c>
      <c r="F71" s="17" t="s">
        <v>751</v>
      </c>
      <c r="G71" s="17" t="s">
        <v>748</v>
      </c>
    </row>
    <row r="72" spans="1:7" x14ac:dyDescent="0.35">
      <c r="A72" s="17" t="s">
        <v>280</v>
      </c>
      <c r="B72" s="17" t="s">
        <v>684</v>
      </c>
      <c r="C72" s="17" t="s">
        <v>477</v>
      </c>
      <c r="D72" s="17" t="s">
        <v>449</v>
      </c>
      <c r="E72" s="17" t="s">
        <v>681</v>
      </c>
      <c r="F72" s="17" t="s">
        <v>679</v>
      </c>
      <c r="G72" s="17" t="s">
        <v>748</v>
      </c>
    </row>
    <row r="73" spans="1:7" x14ac:dyDescent="0.35">
      <c r="A73" s="17" t="s">
        <v>179</v>
      </c>
      <c r="B73" s="17" t="s">
        <v>684</v>
      </c>
      <c r="C73" s="17" t="s">
        <v>477</v>
      </c>
      <c r="D73" s="17" t="s">
        <v>449</v>
      </c>
      <c r="E73" s="17" t="s">
        <v>681</v>
      </c>
      <c r="F73" s="17" t="s">
        <v>679</v>
      </c>
      <c r="G73" s="17" t="s">
        <v>748</v>
      </c>
    </row>
    <row r="74" spans="1:7" x14ac:dyDescent="0.35">
      <c r="A74" s="17" t="s">
        <v>205</v>
      </c>
      <c r="B74" s="17" t="s">
        <v>684</v>
      </c>
      <c r="C74" s="17" t="s">
        <v>477</v>
      </c>
      <c r="D74" s="17" t="s">
        <v>449</v>
      </c>
      <c r="E74" s="17" t="s">
        <v>681</v>
      </c>
      <c r="F74" s="17" t="s">
        <v>679</v>
      </c>
      <c r="G74" s="17" t="s">
        <v>748</v>
      </c>
    </row>
    <row r="75" spans="1:7" x14ac:dyDescent="0.35">
      <c r="A75" s="17" t="s">
        <v>210</v>
      </c>
      <c r="B75" s="17" t="s">
        <v>684</v>
      </c>
      <c r="C75" s="17" t="s">
        <v>477</v>
      </c>
      <c r="D75" s="17" t="s">
        <v>449</v>
      </c>
      <c r="E75" s="17" t="s">
        <v>681</v>
      </c>
      <c r="F75" s="17" t="s">
        <v>679</v>
      </c>
      <c r="G75" s="17" t="s">
        <v>748</v>
      </c>
    </row>
    <row r="76" spans="1:7" ht="29" x14ac:dyDescent="0.35">
      <c r="A76" s="17" t="s">
        <v>217</v>
      </c>
      <c r="B76" s="17" t="s">
        <v>684</v>
      </c>
      <c r="C76" s="17" t="s">
        <v>518</v>
      </c>
      <c r="D76" s="17" t="s">
        <v>428</v>
      </c>
      <c r="E76" s="17" t="s">
        <v>680</v>
      </c>
      <c r="F76" s="17" t="s">
        <v>677</v>
      </c>
      <c r="G76" s="17" t="s">
        <v>748</v>
      </c>
    </row>
    <row r="77" spans="1:7" x14ac:dyDescent="0.35">
      <c r="A77" s="17" t="s">
        <v>260</v>
      </c>
      <c r="B77" s="17" t="s">
        <v>684</v>
      </c>
      <c r="C77" s="17" t="s">
        <v>448</v>
      </c>
      <c r="D77" s="17" t="s">
        <v>449</v>
      </c>
      <c r="E77" s="17" t="s">
        <v>677</v>
      </c>
      <c r="F77" s="17" t="s">
        <v>679</v>
      </c>
      <c r="G77" s="17" t="s">
        <v>748</v>
      </c>
    </row>
    <row r="78" spans="1:7" x14ac:dyDescent="0.35">
      <c r="A78" s="17" t="s">
        <v>224</v>
      </c>
      <c r="B78" s="17" t="s">
        <v>684</v>
      </c>
      <c r="C78" s="17" t="s">
        <v>448</v>
      </c>
      <c r="D78" s="17" t="s">
        <v>449</v>
      </c>
      <c r="E78" s="17" t="s">
        <v>677</v>
      </c>
      <c r="F78" s="17" t="s">
        <v>679</v>
      </c>
      <c r="G78" s="17" t="s">
        <v>748</v>
      </c>
    </row>
    <row r="79" spans="1:7" ht="29" x14ac:dyDescent="0.35">
      <c r="A79" s="17" t="s">
        <v>170</v>
      </c>
      <c r="B79" s="17" t="s">
        <v>684</v>
      </c>
      <c r="C79" s="17" t="s">
        <v>488</v>
      </c>
      <c r="D79" s="17" t="s">
        <v>441</v>
      </c>
      <c r="E79" s="17" t="s">
        <v>679</v>
      </c>
      <c r="F79" s="17" t="s">
        <v>677</v>
      </c>
      <c r="G79" s="17" t="s">
        <v>748</v>
      </c>
    </row>
    <row r="80" spans="1:7" ht="29" x14ac:dyDescent="0.35">
      <c r="A80" s="17" t="s">
        <v>242</v>
      </c>
      <c r="B80" s="17" t="s">
        <v>684</v>
      </c>
      <c r="C80" s="17" t="s">
        <v>480</v>
      </c>
      <c r="D80" s="17" t="s">
        <v>441</v>
      </c>
      <c r="E80" s="17" t="s">
        <v>679</v>
      </c>
      <c r="F80" s="17" t="s">
        <v>677</v>
      </c>
      <c r="G80" s="17" t="s">
        <v>748</v>
      </c>
    </row>
    <row r="81" spans="1:7" x14ac:dyDescent="0.35">
      <c r="A81" s="17" t="s">
        <v>256</v>
      </c>
      <c r="B81" s="17" t="s">
        <v>684</v>
      </c>
      <c r="C81" s="17" t="s">
        <v>503</v>
      </c>
      <c r="D81" s="17" t="s">
        <v>441</v>
      </c>
      <c r="E81" s="17" t="s">
        <v>679</v>
      </c>
      <c r="F81" s="17" t="s">
        <v>680</v>
      </c>
      <c r="G81" s="17" t="s">
        <v>748</v>
      </c>
    </row>
    <row r="82" spans="1:7" x14ac:dyDescent="0.35">
      <c r="A82" s="17" t="s">
        <v>213</v>
      </c>
      <c r="B82" s="17" t="s">
        <v>684</v>
      </c>
      <c r="C82" s="17" t="s">
        <v>516</v>
      </c>
      <c r="D82" s="17" t="s">
        <v>441</v>
      </c>
      <c r="E82" s="17" t="s">
        <v>679</v>
      </c>
      <c r="F82" s="17" t="s">
        <v>680</v>
      </c>
      <c r="G82" s="17" t="s">
        <v>748</v>
      </c>
    </row>
    <row r="83" spans="1:7" ht="159.5" x14ac:dyDescent="0.35">
      <c r="A83" s="17" t="s">
        <v>32</v>
      </c>
      <c r="B83" s="17" t="s">
        <v>684</v>
      </c>
      <c r="C83" s="17" t="s">
        <v>440</v>
      </c>
      <c r="D83" s="17" t="s">
        <v>441</v>
      </c>
      <c r="E83" s="17" t="s">
        <v>679</v>
      </c>
      <c r="F83" s="17" t="s">
        <v>747</v>
      </c>
      <c r="G83" s="17" t="s">
        <v>748</v>
      </c>
    </row>
    <row r="84" spans="1:7" ht="130.5" x14ac:dyDescent="0.35">
      <c r="A84" s="17" t="s">
        <v>38</v>
      </c>
      <c r="B84" s="17" t="s">
        <v>684</v>
      </c>
      <c r="C84" s="17" t="s">
        <v>444</v>
      </c>
      <c r="D84" s="17" t="s">
        <v>441</v>
      </c>
      <c r="E84" s="17" t="s">
        <v>679</v>
      </c>
      <c r="F84" s="17" t="s">
        <v>749</v>
      </c>
      <c r="G84" s="17" t="s">
        <v>748</v>
      </c>
    </row>
    <row r="85" spans="1:7" ht="43.5" x14ac:dyDescent="0.35">
      <c r="A85" s="17" t="s">
        <v>59</v>
      </c>
      <c r="B85" s="17" t="s">
        <v>684</v>
      </c>
      <c r="C85" s="17" t="s">
        <v>460</v>
      </c>
      <c r="D85" s="17" t="s">
        <v>441</v>
      </c>
      <c r="E85" s="17" t="s">
        <v>679</v>
      </c>
      <c r="F85" s="17" t="s">
        <v>750</v>
      </c>
      <c r="G85" s="17" t="s">
        <v>748</v>
      </c>
    </row>
    <row r="86" spans="1:7" x14ac:dyDescent="0.35">
      <c r="A86" s="17" t="s">
        <v>154</v>
      </c>
      <c r="B86" s="17" t="s">
        <v>684</v>
      </c>
      <c r="C86" s="17" t="s">
        <v>491</v>
      </c>
      <c r="D86" s="17" t="s">
        <v>449</v>
      </c>
      <c r="E86" s="17" t="s">
        <v>680</v>
      </c>
      <c r="F86" s="17" t="s">
        <v>679</v>
      </c>
      <c r="G86" s="17" t="s">
        <v>748</v>
      </c>
    </row>
    <row r="87" spans="1:7" x14ac:dyDescent="0.35">
      <c r="A87" s="17" t="s">
        <v>126</v>
      </c>
      <c r="B87" s="17" t="s">
        <v>684</v>
      </c>
      <c r="C87" s="17" t="s">
        <v>491</v>
      </c>
      <c r="D87" s="17" t="s">
        <v>449</v>
      </c>
      <c r="E87" s="17" t="s">
        <v>680</v>
      </c>
      <c r="F87" s="17" t="s">
        <v>679</v>
      </c>
      <c r="G87" s="17" t="s">
        <v>748</v>
      </c>
    </row>
    <row r="88" spans="1:7" ht="29" x14ac:dyDescent="0.35">
      <c r="A88" s="17" t="s">
        <v>92</v>
      </c>
      <c r="B88" s="17" t="s">
        <v>684</v>
      </c>
      <c r="C88" s="17" t="s">
        <v>465</v>
      </c>
      <c r="D88" s="17" t="s">
        <v>428</v>
      </c>
      <c r="E88" s="17" t="s">
        <v>678</v>
      </c>
      <c r="F88" s="17" t="s">
        <v>677</v>
      </c>
      <c r="G88" s="17" t="s">
        <v>748</v>
      </c>
    </row>
    <row r="89" spans="1:7" ht="29" x14ac:dyDescent="0.35">
      <c r="A89" s="17" t="s">
        <v>69</v>
      </c>
      <c r="B89" s="17" t="s">
        <v>684</v>
      </c>
      <c r="C89" s="17" t="s">
        <v>465</v>
      </c>
      <c r="D89" s="17" t="s">
        <v>428</v>
      </c>
      <c r="E89" s="17" t="s">
        <v>678</v>
      </c>
      <c r="F89" s="17" t="s">
        <v>677</v>
      </c>
      <c r="G89" s="17" t="s">
        <v>748</v>
      </c>
    </row>
    <row r="90" spans="1:7" ht="29" x14ac:dyDescent="0.35">
      <c r="A90" s="17" t="s">
        <v>97</v>
      </c>
      <c r="B90" s="17" t="s">
        <v>684</v>
      </c>
      <c r="C90" s="17" t="s">
        <v>465</v>
      </c>
      <c r="D90" s="17" t="s">
        <v>428</v>
      </c>
      <c r="E90" s="17" t="s">
        <v>678</v>
      </c>
      <c r="F90" s="17" t="s">
        <v>677</v>
      </c>
      <c r="G90" s="17" t="s">
        <v>748</v>
      </c>
    </row>
    <row r="91" spans="1:7" ht="29" x14ac:dyDescent="0.35">
      <c r="A91" s="17" t="s">
        <v>14</v>
      </c>
      <c r="B91" s="17" t="s">
        <v>684</v>
      </c>
      <c r="C91" s="17" t="s">
        <v>427</v>
      </c>
      <c r="D91" s="17" t="s">
        <v>428</v>
      </c>
      <c r="E91" s="17" t="s">
        <v>677</v>
      </c>
      <c r="F91" s="17" t="s">
        <v>677</v>
      </c>
      <c r="G91" s="17" t="s">
        <v>748</v>
      </c>
    </row>
    <row r="92" spans="1:7" ht="29" x14ac:dyDescent="0.35">
      <c r="A92" s="17" t="s">
        <v>54</v>
      </c>
      <c r="B92" s="17" t="s">
        <v>684</v>
      </c>
      <c r="C92" s="17" t="s">
        <v>427</v>
      </c>
      <c r="D92" s="17" t="s">
        <v>428</v>
      </c>
      <c r="E92" s="17" t="s">
        <v>677</v>
      </c>
      <c r="F92" s="17" t="s">
        <v>677</v>
      </c>
      <c r="G92" s="17" t="s">
        <v>748</v>
      </c>
    </row>
    <row r="93" spans="1:7" ht="29" x14ac:dyDescent="0.35">
      <c r="A93" s="17" t="s">
        <v>65</v>
      </c>
      <c r="B93" s="17" t="s">
        <v>684</v>
      </c>
      <c r="C93" s="17" t="s">
        <v>427</v>
      </c>
      <c r="D93" s="17" t="s">
        <v>428</v>
      </c>
      <c r="E93" s="17" t="s">
        <v>677</v>
      </c>
      <c r="F93" s="17" t="s">
        <v>677</v>
      </c>
      <c r="G93" s="17" t="s">
        <v>748</v>
      </c>
    </row>
    <row r="94" spans="1:7" ht="58" x14ac:dyDescent="0.35">
      <c r="A94" s="17" t="s">
        <v>50</v>
      </c>
      <c r="B94" s="17" t="s">
        <v>684</v>
      </c>
      <c r="C94" s="17" t="s">
        <v>455</v>
      </c>
      <c r="D94" s="17" t="s">
        <v>441</v>
      </c>
      <c r="E94" s="17" t="s">
        <v>679</v>
      </c>
      <c r="F94" s="17" t="s">
        <v>751</v>
      </c>
      <c r="G94" s="17" t="s">
        <v>748</v>
      </c>
    </row>
    <row r="95" spans="1:7" x14ac:dyDescent="0.35">
      <c r="A95" s="17" t="s">
        <v>145</v>
      </c>
      <c r="B95" s="17" t="s">
        <v>684</v>
      </c>
      <c r="C95" s="17" t="s">
        <v>477</v>
      </c>
      <c r="D95" s="17" t="s">
        <v>449</v>
      </c>
      <c r="E95" s="17" t="s">
        <v>677</v>
      </c>
      <c r="F95" s="17" t="s">
        <v>679</v>
      </c>
      <c r="G95" s="17" t="s">
        <v>748</v>
      </c>
    </row>
    <row r="96" spans="1:7" x14ac:dyDescent="0.35">
      <c r="A96" s="17" t="s">
        <v>87</v>
      </c>
      <c r="B96" s="17" t="s">
        <v>684</v>
      </c>
      <c r="C96" s="17" t="s">
        <v>477</v>
      </c>
      <c r="D96" s="17" t="s">
        <v>449</v>
      </c>
      <c r="E96" s="17" t="s">
        <v>677</v>
      </c>
      <c r="F96" s="17" t="s">
        <v>679</v>
      </c>
      <c r="G96" s="17" t="s">
        <v>748</v>
      </c>
    </row>
    <row r="97" spans="1:7" x14ac:dyDescent="0.35">
      <c r="A97" s="17" t="s">
        <v>83</v>
      </c>
      <c r="B97" s="17" t="s">
        <v>684</v>
      </c>
      <c r="C97" s="17" t="s">
        <v>477</v>
      </c>
      <c r="D97" s="17" t="s">
        <v>449</v>
      </c>
      <c r="E97" s="17" t="s">
        <v>677</v>
      </c>
      <c r="F97" s="17" t="s">
        <v>679</v>
      </c>
      <c r="G97" s="17" t="s">
        <v>748</v>
      </c>
    </row>
    <row r="98" spans="1:7" x14ac:dyDescent="0.35">
      <c r="A98" s="17" t="s">
        <v>45</v>
      </c>
      <c r="B98" s="17" t="s">
        <v>684</v>
      </c>
      <c r="C98" s="17" t="s">
        <v>448</v>
      </c>
      <c r="D98" s="17" t="s">
        <v>449</v>
      </c>
      <c r="E98" s="17" t="s">
        <v>680</v>
      </c>
      <c r="F98" s="17" t="s">
        <v>679</v>
      </c>
      <c r="G98" s="17" t="s">
        <v>748</v>
      </c>
    </row>
    <row r="99" spans="1:7" x14ac:dyDescent="0.35">
      <c r="A99" s="17" t="s">
        <v>78</v>
      </c>
      <c r="B99" s="17" t="s">
        <v>684</v>
      </c>
      <c r="C99" s="17" t="s">
        <v>448</v>
      </c>
      <c r="D99" s="17" t="s">
        <v>449</v>
      </c>
      <c r="E99" s="17" t="s">
        <v>680</v>
      </c>
      <c r="F99" s="17" t="s">
        <v>679</v>
      </c>
      <c r="G99" s="17" t="s">
        <v>748</v>
      </c>
    </row>
    <row r="100" spans="1:7" ht="29" x14ac:dyDescent="0.35">
      <c r="A100" s="17" t="s">
        <v>116</v>
      </c>
      <c r="B100" s="17" t="s">
        <v>684</v>
      </c>
      <c r="C100" s="17" t="s">
        <v>488</v>
      </c>
      <c r="D100" s="17" t="s">
        <v>441</v>
      </c>
      <c r="E100" s="17" t="s">
        <v>679</v>
      </c>
      <c r="F100" s="17" t="s">
        <v>677</v>
      </c>
      <c r="G100" s="17" t="s">
        <v>748</v>
      </c>
    </row>
    <row r="101" spans="1:7" ht="29" x14ac:dyDescent="0.35">
      <c r="A101" s="17" t="s">
        <v>102</v>
      </c>
      <c r="B101" s="17" t="s">
        <v>684</v>
      </c>
      <c r="C101" s="17" t="s">
        <v>480</v>
      </c>
      <c r="D101" s="17" t="s">
        <v>441</v>
      </c>
      <c r="E101" s="17" t="s">
        <v>679</v>
      </c>
      <c r="F101" s="17" t="s">
        <v>677</v>
      </c>
      <c r="G101" s="17" t="s">
        <v>748</v>
      </c>
    </row>
    <row r="102" spans="1:7" x14ac:dyDescent="0.35">
      <c r="A102" s="17" t="s">
        <v>149</v>
      </c>
      <c r="B102" s="17" t="s">
        <v>684</v>
      </c>
      <c r="C102" s="17" t="s">
        <v>503</v>
      </c>
      <c r="D102" s="17" t="s">
        <v>441</v>
      </c>
      <c r="E102" s="17" t="s">
        <v>679</v>
      </c>
      <c r="F102" s="17" t="s">
        <v>680</v>
      </c>
      <c r="G102" s="17" t="s">
        <v>748</v>
      </c>
    </row>
    <row r="103" spans="1:7" ht="159.5" x14ac:dyDescent="0.35">
      <c r="A103" s="17" t="s">
        <v>342</v>
      </c>
      <c r="B103" s="17" t="s">
        <v>684</v>
      </c>
      <c r="C103" s="17" t="s">
        <v>440</v>
      </c>
      <c r="D103" s="17" t="s">
        <v>441</v>
      </c>
      <c r="E103" s="17" t="s">
        <v>679</v>
      </c>
      <c r="F103" s="17" t="s">
        <v>747</v>
      </c>
      <c r="G103" s="17" t="s">
        <v>748</v>
      </c>
    </row>
    <row r="104" spans="1:7" ht="130.5" x14ac:dyDescent="0.35">
      <c r="A104" s="17" t="s">
        <v>383</v>
      </c>
      <c r="B104" s="17" t="s">
        <v>684</v>
      </c>
      <c r="C104" s="17" t="s">
        <v>444</v>
      </c>
      <c r="D104" s="17" t="s">
        <v>441</v>
      </c>
      <c r="E104" s="17" t="s">
        <v>679</v>
      </c>
      <c r="F104" s="17" t="s">
        <v>749</v>
      </c>
      <c r="G104" s="17" t="s">
        <v>748</v>
      </c>
    </row>
    <row r="105" spans="1:7" ht="43.5" x14ac:dyDescent="0.35">
      <c r="A105" s="17" t="s">
        <v>355</v>
      </c>
      <c r="B105" s="17" t="s">
        <v>684</v>
      </c>
      <c r="C105" s="17" t="s">
        <v>460</v>
      </c>
      <c r="D105" s="17" t="s">
        <v>441</v>
      </c>
      <c r="E105" s="17" t="s">
        <v>679</v>
      </c>
      <c r="F105" s="17" t="s">
        <v>750</v>
      </c>
      <c r="G105" s="17" t="s">
        <v>748</v>
      </c>
    </row>
    <row r="106" spans="1:7" x14ac:dyDescent="0.35">
      <c r="A106" s="17" t="s">
        <v>312</v>
      </c>
      <c r="B106" s="17" t="s">
        <v>684</v>
      </c>
      <c r="C106" s="17" t="s">
        <v>491</v>
      </c>
      <c r="D106" s="17" t="s">
        <v>449</v>
      </c>
      <c r="E106" s="17" t="s">
        <v>680</v>
      </c>
      <c r="F106" s="17" t="s">
        <v>679</v>
      </c>
      <c r="G106" s="17" t="s">
        <v>748</v>
      </c>
    </row>
    <row r="107" spans="1:7" ht="29" x14ac:dyDescent="0.35">
      <c r="A107" s="17" t="s">
        <v>351</v>
      </c>
      <c r="B107" s="17" t="s">
        <v>684</v>
      </c>
      <c r="C107" s="17" t="s">
        <v>465</v>
      </c>
      <c r="D107" s="17" t="s">
        <v>428</v>
      </c>
      <c r="E107" s="17" t="s">
        <v>678</v>
      </c>
      <c r="F107" s="17" t="s">
        <v>677</v>
      </c>
      <c r="G107" s="17" t="s">
        <v>748</v>
      </c>
    </row>
    <row r="108" spans="1:7" ht="29" x14ac:dyDescent="0.35">
      <c r="A108" s="17" t="s">
        <v>286</v>
      </c>
      <c r="B108" s="17" t="s">
        <v>684</v>
      </c>
      <c r="C108" s="17" t="s">
        <v>465</v>
      </c>
      <c r="D108" s="17" t="s">
        <v>428</v>
      </c>
      <c r="E108" s="17" t="s">
        <v>678</v>
      </c>
      <c r="F108" s="17" t="s">
        <v>677</v>
      </c>
      <c r="G108" s="17" t="s">
        <v>748</v>
      </c>
    </row>
    <row r="109" spans="1:7" ht="29" x14ac:dyDescent="0.35">
      <c r="A109" s="17" t="s">
        <v>364</v>
      </c>
      <c r="B109" s="17" t="s">
        <v>684</v>
      </c>
      <c r="C109" s="17" t="s">
        <v>465</v>
      </c>
      <c r="D109" s="17" t="s">
        <v>428</v>
      </c>
      <c r="E109" s="17" t="s">
        <v>678</v>
      </c>
      <c r="F109" s="17" t="s">
        <v>677</v>
      </c>
      <c r="G109" s="17" t="s">
        <v>748</v>
      </c>
    </row>
    <row r="110" spans="1:7" ht="29" x14ac:dyDescent="0.35">
      <c r="A110" s="17" t="s">
        <v>366</v>
      </c>
      <c r="B110" s="17" t="s">
        <v>684</v>
      </c>
      <c r="C110" s="17" t="s">
        <v>427</v>
      </c>
      <c r="D110" s="17" t="s">
        <v>428</v>
      </c>
      <c r="E110" s="17" t="s">
        <v>678</v>
      </c>
      <c r="F110" s="17" t="s">
        <v>677</v>
      </c>
      <c r="G110" s="17" t="s">
        <v>748</v>
      </c>
    </row>
    <row r="111" spans="1:7" ht="29" x14ac:dyDescent="0.35">
      <c r="A111" s="17" t="s">
        <v>384</v>
      </c>
      <c r="B111" s="17" t="s">
        <v>684</v>
      </c>
      <c r="C111" s="17" t="s">
        <v>427</v>
      </c>
      <c r="D111" s="17" t="s">
        <v>428</v>
      </c>
      <c r="E111" s="17" t="s">
        <v>678</v>
      </c>
      <c r="F111" s="17" t="s">
        <v>677</v>
      </c>
      <c r="G111" s="17" t="s">
        <v>748</v>
      </c>
    </row>
    <row r="112" spans="1:7" ht="29" x14ac:dyDescent="0.35">
      <c r="A112" s="17" t="s">
        <v>393</v>
      </c>
      <c r="B112" s="17" t="s">
        <v>684</v>
      </c>
      <c r="C112" s="17" t="s">
        <v>427</v>
      </c>
      <c r="D112" s="17" t="s">
        <v>428</v>
      </c>
      <c r="E112" s="17" t="s">
        <v>678</v>
      </c>
      <c r="F112" s="17" t="s">
        <v>677</v>
      </c>
      <c r="G112" s="17" t="s">
        <v>748</v>
      </c>
    </row>
    <row r="113" spans="1:7" ht="58" x14ac:dyDescent="0.35">
      <c r="A113" s="17" t="s">
        <v>375</v>
      </c>
      <c r="B113" s="17" t="s">
        <v>684</v>
      </c>
      <c r="C113" s="17" t="s">
        <v>455</v>
      </c>
      <c r="D113" s="17" t="s">
        <v>441</v>
      </c>
      <c r="E113" s="17" t="s">
        <v>679</v>
      </c>
      <c r="F113" s="17" t="s">
        <v>751</v>
      </c>
      <c r="G113" s="17" t="s">
        <v>748</v>
      </c>
    </row>
    <row r="114" spans="1:7" x14ac:dyDescent="0.35">
      <c r="A114" s="17" t="s">
        <v>328</v>
      </c>
      <c r="B114" s="17" t="s">
        <v>684</v>
      </c>
      <c r="C114" s="17" t="s">
        <v>477</v>
      </c>
      <c r="D114" s="17" t="s">
        <v>449</v>
      </c>
      <c r="E114" s="17" t="s">
        <v>677</v>
      </c>
      <c r="F114" s="17" t="s">
        <v>679</v>
      </c>
      <c r="G114" s="17" t="s">
        <v>748</v>
      </c>
    </row>
    <row r="115" spans="1:7" x14ac:dyDescent="0.35">
      <c r="A115" s="17" t="s">
        <v>402</v>
      </c>
      <c r="B115" s="17" t="s">
        <v>684</v>
      </c>
      <c r="C115" s="17" t="s">
        <v>477</v>
      </c>
      <c r="D115" s="17" t="s">
        <v>449</v>
      </c>
      <c r="E115" s="17" t="s">
        <v>677</v>
      </c>
      <c r="F115" s="17" t="s">
        <v>679</v>
      </c>
      <c r="G115" s="17" t="s">
        <v>748</v>
      </c>
    </row>
    <row r="116" spans="1:7" x14ac:dyDescent="0.35">
      <c r="A116" s="17" t="s">
        <v>378</v>
      </c>
      <c r="B116" s="17" t="s">
        <v>684</v>
      </c>
      <c r="C116" s="17" t="s">
        <v>477</v>
      </c>
      <c r="D116" s="17" t="s">
        <v>449</v>
      </c>
      <c r="E116" s="17" t="s">
        <v>677</v>
      </c>
      <c r="F116" s="17" t="s">
        <v>679</v>
      </c>
      <c r="G116" s="17" t="s">
        <v>748</v>
      </c>
    </row>
    <row r="117" spans="1:7" x14ac:dyDescent="0.35">
      <c r="A117" s="17" t="s">
        <v>308</v>
      </c>
      <c r="B117" s="17" t="s">
        <v>684</v>
      </c>
      <c r="C117" s="17" t="s">
        <v>448</v>
      </c>
      <c r="D117" s="17" t="s">
        <v>449</v>
      </c>
      <c r="E117" s="17" t="s">
        <v>680</v>
      </c>
      <c r="F117" s="17" t="s">
        <v>679</v>
      </c>
      <c r="G117" s="17" t="s">
        <v>748</v>
      </c>
    </row>
    <row r="118" spans="1:7" x14ac:dyDescent="0.35">
      <c r="A118" s="17" t="s">
        <v>303</v>
      </c>
      <c r="B118" s="17" t="s">
        <v>684</v>
      </c>
      <c r="C118" s="17" t="s">
        <v>448</v>
      </c>
      <c r="D118" s="17" t="s">
        <v>449</v>
      </c>
      <c r="E118" s="17" t="s">
        <v>680</v>
      </c>
      <c r="F118" s="17" t="s">
        <v>679</v>
      </c>
      <c r="G118" s="17" t="s">
        <v>748</v>
      </c>
    </row>
    <row r="119" spans="1:7" ht="29" x14ac:dyDescent="0.35">
      <c r="A119" s="17" t="s">
        <v>317</v>
      </c>
      <c r="B119" s="17" t="s">
        <v>684</v>
      </c>
      <c r="C119" s="17" t="s">
        <v>488</v>
      </c>
      <c r="D119" s="17" t="s">
        <v>441</v>
      </c>
      <c r="E119" s="17" t="s">
        <v>679</v>
      </c>
      <c r="F119" s="17" t="s">
        <v>677</v>
      </c>
      <c r="G119" s="17" t="s">
        <v>748</v>
      </c>
    </row>
    <row r="120" spans="1:7" x14ac:dyDescent="0.35">
      <c r="A120" s="17" t="s">
        <v>371</v>
      </c>
      <c r="B120" s="17" t="s">
        <v>684</v>
      </c>
      <c r="C120" s="17" t="s">
        <v>503</v>
      </c>
      <c r="D120" s="17" t="s">
        <v>441</v>
      </c>
      <c r="E120" s="17" t="s">
        <v>679</v>
      </c>
      <c r="F120" s="17" t="s">
        <v>680</v>
      </c>
      <c r="G120" s="17" t="s">
        <v>748</v>
      </c>
    </row>
    <row r="121" spans="1:7" x14ac:dyDescent="0.35">
      <c r="A121" s="17" t="s">
        <v>333</v>
      </c>
      <c r="B121" s="17" t="s">
        <v>684</v>
      </c>
      <c r="C121" s="17" t="s">
        <v>516</v>
      </c>
      <c r="D121" s="17" t="s">
        <v>441</v>
      </c>
      <c r="E121" s="17" t="s">
        <v>679</v>
      </c>
      <c r="F121" s="17" t="s">
        <v>680</v>
      </c>
      <c r="G121" s="17" t="s">
        <v>748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motif_scan_hits</vt:lpstr>
      <vt:lpstr>orthology_candidate_report</vt:lpstr>
      <vt:lpstr>orthology_HOGs</vt:lpstr>
      <vt:lpstr>direct_orthologues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GHID</dc:creator>
  <cp:lastModifiedBy>Evans Asamoah Adu</cp:lastModifiedBy>
  <dcterms:created xsi:type="dcterms:W3CDTF">2026-09-20T20:51:26Z</dcterms:created>
  <dcterms:modified xsi:type="dcterms:W3CDTF">2026-09-20T20:51:33Z</dcterms:modified>
</cp:coreProperties>
</file>