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aasa\Desktop\Evans_PHD_Thesis\pipeline_validation\"/>
    </mc:Choice>
  </mc:AlternateContent>
  <xr:revisionPtr revIDLastSave="0" documentId="13_ncr:1_{0D585A0C-0928-459B-B228-7B3BB0FF83D4}" xr6:coauthVersionLast="47" xr6:coauthVersionMax="47" xr10:uidLastSave="{00000000-0000-0000-0000-000000000000}"/>
  <bookViews>
    <workbookView xWindow="-38510" yWindow="-9090" windowWidth="38620" windowHeight="21100" xr2:uid="{00000000-000D-0000-FFFF-FFFF00000000}"/>
  </bookViews>
  <sheets>
    <sheet name="control_identity" sheetId="1" r:id="rId1"/>
  </sheets>
  <definedNames>
    <definedName name="_xlnm._FilterDatabase" localSheetId="0" hidden="1">control_identity!$A$1:$M$584</definedName>
  </definedNames>
  <calcPr calcId="0"/>
</workbook>
</file>

<file path=xl/sharedStrings.xml><?xml version="1.0" encoding="utf-8"?>
<sst xmlns="http://schemas.openxmlformats.org/spreadsheetml/2006/main" count="5841" uniqueCount="3108">
  <si>
    <t>class</t>
  </si>
  <si>
    <t>accession</t>
  </si>
  <si>
    <t>genes</t>
  </si>
  <si>
    <t>protein_name</t>
  </si>
  <si>
    <t>length</t>
  </si>
  <si>
    <t>pfam</t>
  </si>
  <si>
    <t>NCBI_CDD</t>
  </si>
  <si>
    <t>Positive control</t>
  </si>
  <si>
    <t>P12814</t>
  </si>
  <si>
    <t>ACTN1</t>
  </si>
  <si>
    <t>Alpha-actinin-1</t>
  </si>
  <si>
    <t>PF00307;PF00435;PF08726;PF13405</t>
  </si>
  <si>
    <t>P23528</t>
  </si>
  <si>
    <t>CFL;CFL1</t>
  </si>
  <si>
    <t>Cofilin-1</t>
  </si>
  <si>
    <t>PF00241</t>
  </si>
  <si>
    <t>Q9BR76</t>
  </si>
  <si>
    <t>CORO1B</t>
  </si>
  <si>
    <t>Coronin-1B</t>
  </si>
  <si>
    <t>PF00400;PF08953;PF16300</t>
  </si>
  <si>
    <t>Q14247</t>
  </si>
  <si>
    <t>CTTN;EMS1</t>
  </si>
  <si>
    <t>Src substrate cortactin</t>
  </si>
  <si>
    <t>PF02218;PF14604</t>
  </si>
  <si>
    <t>P21333</t>
  </si>
  <si>
    <t>FLN;FLN1;FLNA</t>
  </si>
  <si>
    <t>Filamin-A</t>
  </si>
  <si>
    <t>PF00307;PF00630</t>
  </si>
  <si>
    <t>Q14145</t>
  </si>
  <si>
    <t>INRF2;KEAP1;KIAA0132;KLHL19</t>
  </si>
  <si>
    <t>Kelch-like ECH-associated protein 1</t>
  </si>
  <si>
    <t>PF00651;PF01344;PF07707;PF24681</t>
  </si>
  <si>
    <t>Q14847</t>
  </si>
  <si>
    <t>LASP1;MLN50</t>
  </si>
  <si>
    <t>LIM and SH3 domain protein 1</t>
  </si>
  <si>
    <t>PF00412;PF00880;PF14604</t>
  </si>
  <si>
    <t>Q8N8S7</t>
  </si>
  <si>
    <t>ENAH;MENA</t>
  </si>
  <si>
    <t>Protein enabled homolog</t>
  </si>
  <si>
    <t>PF00568;PF08776</t>
  </si>
  <si>
    <t>Q0ZGT2</t>
  </si>
  <si>
    <t>NEXN</t>
  </si>
  <si>
    <t>Nexilin</t>
  </si>
  <si>
    <t>PF07679</t>
  </si>
  <si>
    <t>O95425</t>
  </si>
  <si>
    <t>SVIL</t>
  </si>
  <si>
    <t>Supervillin</t>
  </si>
  <si>
    <t>PF00626;PF02209</t>
  </si>
  <si>
    <t>P50552</t>
  </si>
  <si>
    <t>VASP</t>
  </si>
  <si>
    <t>Vasodilator-stimulated phosphoprotein</t>
  </si>
  <si>
    <t>Q92828</t>
  </si>
  <si>
    <t>CORO2A;IR10;WDR2</t>
  </si>
  <si>
    <t>Coronin-2A</t>
  </si>
  <si>
    <t>P60709</t>
  </si>
  <si>
    <t>ACTB</t>
  </si>
  <si>
    <t>Actin, cytoplasmic 1</t>
  </si>
  <si>
    <t>PF00022</t>
  </si>
  <si>
    <t>Q96IF1</t>
  </si>
  <si>
    <t>AJUBA;JUB</t>
  </si>
  <si>
    <t>LIM domain-containing protein ajuba</t>
  </si>
  <si>
    <t>PF00412</t>
  </si>
  <si>
    <t>O94875</t>
  </si>
  <si>
    <t>ARGBP2;KIAA0777;SORBS2</t>
  </si>
  <si>
    <t>Sorbin and SH3 domain-containing protein 2</t>
  </si>
  <si>
    <t>PF00018;PF02208;PF14604</t>
  </si>
  <si>
    <t>P56945</t>
  </si>
  <si>
    <t>BCAR1;CAS;CASS1;CRKAS</t>
  </si>
  <si>
    <t>Breast cancer anti-estrogen resistance protein 1</t>
  </si>
  <si>
    <t>PF00018;PF08824;PF12026</t>
  </si>
  <si>
    <t>Q03135</t>
  </si>
  <si>
    <t>CAV;CAV1</t>
  </si>
  <si>
    <t>Caveolin-1</t>
  </si>
  <si>
    <t>PF01146</t>
  </si>
  <si>
    <t>Q9UHP9</t>
  </si>
  <si>
    <t>SMPX;SRMX</t>
  </si>
  <si>
    <t>Small muscular protein</t>
  </si>
  <si>
    <t>PF15355</t>
  </si>
  <si>
    <t>Q96B97</t>
  </si>
  <si>
    <t>CIN85;SH3KBP1</t>
  </si>
  <si>
    <t>SH3 domain-containing kinase-binding protein 1</t>
  </si>
  <si>
    <t>PF14604</t>
  </si>
  <si>
    <t>P46108</t>
  </si>
  <si>
    <t>CRK</t>
  </si>
  <si>
    <t>Adapter molecule crk</t>
  </si>
  <si>
    <t>PF00017;PF00018;PF07653</t>
  </si>
  <si>
    <t>P46109</t>
  </si>
  <si>
    <t>CRKL</t>
  </si>
  <si>
    <t>Crk-like protein</t>
  </si>
  <si>
    <t>P15311</t>
  </si>
  <si>
    <t>EZR;VIL2</t>
  </si>
  <si>
    <t>Ezrin</t>
  </si>
  <si>
    <t>PF00373;PF00769;PF09379;PF09380;PF20492</t>
  </si>
  <si>
    <t>Q14192</t>
  </si>
  <si>
    <t>DRAL;FHL2;SLIM3</t>
  </si>
  <si>
    <t>Four and a half LIM domains protein 2</t>
  </si>
  <si>
    <t>PF00412;PF25076</t>
  </si>
  <si>
    <t>Q13480</t>
  </si>
  <si>
    <t>GAB1</t>
  </si>
  <si>
    <t>GRB2-associated-binding protein 1</t>
  </si>
  <si>
    <t>PF00169</t>
  </si>
  <si>
    <t>P62993</t>
  </si>
  <si>
    <t>ASH;GRB2</t>
  </si>
  <si>
    <t>Growth factor receptor-bound protein 2</t>
  </si>
  <si>
    <t>PF00017;PF00018</t>
  </si>
  <si>
    <t>Q14451</t>
  </si>
  <si>
    <t>GRB7</t>
  </si>
  <si>
    <t>Growth factor receptor-bound protein 7</t>
  </si>
  <si>
    <t>PF00017;PF00169;PF08947;PF21989</t>
  </si>
  <si>
    <t>Q14511</t>
  </si>
  <si>
    <t>CASL;NEDD9</t>
  </si>
  <si>
    <t>Enhancer of filamentation 1</t>
  </si>
  <si>
    <t>PF08824;PF12026;PF14604</t>
  </si>
  <si>
    <t>Q9NQ75</t>
  </si>
  <si>
    <t>C20orf32;CASS4;HEFL</t>
  </si>
  <si>
    <t>Cas scaffolding protein family member 4</t>
  </si>
  <si>
    <t>O43294</t>
  </si>
  <si>
    <t>ARA55;TGFB1I1</t>
  </si>
  <si>
    <t>Transforming growth factor beta-1-induced transcript 1 protein</t>
  </si>
  <si>
    <t>PF00412;PF03535</t>
  </si>
  <si>
    <t>O14713</t>
  </si>
  <si>
    <t>ICAP1;ITGB1BP1</t>
  </si>
  <si>
    <t>Integrin beta-1-binding protein 1</t>
  </si>
  <si>
    <t>PF10480</t>
  </si>
  <si>
    <t>Q9BQL6</t>
  </si>
  <si>
    <t>C20orf42;FERMT1;KIND1;URP1</t>
  </si>
  <si>
    <t>Fermitin family homolog 1</t>
  </si>
  <si>
    <t>PF00373;PF18124</t>
  </si>
  <si>
    <t>Q96AC1</t>
  </si>
  <si>
    <t>FERMT2;KIND2;MIG2;PLEKHC1</t>
  </si>
  <si>
    <t>Fermitin family homolog 2</t>
  </si>
  <si>
    <t>Q86UX7</t>
  </si>
  <si>
    <t>FERMT3;KIND3;MIG2B;URP2</t>
  </si>
  <si>
    <t>Fermitin family homolog 3</t>
  </si>
  <si>
    <t>PF00169;PF00373;PF18124</t>
  </si>
  <si>
    <t>O60711</t>
  </si>
  <si>
    <t>LDLP;LPXN</t>
  </si>
  <si>
    <t>Leupaxin</t>
  </si>
  <si>
    <t>Q13136</t>
  </si>
  <si>
    <t>LIP1;PPFIA1</t>
  </si>
  <si>
    <t>Liprin-alpha-1</t>
  </si>
  <si>
    <t>PF00536;PF07647;PF25526</t>
  </si>
  <si>
    <t>Q93052</t>
  </si>
  <si>
    <t>LPP</t>
  </si>
  <si>
    <t>Lipoma-preferred partner</t>
  </si>
  <si>
    <t>P35240</t>
  </si>
  <si>
    <t>NF2;SCH</t>
  </si>
  <si>
    <t>Merlin</t>
  </si>
  <si>
    <t>Q8WUP2</t>
  </si>
  <si>
    <t>FBLIM1;FBLP1</t>
  </si>
  <si>
    <t>Filamin-binding LIM protein 1</t>
  </si>
  <si>
    <t>P26038</t>
  </si>
  <si>
    <t>MSN</t>
  </si>
  <si>
    <t>Moesin</t>
  </si>
  <si>
    <t>O43639</t>
  </si>
  <si>
    <t>GRB4;NCK2</t>
  </si>
  <si>
    <t>Cytoplasmic protein NCK2</t>
  </si>
  <si>
    <t>PF00017;PF00018;PF14604</t>
  </si>
  <si>
    <t>Q8WX93</t>
  </si>
  <si>
    <t>CGI-151;KIAA0992;PALLD</t>
  </si>
  <si>
    <t>Palladin</t>
  </si>
  <si>
    <t>Q9NVD7</t>
  </si>
  <si>
    <t>MXRA2;PARVA</t>
  </si>
  <si>
    <t>Alpha-parvin</t>
  </si>
  <si>
    <t>PF00307</t>
  </si>
  <si>
    <t>Q9HBI1</t>
  </si>
  <si>
    <t>CGI-56;PARVB</t>
  </si>
  <si>
    <t>Beta-parvin</t>
  </si>
  <si>
    <t>P49023</t>
  </si>
  <si>
    <t>PXN</t>
  </si>
  <si>
    <t>Paxillin</t>
  </si>
  <si>
    <t>P48059</t>
  </si>
  <si>
    <t>LIMS1;PINCH;PINCH1</t>
  </si>
  <si>
    <t>LIM and senescent cell antigen-like-containing domain protein 1</t>
  </si>
  <si>
    <t>Q7Z4I7</t>
  </si>
  <si>
    <t>LIMS2;PINCH2</t>
  </si>
  <si>
    <t>LIM and senescent cell antigen-like-containing domain protein 2</t>
  </si>
  <si>
    <t>P63244</t>
  </si>
  <si>
    <t>GNB2L1;HLC7;PIG21;RACK1</t>
  </si>
  <si>
    <t>Small ribosomal subunit protein RACK1</t>
  </si>
  <si>
    <t>PF00400</t>
  </si>
  <si>
    <t>P35241</t>
  </si>
  <si>
    <t>RDX</t>
  </si>
  <si>
    <t>Radixin</t>
  </si>
  <si>
    <t>Q92882</t>
  </si>
  <si>
    <t>OSTF1</t>
  </si>
  <si>
    <t>Osteoclast-stimulating factor 1</t>
  </si>
  <si>
    <t>PF00018;PF12796</t>
  </si>
  <si>
    <t>O15061</t>
  </si>
  <si>
    <t>DMN;KIAA0353;SYN;SYNM</t>
  </si>
  <si>
    <t>Synemin</t>
  </si>
  <si>
    <t>PF00038</t>
  </si>
  <si>
    <t>O00560</t>
  </si>
  <si>
    <t>MDA9;SDCBP;SYCL</t>
  </si>
  <si>
    <t>Syntenin-1</t>
  </si>
  <si>
    <t>PF00595</t>
  </si>
  <si>
    <t>Q9Y490</t>
  </si>
  <si>
    <t>KIAA1027;TLN;TLN1</t>
  </si>
  <si>
    <t>Talin-1</t>
  </si>
  <si>
    <t>PF01608;PF02174;PF08913;PF09141;PF16511;PF21692;PF21865;PF21896;PF25177</t>
  </si>
  <si>
    <t>Q9HBL0</t>
  </si>
  <si>
    <t>TNS;TNS1</t>
  </si>
  <si>
    <t>Tensin-1</t>
  </si>
  <si>
    <t>PF00017;PF00130;PF08416;PF10409</t>
  </si>
  <si>
    <t>Q9UGI8</t>
  </si>
  <si>
    <t>TES</t>
  </si>
  <si>
    <t>Testin</t>
  </si>
  <si>
    <t>PF00412;PF06297</t>
  </si>
  <si>
    <t>Q15654</t>
  </si>
  <si>
    <t>OIP1;TRIP6</t>
  </si>
  <si>
    <t>Thyroid receptor-interacting protein 6</t>
  </si>
  <si>
    <t>P18206</t>
  </si>
  <si>
    <t>VCL</t>
  </si>
  <si>
    <t>Vinculin</t>
  </si>
  <si>
    <t>PF01044</t>
  </si>
  <si>
    <t>O60504</t>
  </si>
  <si>
    <t>SCAM1;SORBS3</t>
  </si>
  <si>
    <t>Vinexin</t>
  </si>
  <si>
    <t>O75112</t>
  </si>
  <si>
    <t>KIAA0613;LDB3;ZASP</t>
  </si>
  <si>
    <t>LIM domain-binding protein 3</t>
  </si>
  <si>
    <t>PF00412;PF00595;PF15936</t>
  </si>
  <si>
    <t>Q15942</t>
  </si>
  <si>
    <t>ZYX</t>
  </si>
  <si>
    <t>Zyxin</t>
  </si>
  <si>
    <t>Q9GZM8</t>
  </si>
  <si>
    <t>EOPA;MITAP1;NDEL1;NUDEL</t>
  </si>
  <si>
    <t>Nuclear distribution protein nudE-like 1</t>
  </si>
  <si>
    <t>PF04880</t>
  </si>
  <si>
    <t>Q9NRF2</t>
  </si>
  <si>
    <t>KIAA1299;SH2B;SH2B1</t>
  </si>
  <si>
    <t>SH2B adapter protein 1</t>
  </si>
  <si>
    <t>PF00017;PF00169;PF08916</t>
  </si>
  <si>
    <t>Q63HR2</t>
  </si>
  <si>
    <t>KIAA1075;TENC1;TNS2</t>
  </si>
  <si>
    <t>Tensin-2</t>
  </si>
  <si>
    <t>Q9BQ24</t>
  </si>
  <si>
    <t>ZFYVE21</t>
  </si>
  <si>
    <t>Zinc finger FYVE domain-containing protein 21</t>
  </si>
  <si>
    <t>PF01363;PF16696</t>
  </si>
  <si>
    <t>P08195</t>
  </si>
  <si>
    <t>MDU1;SLC3A2</t>
  </si>
  <si>
    <t>Amino acid transporter heavy chain SLC3A2</t>
  </si>
  <si>
    <t>PF00128;PF16028</t>
  </si>
  <si>
    <t>Q86UP2</t>
  </si>
  <si>
    <t>CG1;KIAA0004;KTN1</t>
  </si>
  <si>
    <t>Kinectin</t>
  </si>
  <si>
    <t>PF05104</t>
  </si>
  <si>
    <t>Q07954</t>
  </si>
  <si>
    <t>A2MR;APR;LRP1</t>
  </si>
  <si>
    <t>Prolow-density lipoprotein receptor-related protein 1</t>
  </si>
  <si>
    <t>PF00057;PF00058;PF07645;PF12662;PF14670</t>
  </si>
  <si>
    <t>P15151</t>
  </si>
  <si>
    <t>PVR;PVS</t>
  </si>
  <si>
    <t>Poliovirus receptor</t>
  </si>
  <si>
    <t>PF07686;PF08205</t>
  </si>
  <si>
    <t>P31431</t>
  </si>
  <si>
    <t>SDC4</t>
  </si>
  <si>
    <t>Syndecan-4</t>
  </si>
  <si>
    <t>PF01034</t>
  </si>
  <si>
    <t>P34741</t>
  </si>
  <si>
    <t>HSPG1;SDC2</t>
  </si>
  <si>
    <t>Syndecan-2</t>
  </si>
  <si>
    <t>P56199</t>
  </si>
  <si>
    <t>ITGA1</t>
  </si>
  <si>
    <t>Integrin alpha-1</t>
  </si>
  <si>
    <t>PF00092;PF01839;PF08441;PF20805;PF20806</t>
  </si>
  <si>
    <t>P17301</t>
  </si>
  <si>
    <t>CD49B;ITGA2</t>
  </si>
  <si>
    <t>Integrin alpha-2</t>
  </si>
  <si>
    <t>PF00092;PF01839;PF20805;PF20806</t>
  </si>
  <si>
    <t>P26006</t>
  </si>
  <si>
    <t>ITGA3;MSK18</t>
  </si>
  <si>
    <t>Integrin alpha-3</t>
  </si>
  <si>
    <t>PF01839;PF08441;PF20805;PF20806</t>
  </si>
  <si>
    <t>P13612</t>
  </si>
  <si>
    <t>CD49D;ITGA4</t>
  </si>
  <si>
    <t>Integrin alpha-4</t>
  </si>
  <si>
    <t>P08648</t>
  </si>
  <si>
    <t>FNRA;ITGA5</t>
  </si>
  <si>
    <t>Integrin alpha-5</t>
  </si>
  <si>
    <t>P23229</t>
  </si>
  <si>
    <t>ITGA6</t>
  </si>
  <si>
    <t>Integrin alpha-6</t>
  </si>
  <si>
    <t>Q4LE35</t>
  </si>
  <si>
    <t>ITGA7 variant protein</t>
  </si>
  <si>
    <t>Integrin alpha-7</t>
  </si>
  <si>
    <t>P53708</t>
  </si>
  <si>
    <t>ITGA8</t>
  </si>
  <si>
    <t>Integrin alpha-8</t>
  </si>
  <si>
    <t>PF00357;PF01839;PF08441;PF20805;PF20806</t>
  </si>
  <si>
    <t>Q13797</t>
  </si>
  <si>
    <t>ITGA9</t>
  </si>
  <si>
    <t>Integrin alpha-9</t>
  </si>
  <si>
    <t>O75578</t>
  </si>
  <si>
    <t>ITGA10;UNQ468/PRO827</t>
  </si>
  <si>
    <t>Integrin alpha-10</t>
  </si>
  <si>
    <t>PF00092;PF01839;PF08441;PF20805</t>
  </si>
  <si>
    <t>Q9UKX5</t>
  </si>
  <si>
    <t>ITGA11;MSTP018</t>
  </si>
  <si>
    <t>Integrin alpha-11</t>
  </si>
  <si>
    <t>Q13349</t>
  </si>
  <si>
    <t>ITGAD</t>
  </si>
  <si>
    <t>Integrin alpha-D</t>
  </si>
  <si>
    <t>PF00092;PF00357;PF01839;PF08441;PF20805;PF21520</t>
  </si>
  <si>
    <t>P38570</t>
  </si>
  <si>
    <t>ITGAE</t>
  </si>
  <si>
    <t>Integrin alpha-E</t>
  </si>
  <si>
    <t>PF00092;PF00357;PF01839;PF20805</t>
  </si>
  <si>
    <t>P20701</t>
  </si>
  <si>
    <t>CD11A;ITGAL</t>
  </si>
  <si>
    <t>Integrin alpha-L</t>
  </si>
  <si>
    <t>PF00092;PF00357;PF01839;PF08441;PF20805</t>
  </si>
  <si>
    <t>P11215</t>
  </si>
  <si>
    <t>CD11B;CR3A;ITGAM</t>
  </si>
  <si>
    <t>Integrin alpha-M</t>
  </si>
  <si>
    <t>P06756</t>
  </si>
  <si>
    <t>ITGAV;MSK8;VNRA;VTNR</t>
  </si>
  <si>
    <t>Integrin alpha-V</t>
  </si>
  <si>
    <t>P20702</t>
  </si>
  <si>
    <t>CD11C;ITGAX</t>
  </si>
  <si>
    <t>Integrin alpha-X</t>
  </si>
  <si>
    <t>P05556</t>
  </si>
  <si>
    <t>FNRB;ITGB1;MDF2;MSK12</t>
  </si>
  <si>
    <t>Integrin beta-1</t>
  </si>
  <si>
    <t>PF00362;PF07965;PF07974;PF08725;PF17205;PF18372;PF23105</t>
  </si>
  <si>
    <t>P05107</t>
  </si>
  <si>
    <t>CD18;ITGB2;MFI7</t>
  </si>
  <si>
    <t>Integrin beta-2</t>
  </si>
  <si>
    <t>PF00362;PF07965;PF08725;PF17205;PF23105</t>
  </si>
  <si>
    <t>P05106</t>
  </si>
  <si>
    <t>GP3A;ITGB3</t>
  </si>
  <si>
    <t>Integrin beta-3</t>
  </si>
  <si>
    <t>P16144</t>
  </si>
  <si>
    <t>ITGB4</t>
  </si>
  <si>
    <t>Integrin beta-4</t>
  </si>
  <si>
    <t>PF00041;PF00362;PF03160;PF07965;PF17205;PF18372;PF23106</t>
  </si>
  <si>
    <t>P18084</t>
  </si>
  <si>
    <t>ITGB5</t>
  </si>
  <si>
    <t>Integrin beta-5</t>
  </si>
  <si>
    <t>PF00362;PF07965;PF08725;PF17205;PF18372;PF23105</t>
  </si>
  <si>
    <t>P18564</t>
  </si>
  <si>
    <t>ITGB6</t>
  </si>
  <si>
    <t>Integrin beta-6</t>
  </si>
  <si>
    <t>P26010</t>
  </si>
  <si>
    <t>ITGB7</t>
  </si>
  <si>
    <t>Integrin beta-7</t>
  </si>
  <si>
    <t>PF00362;PF07974;PF08725;PF17205</t>
  </si>
  <si>
    <t>P26012</t>
  </si>
  <si>
    <t>ITGB8</t>
  </si>
  <si>
    <t>Integrin beta-8</t>
  </si>
  <si>
    <t>PF00362;PF17205;PF23105;PF23106</t>
  </si>
  <si>
    <t>O14786</t>
  </si>
  <si>
    <t>NRP;NRP1;VEGF165R</t>
  </si>
  <si>
    <t>Neuropilin-1</t>
  </si>
  <si>
    <t>PF00431;PF00629;PF00754;PF11980</t>
  </si>
  <si>
    <t>O60462</t>
  </si>
  <si>
    <t>NRP2;VEGF165R2</t>
  </si>
  <si>
    <t>Neuropilin-2</t>
  </si>
  <si>
    <t>P48509</t>
  </si>
  <si>
    <t>CD151;TSPAN24</t>
  </si>
  <si>
    <t>CD151 antigen</t>
  </si>
  <si>
    <t>PF00335</t>
  </si>
  <si>
    <t>Q08499</t>
  </si>
  <si>
    <t>DPDE3;PDE4D</t>
  </si>
  <si>
    <t>3',5'-cyclic-AMP phosphodiesterase 4D</t>
  </si>
  <si>
    <t>PF00233;PF18100</t>
  </si>
  <si>
    <t>P98161</t>
  </si>
  <si>
    <t>PKD1</t>
  </si>
  <si>
    <t>Polycystin-1</t>
  </si>
  <si>
    <t>PF00059;PF00801;PF01477;PF01822;PF02010;PF08016;PF13855;PF20519</t>
  </si>
  <si>
    <t>Q96QT4</t>
  </si>
  <si>
    <t>CHAK1;LTRPC7;TRPM7</t>
  </si>
  <si>
    <t>Transient receptor potential cation channel subfamily M member 7</t>
  </si>
  <si>
    <t>PF02816;PF16519;PF18139;PF23317;PF25508</t>
  </si>
  <si>
    <t>P27797</t>
  </si>
  <si>
    <t>CALR;CRTC</t>
  </si>
  <si>
    <t>Calreticulin</t>
  </si>
  <si>
    <t>PF00262</t>
  </si>
  <si>
    <t>Q9ULH1</t>
  </si>
  <si>
    <t>ASAP1;DDEF1;KIAA1249;PAG2</t>
  </si>
  <si>
    <t>Arf-GAP with SH3 domain, ANK repeat and PH domain-containing protein 1</t>
  </si>
  <si>
    <t>PF00169;PF01412;PF12796;PF14604;PF16746</t>
  </si>
  <si>
    <t>Q8TDY4</t>
  </si>
  <si>
    <t>ASAP3;DDEFL1;UPLC1</t>
  </si>
  <si>
    <t>Arf-GAP with SH3 domain, ANK repeat and PH domain-containing protein 3</t>
  </si>
  <si>
    <t>PF00169;PF01412;PF12796;PF16746</t>
  </si>
  <si>
    <t>Q9Y2X7</t>
  </si>
  <si>
    <t>GIT1</t>
  </si>
  <si>
    <t>ARF GTPase-activating protein GIT1</t>
  </si>
  <si>
    <t>PF01412;PF08518;PF12205;PF12796;PF16559</t>
  </si>
  <si>
    <t>Q14161</t>
  </si>
  <si>
    <t>GIT2;KIAA0148</t>
  </si>
  <si>
    <t>ARF GTPase-activating protein GIT2</t>
  </si>
  <si>
    <t>Q9UNA1</t>
  </si>
  <si>
    <t>ARHGAP26;GRAF;KIAA0621;OPHN1L</t>
  </si>
  <si>
    <t>Rho GTPase-activating protein 26</t>
  </si>
  <si>
    <t>PF00169;PF00620;PF14604;PF16746</t>
  </si>
  <si>
    <t>Q9NRY4</t>
  </si>
  <si>
    <t>ARHGAP35;GRF1;GRLF1;KIAA1722;P190A;p190ARHOGAP</t>
  </si>
  <si>
    <t>Rho GTPase-activating protein 35</t>
  </si>
  <si>
    <t>PF00071;PF00620;PF16512;PF19518;PF23083;PF30386</t>
  </si>
  <si>
    <t>O43150</t>
  </si>
  <si>
    <t>ASAP2;DDEF2;KIAA0400</t>
  </si>
  <si>
    <t>Arf-GAP with SH3 domain, ANK repeat and PH domain-containing protein 2</t>
  </si>
  <si>
    <t>Q8N264</t>
  </si>
  <si>
    <t>ARHGAP24;FILGAP</t>
  </si>
  <si>
    <t>Rho GTPase-activating protein 24</t>
  </si>
  <si>
    <t>PF00169;PF00620</t>
  </si>
  <si>
    <t>Q96QB1</t>
  </si>
  <si>
    <t>ARHGAP7;DLC1;KIAA1723;STARD12</t>
  </si>
  <si>
    <t>Rho GTPase-activating protein 7</t>
  </si>
  <si>
    <t>PF00620;PF01852;PF07647</t>
  </si>
  <si>
    <t>Q99490</t>
  </si>
  <si>
    <t>AGAP2;CENTG1;KIAA0167</t>
  </si>
  <si>
    <t>Arf-GAP with GTPase, ANK repeat and PH domain-containing protein 2</t>
  </si>
  <si>
    <t>PF00071;PF01412;PF12796</t>
  </si>
  <si>
    <t>Q9Y3M8</t>
  </si>
  <si>
    <t>DLC2;GT650;STARD13</t>
  </si>
  <si>
    <t>StAR-related lipid transfer protein 13</t>
  </si>
  <si>
    <t>P20936</t>
  </si>
  <si>
    <t>GAP;RASA;RASA1</t>
  </si>
  <si>
    <t>Ras GTPase-activating protein 1</t>
  </si>
  <si>
    <t>PF00017;PF00018;PF00168;PF00169;PF00616</t>
  </si>
  <si>
    <t>Q01524</t>
  </si>
  <si>
    <t>DEF6;DEFA6</t>
  </si>
  <si>
    <t>Defensin-6</t>
  </si>
  <si>
    <t>PF00323;PF00879</t>
  </si>
  <si>
    <t>Q14185</t>
  </si>
  <si>
    <t>DOCK1</t>
  </si>
  <si>
    <t>Dedicator of cytokinesis protein 1</t>
  </si>
  <si>
    <t>PF00018;PF06920;PF14429;PF16172;PF20421;PF20422;PF23554</t>
  </si>
  <si>
    <t>Q92556</t>
  </si>
  <si>
    <t>ELMO1;KIAA0281</t>
  </si>
  <si>
    <t>Engulfment and cell motility protein 1</t>
  </si>
  <si>
    <t>PF04727;PF11841;PF16457;PF26964</t>
  </si>
  <si>
    <t>Q15052</t>
  </si>
  <si>
    <t>ARHGEF6;COOL2;KIAA0006;PIXA</t>
  </si>
  <si>
    <t>Rho guanine nucleotide exchange factor 6</t>
  </si>
  <si>
    <t>PF00169;PF00307;PF00621;PF07653;PF16523;PF16614;PF16615</t>
  </si>
  <si>
    <t>Q14155</t>
  </si>
  <si>
    <t>ARHGEF7;COOL1;KIAA0142;Nbla10314;P85SPR;PAK3BP;PIXB</t>
  </si>
  <si>
    <t>Rho guanine nucleotide exchange factor 7</t>
  </si>
  <si>
    <t>PF00169;PF00307;PF00621;PF07653;PF16614;PF16615</t>
  </si>
  <si>
    <t>P50570</t>
  </si>
  <si>
    <t>DNM2;DYN2</t>
  </si>
  <si>
    <t>Dynamin-2</t>
  </si>
  <si>
    <t>PF00169;PF00350;PF01031;PF02212</t>
  </si>
  <si>
    <t>Q7L0Q8</t>
  </si>
  <si>
    <t>ARHU;CDC42L1;G28K;RHOU;SB128;WRCH1</t>
  </si>
  <si>
    <t>Rho-related GTP-binding protein RhoU</t>
  </si>
  <si>
    <t>PF00071</t>
  </si>
  <si>
    <t>P19174</t>
  </si>
  <si>
    <t>PLC1;PLCG1</t>
  </si>
  <si>
    <t>1-phosphatidylinositol 4,5-bisphosphate phosphodiesterase gamma-1</t>
  </si>
  <si>
    <t>PF00017;PF00018;PF00168;PF00169;PF00387;PF00388;PF23329;PF23583</t>
  </si>
  <si>
    <t>Q92835</t>
  </si>
  <si>
    <t>INPP5D;SHIP;SHIP1</t>
  </si>
  <si>
    <t>Phosphatidylinositol 3,4,5-trisphosphate 5-phosphatase 1</t>
  </si>
  <si>
    <t>PF00017;PF22669;PF24147;PF24150</t>
  </si>
  <si>
    <t>O15357</t>
  </si>
  <si>
    <t>INPPL1;SHIP2</t>
  </si>
  <si>
    <t>Phosphatidylinositol 3,4,5-trisphosphate 5-phosphatase 2</t>
  </si>
  <si>
    <t>PF00017;PF00536;PF22669;PF24147;PF24150</t>
  </si>
  <si>
    <t>Q13352</t>
  </si>
  <si>
    <t>CENPR;ITGB3BP;NRIF3</t>
  </si>
  <si>
    <t>Centromere protein R</t>
  </si>
  <si>
    <t>PF06729</t>
  </si>
  <si>
    <t>Q8IY67</t>
  </si>
  <si>
    <t>KIAA1978;RAVER1</t>
  </si>
  <si>
    <t>Ribonucleoprotein PTB-binding 1</t>
  </si>
  <si>
    <t>PF00076</t>
  </si>
  <si>
    <t>P40763</t>
  </si>
  <si>
    <t>APRF;STAT3</t>
  </si>
  <si>
    <t>Signal transducer and activator of transcription 3</t>
  </si>
  <si>
    <t>PF00017;PF01017;PF02864;PF02865;PF21354</t>
  </si>
  <si>
    <t>O15269</t>
  </si>
  <si>
    <t>LCB1;SPTLC1</t>
  </si>
  <si>
    <t>Serine palmitoyltransferase 1</t>
  </si>
  <si>
    <t>PF00155</t>
  </si>
  <si>
    <t>Q13418</t>
  </si>
  <si>
    <t>ILK;ILK1;ILK2</t>
  </si>
  <si>
    <t>Scaffold protein ILK</t>
  </si>
  <si>
    <t>PF07714;PF12796</t>
  </si>
  <si>
    <t>Q13153</t>
  </si>
  <si>
    <t>PAK1</t>
  </si>
  <si>
    <t>Serine/threonine-protein kinase PAK 1</t>
  </si>
  <si>
    <t>PF00069;PF00786</t>
  </si>
  <si>
    <t>O15530</t>
  </si>
  <si>
    <t>PDK1;PDPK1</t>
  </si>
  <si>
    <t>3-phosphoinositide-dependent protein kinase 1</t>
  </si>
  <si>
    <t>PF00069;PF14593</t>
  </si>
  <si>
    <t>P17252</t>
  </si>
  <si>
    <t>PKCA;PRKACA;PRKCA</t>
  </si>
  <si>
    <t>Protein kinase C alpha type</t>
  </si>
  <si>
    <t>PF00069;PF00130;PF00168;PF00433</t>
  </si>
  <si>
    <t>Q05655</t>
  </si>
  <si>
    <t>PKCD;PRKCD</t>
  </si>
  <si>
    <t>Protein kinase C delta type</t>
  </si>
  <si>
    <t>PF00069;PF00130;PF00433;PF21494</t>
  </si>
  <si>
    <t>Q15139</t>
  </si>
  <si>
    <t>PKD;PKD1;PRKCM;PRKD1</t>
  </si>
  <si>
    <t>Serine/threonine-protein kinase D1</t>
  </si>
  <si>
    <t>PF00069;PF00130;PF00169;PF25525</t>
  </si>
  <si>
    <t>Q02156</t>
  </si>
  <si>
    <t>PKCE;PRKCE</t>
  </si>
  <si>
    <t>Protein kinase C epsilon type</t>
  </si>
  <si>
    <t>Q04759</t>
  </si>
  <si>
    <t>PRKCQ;PRKCT</t>
  </si>
  <si>
    <t>Protein kinase C theta type</t>
  </si>
  <si>
    <t>Q96MI6</t>
  </si>
  <si>
    <t>PPM1E;PPM1M</t>
  </si>
  <si>
    <t>Protein phosphatase 1M</t>
  </si>
  <si>
    <t>PF00481</t>
  </si>
  <si>
    <t>P49593</t>
  </si>
  <si>
    <t>KIAA0015;POPX2;PPM1F</t>
  </si>
  <si>
    <t>Protein phosphatase 1F</t>
  </si>
  <si>
    <t>P67775</t>
  </si>
  <si>
    <t>PPP2CA</t>
  </si>
  <si>
    <t>Serine/threonine-protein phosphatase 2A catalytic subunit alpha isoform</t>
  </si>
  <si>
    <t>PF00149</t>
  </si>
  <si>
    <t>P00519</t>
  </si>
  <si>
    <t>ABL;ABL1;JTK7</t>
  </si>
  <si>
    <t>Tyrosine-protein kinase ABL1</t>
  </si>
  <si>
    <t>PF00017;PF00018;PF07714;PF08919</t>
  </si>
  <si>
    <t>P41240</t>
  </si>
  <si>
    <t>CSK</t>
  </si>
  <si>
    <t>Tyrosine-protein kinase CSK</t>
  </si>
  <si>
    <t>PF00017;PF00018;PF07714</t>
  </si>
  <si>
    <t>Q05397</t>
  </si>
  <si>
    <t>FAK;FAK1;PTK2</t>
  </si>
  <si>
    <t>Focal adhesion kinase 1</t>
  </si>
  <si>
    <t>PF00373;PF03623;PF07714;PF18038;PF21477</t>
  </si>
  <si>
    <t>Q14289</t>
  </si>
  <si>
    <t>FAK2;PTK2B;PYK2;RAFTK</t>
  </si>
  <si>
    <t>Protein-tyrosine kinase 2-beta</t>
  </si>
  <si>
    <t>P12931</t>
  </si>
  <si>
    <t>SRC;SRC1</t>
  </si>
  <si>
    <t>Proto-oncogene tyrosine-protein kinase Src</t>
  </si>
  <si>
    <t>Q9H792</t>
  </si>
  <si>
    <t>KIAA2002;PEAK1</t>
  </si>
  <si>
    <t>Inactive tyrosine-protein kinase PEAK1</t>
  </si>
  <si>
    <t>PF00069</t>
  </si>
  <si>
    <t>P10586</t>
  </si>
  <si>
    <t>LAR;PTPRF</t>
  </si>
  <si>
    <t>Receptor-type tyrosine-protein phosphatase F</t>
  </si>
  <si>
    <t>PF00041;PF00102;PF07679</t>
  </si>
  <si>
    <t>Q05209</t>
  </si>
  <si>
    <t>PTPN12</t>
  </si>
  <si>
    <t>Tyrosine-protein phosphatase non-receptor type 12</t>
  </si>
  <si>
    <t>PF00102</t>
  </si>
  <si>
    <t>P18433</t>
  </si>
  <si>
    <t>PTPA;PTPRA;PTPRL2</t>
  </si>
  <si>
    <t>Receptor-type tyrosine-protein phosphatase alpha</t>
  </si>
  <si>
    <t>P29350</t>
  </si>
  <si>
    <t>HCP;PTP1C;PTPN6</t>
  </si>
  <si>
    <t>Tyrosine-protein phosphatase non-receptor type 6</t>
  </si>
  <si>
    <t>PF00017;PF00102</t>
  </si>
  <si>
    <t>Q06124</t>
  </si>
  <si>
    <t>PTP2C;PTPN11;SHPTP2</t>
  </si>
  <si>
    <t>Tyrosine-protein phosphatase non-receptor type 11</t>
  </si>
  <si>
    <t>P04156</t>
  </si>
  <si>
    <t>ALTPRP;PRIP;PRNP;PRP</t>
  </si>
  <si>
    <t>Major prion protein</t>
  </si>
  <si>
    <t>PF00377;PF03991;PF11587</t>
  </si>
  <si>
    <t>P35579</t>
  </si>
  <si>
    <t>MYH9</t>
  </si>
  <si>
    <t>Myosin-9</t>
  </si>
  <si>
    <t>PF00063;PF01576;PF02736</t>
  </si>
  <si>
    <t>Q9UPN3</t>
  </si>
  <si>
    <t>ABP620;ACF7;KIAA0465;KIAA0754;KIAA1251;MACF1</t>
  </si>
  <si>
    <t>Microtubule-actin cross-linking factor 1, isoforms 1/2/3/4/5</t>
  </si>
  <si>
    <t>PF00307;PF00435;PF00681;PF02187;PF13499;PF17902;PF18373;PF21019;PF21020;PF21097;PF27015</t>
  </si>
  <si>
    <t>O15144</t>
  </si>
  <si>
    <t>ARC34;ARPC2;PRO2446</t>
  </si>
  <si>
    <t>Actin-related protein 2/3 complex subunit 2</t>
  </si>
  <si>
    <t>PF04045</t>
  </si>
  <si>
    <t>P29966</t>
  </si>
  <si>
    <t>MACS;MARCKS;PRKCSL</t>
  </si>
  <si>
    <t>Myristoylated alanine-rich C-kinase substrate</t>
  </si>
  <si>
    <t>PF02063</t>
  </si>
  <si>
    <t>P07737</t>
  </si>
  <si>
    <t>PFN1</t>
  </si>
  <si>
    <t>Profilin-1</t>
  </si>
  <si>
    <t>PF00235</t>
  </si>
  <si>
    <t>Q8IZP0</t>
  </si>
  <si>
    <t>ABI1;SSH3BP1</t>
  </si>
  <si>
    <t>Abl interactor 1</t>
  </si>
  <si>
    <t>PF00018;PF07815;PF27594</t>
  </si>
  <si>
    <t>Q9NYB9</t>
  </si>
  <si>
    <t>ABI2;ARGBPIA</t>
  </si>
  <si>
    <t>Abl interactor 2</t>
  </si>
  <si>
    <t>Q9P2A4</t>
  </si>
  <si>
    <t>ABI3;NESH</t>
  </si>
  <si>
    <t>ABI gene family member 3</t>
  </si>
  <si>
    <t>PF07815;PF14604;PF27594</t>
  </si>
  <si>
    <t>O15084</t>
  </si>
  <si>
    <t>ANKRD28;KIAA0379</t>
  </si>
  <si>
    <t>Serine/threonine-protein phosphatase 6 regulatory ankyrin repeat subunit A</t>
  </si>
  <si>
    <t>PF00023;PF12796</t>
  </si>
  <si>
    <t>P21291</t>
  </si>
  <si>
    <t>CSRP;CSRP1;CYRP</t>
  </si>
  <si>
    <t>Cysteine and glycine-rich protein 1</t>
  </si>
  <si>
    <t>P35568</t>
  </si>
  <si>
    <t>IRS1</t>
  </si>
  <si>
    <t>Insulin receptor substrate 1</t>
  </si>
  <si>
    <t>PF00169;PF02174</t>
  </si>
  <si>
    <t>Q9UPT6</t>
  </si>
  <si>
    <t>JIP3;KIAA1066;MAPK8IP3</t>
  </si>
  <si>
    <t>C-Jun-amino-terminal kinase-interacting protein 3</t>
  </si>
  <si>
    <t>PF09744;PF16471;PF19056</t>
  </si>
  <si>
    <t>Q15149</t>
  </si>
  <si>
    <t>PLEC;PLEC1</t>
  </si>
  <si>
    <t>Plectin</t>
  </si>
  <si>
    <t>PF00307;PF00681;PF03501;PF17902;PF18373;PF21019;PF21020;PF21097</t>
  </si>
  <si>
    <t>Q9BX66</t>
  </si>
  <si>
    <t>KIAA0894;KIAA1296;SH3D5;SORBS1</t>
  </si>
  <si>
    <t>Sorbin and SH3 domain-containing protein 1</t>
  </si>
  <si>
    <t>PF00018;PF02208;PF07653;PF14604</t>
  </si>
  <si>
    <t>P29353</t>
  </si>
  <si>
    <t>SHC;SHC1;SHCA</t>
  </si>
  <si>
    <t>SHC-transforming protein 1</t>
  </si>
  <si>
    <t>PF00017;PF00640</t>
  </si>
  <si>
    <t>P52179</t>
  </si>
  <si>
    <t>MYOM1</t>
  </si>
  <si>
    <t>Myomesin-1</t>
  </si>
  <si>
    <t>PF00041;PF07679;PF28321</t>
  </si>
  <si>
    <t>O60635</t>
  </si>
  <si>
    <t>TSPAN1</t>
  </si>
  <si>
    <t>Tetraspanin-1</t>
  </si>
  <si>
    <t>P68363</t>
  </si>
  <si>
    <t>TUBA1B</t>
  </si>
  <si>
    <t>Tubulin alpha-1B chain</t>
  </si>
  <si>
    <t>PF00091;PF03953</t>
  </si>
  <si>
    <t>P68366</t>
  </si>
  <si>
    <t>TUBA1;TUBA4A</t>
  </si>
  <si>
    <t>Tubulin alpha-4A chain</t>
  </si>
  <si>
    <t>Q9NY65</t>
  </si>
  <si>
    <t>TUBA8;TUBAL2</t>
  </si>
  <si>
    <t>Tubulin alpha-8 chain</t>
  </si>
  <si>
    <t>Q71U36</t>
  </si>
  <si>
    <t>TUBA1A;TUBA3</t>
  </si>
  <si>
    <t>Tubulin alpha-1A chain</t>
  </si>
  <si>
    <t>P08670</t>
  </si>
  <si>
    <t>VIM</t>
  </si>
  <si>
    <t>Vimentin</t>
  </si>
  <si>
    <t>PF00038;PF04732</t>
  </si>
  <si>
    <t>Q9H0F6</t>
  </si>
  <si>
    <t>PSEC0216;SHARPIN;SIPL1</t>
  </si>
  <si>
    <t>Sharpin</t>
  </si>
  <si>
    <t>PF16764;PF25393</t>
  </si>
  <si>
    <t>P05413</t>
  </si>
  <si>
    <t>FABP11;FABP3;MDGI</t>
  </si>
  <si>
    <t>Fatty acid-binding protein, heart</t>
  </si>
  <si>
    <t>PF00061</t>
  </si>
  <si>
    <t>Q9Y2I1</t>
  </si>
  <si>
    <t>IRAS;KIAA0975;NISCH</t>
  </si>
  <si>
    <t>Nischarin</t>
  </si>
  <si>
    <t>PF00787;PF23142;PF25625</t>
  </si>
  <si>
    <t>Q99828</t>
  </si>
  <si>
    <t>CIB;CIB1;KIP;PRKDCIP</t>
  </si>
  <si>
    <t>Calcium and integrin-binding protein 1</t>
  </si>
  <si>
    <t>PF13499</t>
  </si>
  <si>
    <t>O75838</t>
  </si>
  <si>
    <t>CIB2;KIP2</t>
  </si>
  <si>
    <t>Calcium and integrin-binding family member 2</t>
  </si>
  <si>
    <t>Q9C0H9</t>
  </si>
  <si>
    <t>KIAA1684;P140;SNIP;SRCIN1</t>
  </si>
  <si>
    <t>SRC kinase signaling inhibitor 1</t>
  </si>
  <si>
    <t>PF03915</t>
  </si>
  <si>
    <t>O43184</t>
  </si>
  <si>
    <t>ADAM12;MLTN;UNQ346/PRO545</t>
  </si>
  <si>
    <t>Disintegrin and metalloproteinase domain-containing protein 12</t>
  </si>
  <si>
    <t>PF00200;PF01421;PF01562;PF08516</t>
  </si>
  <si>
    <t>P13688</t>
  </si>
  <si>
    <t>BGP;BGP1;CEACAM1</t>
  </si>
  <si>
    <t>Cell adhesion molecule CEACAM1</t>
  </si>
  <si>
    <t>PF00047;PF07686;PF13895;PF13927</t>
  </si>
  <si>
    <t>Q08722</t>
  </si>
  <si>
    <t>CD47;MER6</t>
  </si>
  <si>
    <t>Leukocyte surface antigen CD47</t>
  </si>
  <si>
    <t>PF04549;PF08204</t>
  </si>
  <si>
    <t>Q6UX15</t>
  </si>
  <si>
    <t>LAYN;UNQ208/PRO234</t>
  </si>
  <si>
    <t>Layilin</t>
  </si>
  <si>
    <t>PF00059</t>
  </si>
  <si>
    <t>P78324</t>
  </si>
  <si>
    <t>BIT;MFR;MYD1;PTPNS1;SHPS1;SIRP;SIRPA</t>
  </si>
  <si>
    <t>Tyrosine-protein phosphatase non-receptor type substrate 1</t>
  </si>
  <si>
    <t>PF07654;PF07686</t>
  </si>
  <si>
    <t>P04216</t>
  </si>
  <si>
    <t>THY1</t>
  </si>
  <si>
    <t>Thy-1 membrane glycoprotein</t>
  </si>
  <si>
    <t>PF00047</t>
  </si>
  <si>
    <t>Q03405</t>
  </si>
  <si>
    <t>MO3;PLAUR;UPAR</t>
  </si>
  <si>
    <t>Urokinase plasminogen activator surface receptor</t>
  </si>
  <si>
    <t>PF00021</t>
  </si>
  <si>
    <t>Q12809</t>
  </si>
  <si>
    <t>ERG;ERG1;HERG;KCNH2</t>
  </si>
  <si>
    <t>Voltage-gated inwardly rectifying potassium channel KCNH2</t>
  </si>
  <si>
    <t>PF00027;PF00520;PF13426</t>
  </si>
  <si>
    <t>O15427</t>
  </si>
  <si>
    <t>MCT3;MCT4;SLC16A3</t>
  </si>
  <si>
    <t>Monocarboxylate transporter 4</t>
  </si>
  <si>
    <t>PF07690</t>
  </si>
  <si>
    <t>P19634</t>
  </si>
  <si>
    <t>APNH1;NHE1;SLC9A1</t>
  </si>
  <si>
    <t>Sodium/hydrogen exchanger 1</t>
  </si>
  <si>
    <t>PF00999;PF16644</t>
  </si>
  <si>
    <t>P04792</t>
  </si>
  <si>
    <t>HSP27;HSP28;HSPB1</t>
  </si>
  <si>
    <t>Heat shock protein beta-1</t>
  </si>
  <si>
    <t>PF00011</t>
  </si>
  <si>
    <t>P54652</t>
  </si>
  <si>
    <t>HSPA2</t>
  </si>
  <si>
    <t>Heat shock-related 70 kDa protein 2</t>
  </si>
  <si>
    <t>PF00012</t>
  </si>
  <si>
    <t>P22681</t>
  </si>
  <si>
    <t>CBL;CBL2;RNF55</t>
  </si>
  <si>
    <t>E3 ubiquitin-protein ligase CBL</t>
  </si>
  <si>
    <t>PF00097;PF00627;PF02262;PF02761;PF02762</t>
  </si>
  <si>
    <t>Q99942</t>
  </si>
  <si>
    <t>G16;NG2;RMA1;RNF5</t>
  </si>
  <si>
    <t>E3 ubiquitin-protein ligase RNF5</t>
  </si>
  <si>
    <t>PF13920</t>
  </si>
  <si>
    <t>Q96GF1</t>
  </si>
  <si>
    <t>RNF185</t>
  </si>
  <si>
    <t>E3 ubiquitin-protein ligase RNF185</t>
  </si>
  <si>
    <t>PF00097</t>
  </si>
  <si>
    <t>Q13017</t>
  </si>
  <si>
    <t>ARHGAP5;RHOGAP5</t>
  </si>
  <si>
    <t>Rho GTPase-activating protein 5</t>
  </si>
  <si>
    <t>PF00620;PF01846;PF16512;PF19518;PF23083;PF30386</t>
  </si>
  <si>
    <t>A7KAX9</t>
  </si>
  <si>
    <t>ARHGAP32;GRIT;KIAA0712;RICS</t>
  </si>
  <si>
    <t>Rho GTPase-activating protein 32</t>
  </si>
  <si>
    <t>PF00620;PF14604</t>
  </si>
  <si>
    <t>O75815</t>
  </si>
  <si>
    <t>BCAR3;NSP2;SH2D3B;UNQ271/PRO308</t>
  </si>
  <si>
    <t>Breast cancer anti-estrogen resistance protein 3</t>
  </si>
  <si>
    <t>PF00017;PF00617</t>
  </si>
  <si>
    <t>Q13905</t>
  </si>
  <si>
    <t>GRF2;RAPGEF1</t>
  </si>
  <si>
    <t>Rap guanine nucleotide exchange factor 1</t>
  </si>
  <si>
    <t>PF00617;PF00618;PF31076</t>
  </si>
  <si>
    <t>Q07889</t>
  </si>
  <si>
    <t>SOS1</t>
  </si>
  <si>
    <t>Son of sevenless homolog 1</t>
  </si>
  <si>
    <t>PF00617;PF00618;PF00621;PF22697</t>
  </si>
  <si>
    <t>Q13009</t>
  </si>
  <si>
    <t>TIAM1</t>
  </si>
  <si>
    <t>Rho guanine nucleotide exchange factor TIAM1</t>
  </si>
  <si>
    <t>PF00169;PF00595;PF00621;PF02196;PF18385;PF23014</t>
  </si>
  <si>
    <t>O75962</t>
  </si>
  <si>
    <t>TRIO</t>
  </si>
  <si>
    <t>Triple functional domain protein</t>
  </si>
  <si>
    <t>PF00018;PF00069;PF00435;PF00621;PF07679;PF13716;PF16609;PF22697;PF23323;PF23587</t>
  </si>
  <si>
    <t>P15498</t>
  </si>
  <si>
    <t>VAV;VAV1</t>
  </si>
  <si>
    <t>Proto-oncogene vav</t>
  </si>
  <si>
    <t>PF00017;PF00018;PF00130;PF00169;PF00621;PF11971</t>
  </si>
  <si>
    <t>P52735</t>
  </si>
  <si>
    <t>VAV2</t>
  </si>
  <si>
    <t>Guanine nucleotide exchange factor VAV2</t>
  </si>
  <si>
    <t>PF00017;PF00130;PF00621;PF07653;PF11971;PF22697</t>
  </si>
  <si>
    <t>Q9UKW4</t>
  </si>
  <si>
    <t>VAV3</t>
  </si>
  <si>
    <t>Guanine nucleotide exchange factor VAV3</t>
  </si>
  <si>
    <t>Q9NZN5</t>
  </si>
  <si>
    <t>ARHGEF12;KIAA0382;LARG</t>
  </si>
  <si>
    <t>Rho guanine nucleotide exchange factor 12</t>
  </si>
  <si>
    <t>PF00595;PF00621;PF09128;PF17838</t>
  </si>
  <si>
    <t>Q92974</t>
  </si>
  <si>
    <t>ARHGEF2;KIAA0651;LFP40</t>
  </si>
  <si>
    <t>Rho guanine nucleotide exchange factor 2</t>
  </si>
  <si>
    <t>PF00621;PF17838</t>
  </si>
  <si>
    <t>Q99418</t>
  </si>
  <si>
    <t>ARNO;CYTH2;PSCD2;PSCD2L</t>
  </si>
  <si>
    <t>Cytohesin-2</t>
  </si>
  <si>
    <t>PF00169;PF01369</t>
  </si>
  <si>
    <t>P84077</t>
  </si>
  <si>
    <t>ARF1</t>
  </si>
  <si>
    <t>ADP-ribosylation factor 1</t>
  </si>
  <si>
    <t>PF00025</t>
  </si>
  <si>
    <t>P01112</t>
  </si>
  <si>
    <t>HRAS;HRAS1</t>
  </si>
  <si>
    <t>GTPase HRas</t>
  </si>
  <si>
    <t>P61586</t>
  </si>
  <si>
    <t>ARH12;ARHA;RHO12;RHOA</t>
  </si>
  <si>
    <t>Transforming protein RhoA</t>
  </si>
  <si>
    <t>Q13393</t>
  </si>
  <si>
    <t>PLD1</t>
  </si>
  <si>
    <t>Phospholipase D1</t>
  </si>
  <si>
    <t>PF00169;PF00614;PF00787</t>
  </si>
  <si>
    <t>P07384</t>
  </si>
  <si>
    <t>CANPL1;CAPN1;PIG30</t>
  </si>
  <si>
    <t>Calpain-1 catalytic subunit</t>
  </si>
  <si>
    <t>PF00648;PF01067;PF13833</t>
  </si>
  <si>
    <t>P17655</t>
  </si>
  <si>
    <t>CANPL2;CAPN2</t>
  </si>
  <si>
    <t>Calpain-2 catalytic subunit</t>
  </si>
  <si>
    <t>Q14790</t>
  </si>
  <si>
    <t>CASP8;MCH5</t>
  </si>
  <si>
    <t>Caspase-8</t>
  </si>
  <si>
    <t>PF00656;PF01335</t>
  </si>
  <si>
    <t>P50281</t>
  </si>
  <si>
    <t>MMP14</t>
  </si>
  <si>
    <t>Matrix metalloproteinase-14</t>
  </si>
  <si>
    <t>PF00045;PF00413;PF01471;PF11857</t>
  </si>
  <si>
    <t>P42336</t>
  </si>
  <si>
    <t>PIK3CA</t>
  </si>
  <si>
    <t>Phosphatidylinositol 4,5-bisphosphate 3-kinase catalytic subunit alpha isoform</t>
  </si>
  <si>
    <t>PF00454;PF00613;PF00792;PF00794;PF02192</t>
  </si>
  <si>
    <t>O60331</t>
  </si>
  <si>
    <t>KIAA0589;PIP5K1C</t>
  </si>
  <si>
    <t>Phosphatidylinositol 4-phosphate 5-kinase type-1 gamma</t>
  </si>
  <si>
    <t>PF01504</t>
  </si>
  <si>
    <t>P60484</t>
  </si>
  <si>
    <t>MMAC1;PTEN;TEP1</t>
  </si>
  <si>
    <t>Phosphatidylinositol 3,4,5-trisphosphate 3-phosphatase and dual-specificity protein phosphatase PTEN</t>
  </si>
  <si>
    <t>PF10409;PF22785</t>
  </si>
  <si>
    <t>P11940</t>
  </si>
  <si>
    <t>PAB1;PABP;PABP1;PABPC1;PABPC2</t>
  </si>
  <si>
    <t>Polyadenylate-binding protein 1</t>
  </si>
  <si>
    <t>PF00076;PF00658</t>
  </si>
  <si>
    <t>Q8WYL5</t>
  </si>
  <si>
    <t>KIAA1298;SSH1;SSH1L</t>
  </si>
  <si>
    <t>Protein phosphatase Slingshot homolog 1</t>
  </si>
  <si>
    <t>PF00782;PF08766;PF23040</t>
  </si>
  <si>
    <t>P31749</t>
  </si>
  <si>
    <t>AKT1;PKB;RAC</t>
  </si>
  <si>
    <t>RAC-alpha serine/threonine-protein kinase</t>
  </si>
  <si>
    <t>PF00069;PF00169;PF00433</t>
  </si>
  <si>
    <t>P28482</t>
  </si>
  <si>
    <t>ERK2;MAPK1;PRKM1;PRKM2</t>
  </si>
  <si>
    <t>Mitogen-activated protein kinase 1</t>
  </si>
  <si>
    <t>P45983</t>
  </si>
  <si>
    <t>JNK1;MAPK8;PRKM8;SAPK1;SAPK1C</t>
  </si>
  <si>
    <t>Mitogen-activated protein kinase 8</t>
  </si>
  <si>
    <t>P53667</t>
  </si>
  <si>
    <t>LIMK;LIMK1</t>
  </si>
  <si>
    <t>LIM domain kinase 1</t>
  </si>
  <si>
    <t>PF00412;PF00595;PF07714</t>
  </si>
  <si>
    <t>P17612</t>
  </si>
  <si>
    <t>PKACA;PRKACA</t>
  </si>
  <si>
    <t>cAMP-dependent protein kinase catalytic subunit alpha</t>
  </si>
  <si>
    <t>Q13464</t>
  </si>
  <si>
    <t>ROCK1</t>
  </si>
  <si>
    <t>Rho-associated protein kinase 1</t>
  </si>
  <si>
    <t>PF00069;PF08912;PF25346</t>
  </si>
  <si>
    <t>Q9H0C8</t>
  </si>
  <si>
    <t>ILKAP</t>
  </si>
  <si>
    <t>Integrin-linked kinase-associated serine/threonine phosphatase 2C</t>
  </si>
  <si>
    <t>P06213</t>
  </si>
  <si>
    <t>INSR</t>
  </si>
  <si>
    <t>Insulin receptor</t>
  </si>
  <si>
    <t>PF00757;PF01030;PF07714;PF17870</t>
  </si>
  <si>
    <t>P06241</t>
  </si>
  <si>
    <t>FYN</t>
  </si>
  <si>
    <t>Tyrosine-protein kinase Fyn</t>
  </si>
  <si>
    <t>P07948</t>
  </si>
  <si>
    <t>JTK8;LYN</t>
  </si>
  <si>
    <t>Tyrosine-protein kinase Lyn</t>
  </si>
  <si>
    <t>P43405</t>
  </si>
  <si>
    <t>SYK</t>
  </si>
  <si>
    <t>Tyrosine-protein kinase SYK</t>
  </si>
  <si>
    <t>PF00017;PF07714</t>
  </si>
  <si>
    <t>Q15569</t>
  </si>
  <si>
    <t>TESK1</t>
  </si>
  <si>
    <t>Dual specificity testis-specific protein kinase 1</t>
  </si>
  <si>
    <t>PF07714</t>
  </si>
  <si>
    <t>P18031</t>
  </si>
  <si>
    <t>PTP1B;PTPN1</t>
  </si>
  <si>
    <t>Tyrosine-protein phosphatase non-receptor type 1</t>
  </si>
  <si>
    <t>Q16827</t>
  </si>
  <si>
    <t>GLEPP1;PTPRO;PTPU2</t>
  </si>
  <si>
    <t>Receptor-type tyrosine-protein phosphatase O</t>
  </si>
  <si>
    <t>PF00041;PF00102;PF26586;PF26755;PF30509;PF30511;PF30513</t>
  </si>
  <si>
    <t>Q9HD43</t>
  </si>
  <si>
    <t>PTPRH;SAP1</t>
  </si>
  <si>
    <t>Receptor-type tyrosine-protein phosphatase H</t>
  </si>
  <si>
    <t>PF00041;PF00102</t>
  </si>
  <si>
    <t>P17706</t>
  </si>
  <si>
    <t>PTPN2;PTPT</t>
  </si>
  <si>
    <t>Tyrosine-protein phosphatase non-receptor type 2</t>
  </si>
  <si>
    <t>hard_negative control</t>
  </si>
  <si>
    <t>O00291</t>
  </si>
  <si>
    <t>HIP1</t>
  </si>
  <si>
    <t>Huntingtin-interacting protein 1</t>
  </si>
  <si>
    <t>PF01608;PF07651;PF16515;PF27524</t>
  </si>
  <si>
    <t>O75146</t>
  </si>
  <si>
    <t>HIP12;HIP1R;KIAA0655</t>
  </si>
  <si>
    <t>Huntingtin-interacting protein 1-related protein</t>
  </si>
  <si>
    <t>P11171</t>
  </si>
  <si>
    <t>E41P;EPB41</t>
  </si>
  <si>
    <t>Protein 4.1</t>
  </si>
  <si>
    <t>PF00373;PF04382;PF05902;PF08736;PF09379;PF09380</t>
  </si>
  <si>
    <t>Q9H4G0</t>
  </si>
  <si>
    <t>EPB41L1;KIAA0338</t>
  </si>
  <si>
    <t>Band 4.1-like protein 1</t>
  </si>
  <si>
    <t>O43491</t>
  </si>
  <si>
    <t>EPB41L2</t>
  </si>
  <si>
    <t>Band 4.1-like protein 2</t>
  </si>
  <si>
    <t>Q9Y2J2</t>
  </si>
  <si>
    <t>DAL1;EPB41L3;KIAA0987</t>
  </si>
  <si>
    <t>Band 4.1-like protein 3</t>
  </si>
  <si>
    <t>Q9HCS5</t>
  </si>
  <si>
    <t>EPB41L4;EPB41L4A</t>
  </si>
  <si>
    <t>Band 4.1-like protein 4A</t>
  </si>
  <si>
    <t>PF00373;PF08736;PF09379;PF09380</t>
  </si>
  <si>
    <t>Q9H329</t>
  </si>
  <si>
    <t>EHM2;EPB41L4B;LULU2</t>
  </si>
  <si>
    <t>Band 4.1-like protein 4B</t>
  </si>
  <si>
    <t>Q9HCM4</t>
  </si>
  <si>
    <t>EPB41L5;KIAA1548</t>
  </si>
  <si>
    <t>Band 4.1-like protein 5</t>
  </si>
  <si>
    <t>A2A2Y4</t>
  </si>
  <si>
    <t>EPB41L4O;FRMD3</t>
  </si>
  <si>
    <t>FERM domain-containing protein 3</t>
  </si>
  <si>
    <t>Q9P2Q2</t>
  </si>
  <si>
    <t>FRMD4;FRMD4A;KIAA1294</t>
  </si>
  <si>
    <t>FERM domain-containing protein 4A</t>
  </si>
  <si>
    <t>PF00373;PF09379;PF09380;PF11819</t>
  </si>
  <si>
    <t>Q9Y2L6</t>
  </si>
  <si>
    <t>FRMD4B;GRSP1;KIAA1013</t>
  </si>
  <si>
    <t>FERM domain-containing protein 4B</t>
  </si>
  <si>
    <t>Q7Z6J6</t>
  </si>
  <si>
    <t>FRMD5</t>
  </si>
  <si>
    <t>FERM domain-containing protein 5</t>
  </si>
  <si>
    <t>Q96NE9</t>
  </si>
  <si>
    <t>C14orf31;FRMD6</t>
  </si>
  <si>
    <t>FERM domain-containing protein 6</t>
  </si>
  <si>
    <t>PF00373;PF09379;PF09380</t>
  </si>
  <si>
    <t>Q6ZUT3</t>
  </si>
  <si>
    <t>FRMD7</t>
  </si>
  <si>
    <t>FERM domain-containing protein 7</t>
  </si>
  <si>
    <t>Q9BZ67</t>
  </si>
  <si>
    <t>FKSG44;FRMD8</t>
  </si>
  <si>
    <t>FERM domain-containing protein 8</t>
  </si>
  <si>
    <t>PF00373;PF24522</t>
  </si>
  <si>
    <t>P02549</t>
  </si>
  <si>
    <t>SPTA;SPTA1</t>
  </si>
  <si>
    <t>Spectrin alpha chain, erythrocytic 1</t>
  </si>
  <si>
    <t>PF00018;PF00435;PF08726</t>
  </si>
  <si>
    <t>Q13813</t>
  </si>
  <si>
    <t>NEAS;SPTA2;SPTAN1</t>
  </si>
  <si>
    <t>Spectrin alpha chain, non-erythrocytic 1</t>
  </si>
  <si>
    <t>PF00018;PF00435;PF08726;PF13499</t>
  </si>
  <si>
    <t>P11277</t>
  </si>
  <si>
    <t>SPTB;SPTB1</t>
  </si>
  <si>
    <t>Spectrin beta chain, erythrocytic</t>
  </si>
  <si>
    <t>PF00307;PF00435</t>
  </si>
  <si>
    <t>Q01082</t>
  </si>
  <si>
    <t>SPTB2;SPTBN1</t>
  </si>
  <si>
    <t>Spectrin beta chain, non-erythrocytic 1</t>
  </si>
  <si>
    <t>PF00307;PF00435;PF15410</t>
  </si>
  <si>
    <t>O15020</t>
  </si>
  <si>
    <t>KIAA0302;SCA5;SPTBN2</t>
  </si>
  <si>
    <t>Spectrin beta chain, non-erythrocytic 2</t>
  </si>
  <si>
    <t>Q9H254</t>
  </si>
  <si>
    <t>KIAA1642;SPTBN3;SPTBN4</t>
  </si>
  <si>
    <t>Spectrin beta chain, non-erythrocytic 4</t>
  </si>
  <si>
    <t>Q9NRC6</t>
  </si>
  <si>
    <t>BSPECV;HUBSPECV;HUSPECV;SPTBN5</t>
  </si>
  <si>
    <t>Spectrin beta chain, non-erythrocytic 5</t>
  </si>
  <si>
    <t>PF00169;PF00307;PF00435</t>
  </si>
  <si>
    <t>P11532</t>
  </si>
  <si>
    <t>DMD</t>
  </si>
  <si>
    <t>Dystrophin</t>
  </si>
  <si>
    <t>PF00307;PF00397;PF00435;PF00569;PF09068;PF09069</t>
  </si>
  <si>
    <t>P46939</t>
  </si>
  <si>
    <t>DMDL;DRP1;UTRN</t>
  </si>
  <si>
    <t>Utrophin</t>
  </si>
  <si>
    <t>PF00307;PF00435;PF00569;PF09068;PF09069</t>
  </si>
  <si>
    <t>Q13474</t>
  </si>
  <si>
    <t>DRP2</t>
  </si>
  <si>
    <t>Dystrophin-related protein 2</t>
  </si>
  <si>
    <t>PF00397;PF00435;PF00569;PF09068;PF09069</t>
  </si>
  <si>
    <t>Q03001</t>
  </si>
  <si>
    <t>BP230;BP240;BPAG1;DMH;DST;DT;KIAA0728</t>
  </si>
  <si>
    <t>Dystonin</t>
  </si>
  <si>
    <t>O75369</t>
  </si>
  <si>
    <t>FLN1L;FLN3;FLNB;TABP;TAP</t>
  </si>
  <si>
    <t>Filamin-B</t>
  </si>
  <si>
    <t>Q14315</t>
  </si>
  <si>
    <t>ABPL;FLN2;FLNC</t>
  </si>
  <si>
    <t>Filamin-C</t>
  </si>
  <si>
    <t>P51911</t>
  </si>
  <si>
    <t>CNN1</t>
  </si>
  <si>
    <t>Calponin-1</t>
  </si>
  <si>
    <t>PF00307;PF00402</t>
  </si>
  <si>
    <t>Q99439</t>
  </si>
  <si>
    <t>CNN2</t>
  </si>
  <si>
    <t>Calponin-2</t>
  </si>
  <si>
    <t>Q15417</t>
  </si>
  <si>
    <t>CNN3</t>
  </si>
  <si>
    <t>Calponin-3</t>
  </si>
  <si>
    <t>Q01995</t>
  </si>
  <si>
    <t>SM22;TAGLN;WS3-10</t>
  </si>
  <si>
    <t>Transgelin</t>
  </si>
  <si>
    <t>P37802</t>
  </si>
  <si>
    <t>CDABP0035;KIAA0120;TAGLN2</t>
  </si>
  <si>
    <t>Transgelin-2</t>
  </si>
  <si>
    <t>Q9UI15</t>
  </si>
  <si>
    <t>NP25;TAGLN3</t>
  </si>
  <si>
    <t>Transgelin-3</t>
  </si>
  <si>
    <t>P46940</t>
  </si>
  <si>
    <t>IQGAP1;KIAA0051</t>
  </si>
  <si>
    <t>Ras GTPase-activating-like protein IQGAP1</t>
  </si>
  <si>
    <t>PF00307;PF00612;PF00616;PF03836;PF29130</t>
  </si>
  <si>
    <t>Q13576</t>
  </si>
  <si>
    <t>IQGAP2</t>
  </si>
  <si>
    <t>Ras GTPase-activating-like protein IQGAP2</t>
  </si>
  <si>
    <t>Q86VI3</t>
  </si>
  <si>
    <t>IQGAP3</t>
  </si>
  <si>
    <t>Ras GTPase-activating-like protein IQGAP3</t>
  </si>
  <si>
    <t>Q5M775</t>
  </si>
  <si>
    <t>CYTSB;NSP5;SPECC1</t>
  </si>
  <si>
    <t>Cytospin-B</t>
  </si>
  <si>
    <t>Q69YQ0</t>
  </si>
  <si>
    <t>CYTSA;KIAA0376;SPECC1L</t>
  </si>
  <si>
    <t>Cytospin-A</t>
  </si>
  <si>
    <t>O43903</t>
  </si>
  <si>
    <t>GAS2</t>
  </si>
  <si>
    <t>Growth arrest-specific protein 2</t>
  </si>
  <si>
    <t>PF00307;PF02187</t>
  </si>
  <si>
    <t>Q99501</t>
  </si>
  <si>
    <t>GAR22;GAS2L1</t>
  </si>
  <si>
    <t>GAS2-like protein 1</t>
  </si>
  <si>
    <t>Q8NHY3</t>
  </si>
  <si>
    <t>GAR17;GAS2L2</t>
  </si>
  <si>
    <t>GAS2-like protein 2</t>
  </si>
  <si>
    <t>Q86XJ1</t>
  </si>
  <si>
    <t>GAS2L3</t>
  </si>
  <si>
    <t>GAS2-like protein 3</t>
  </si>
  <si>
    <t>P35221</t>
  </si>
  <si>
    <t>CTNNA1</t>
  </si>
  <si>
    <t>Catenin alpha-1</t>
  </si>
  <si>
    <t>P26232</t>
  </si>
  <si>
    <t>CAPR;CTNNA2</t>
  </si>
  <si>
    <t>Catenin alpha-2</t>
  </si>
  <si>
    <t>Q9UI47</t>
  </si>
  <si>
    <t>CTNNA3</t>
  </si>
  <si>
    <t>Catenin alpha-3</t>
  </si>
  <si>
    <t>P35222</t>
  </si>
  <si>
    <t>CTNNB;CTNNB1;OK/SW-cl.35;PRO2286</t>
  </si>
  <si>
    <t>Catenin beta-1</t>
  </si>
  <si>
    <t>PF00514</t>
  </si>
  <si>
    <t>O60716</t>
  </si>
  <si>
    <t>CTNND1;KIAA0384</t>
  </si>
  <si>
    <t>Catenin delta-1</t>
  </si>
  <si>
    <t>Q9UQB3</t>
  </si>
  <si>
    <t>CTNND2;NPRAP</t>
  </si>
  <si>
    <t>Catenin delta-2</t>
  </si>
  <si>
    <t>P14923</t>
  </si>
  <si>
    <t>CTNNG;DP3;JUP</t>
  </si>
  <si>
    <t>Junction plakoglobin</t>
  </si>
  <si>
    <t>P25054</t>
  </si>
  <si>
    <t>APC;DP2.5</t>
  </si>
  <si>
    <t>Adenomatous polyposis coli protein</t>
  </si>
  <si>
    <t>PF00514;PF05923;PF05924;PF05937;PF05956;PF05972;PF11414;PF16629;PF16630;PF16633;PF16634;PF16635;PF16636;PF16689;PF18797</t>
  </si>
  <si>
    <t>Q9NVT9</t>
  </si>
  <si>
    <t>ARCP;ARMC1</t>
  </si>
  <si>
    <t>Armadillo repeat-containing protein 1</t>
  </si>
  <si>
    <t>Q5W041</t>
  </si>
  <si>
    <t>ARMC3</t>
  </si>
  <si>
    <t>Armadillo repeat-containing protein 3</t>
  </si>
  <si>
    <t>PF00514;PF14381;PF24768</t>
  </si>
  <si>
    <t>Q5T2S8</t>
  </si>
  <si>
    <t>ARMC4;ODAD2</t>
  </si>
  <si>
    <t>Outer dynein arm-docking complex subunit 2</t>
  </si>
  <si>
    <t>PF24768</t>
  </si>
  <si>
    <t>Q9H6L4</t>
  </si>
  <si>
    <t>ARMC7</t>
  </si>
  <si>
    <t>Armadillo repeat-containing protein 7</t>
  </si>
  <si>
    <t>Q8N2F6</t>
  </si>
  <si>
    <t>ARMC10;PSEC0198;SVH</t>
  </si>
  <si>
    <t>Armadillo repeat-containing protein 10</t>
  </si>
  <si>
    <t>PF04826</t>
  </si>
  <si>
    <t>Q5T9G4</t>
  </si>
  <si>
    <t>ARMC12;C6orf81</t>
  </si>
  <si>
    <t>Armadillo repeat-containing protein 12</t>
  </si>
  <si>
    <t>Q9P291</t>
  </si>
  <si>
    <t>AD032;ALEX1;ARMCX1</t>
  </si>
  <si>
    <t>Armadillo repeat-containing X-linked protein 1</t>
  </si>
  <si>
    <t>Q7L311</t>
  </si>
  <si>
    <t>ALEX2;ARMCX2;KIAA0512</t>
  </si>
  <si>
    <t>Armadillo repeat-containing X-linked protein 2</t>
  </si>
  <si>
    <t>Q9UH62</t>
  </si>
  <si>
    <t>ALEX3;ARMCX3;BM-017;UNQ2517/PRO6007</t>
  </si>
  <si>
    <t>Armadillo repeat-containing X-linked protein 3</t>
  </si>
  <si>
    <t>Q5H9R4</t>
  </si>
  <si>
    <t>ARMCX4</t>
  </si>
  <si>
    <t>Armadillo repeat-containing X-linked protein 4</t>
  </si>
  <si>
    <t>Q6P1M9</t>
  </si>
  <si>
    <t>ARMCX5</t>
  </si>
  <si>
    <t>Armadillo repeat-containing X-linked protein 5</t>
  </si>
  <si>
    <t>Q7L4S7</t>
  </si>
  <si>
    <t>ARMCX6</t>
  </si>
  <si>
    <t>Protein ARMCX6</t>
  </si>
  <si>
    <t>Q8WYA6</t>
  </si>
  <si>
    <t>C20orf33;CTNNBL1;PP8304</t>
  </si>
  <si>
    <t>Beta-catenin-like protein 1</t>
  </si>
  <si>
    <t>PF08216</t>
  </si>
  <si>
    <t>P52294</t>
  </si>
  <si>
    <t>KPNA1;RCH2</t>
  </si>
  <si>
    <t>Importin subunit alpha-5</t>
  </si>
  <si>
    <t>PF00514;PF01749;PF16186</t>
  </si>
  <si>
    <t>P52292</t>
  </si>
  <si>
    <t>KPNA2;RCH1;SRP1</t>
  </si>
  <si>
    <t>Importin subunit alpha-1</t>
  </si>
  <si>
    <t>O00505</t>
  </si>
  <si>
    <t>KPNA3;QIP2</t>
  </si>
  <si>
    <t>Importin subunit alpha-4</t>
  </si>
  <si>
    <t>O00629</t>
  </si>
  <si>
    <t>KPNA4;QIP1</t>
  </si>
  <si>
    <t>Importin subunit alpha-3</t>
  </si>
  <si>
    <t>O15131</t>
  </si>
  <si>
    <t>KPNA5</t>
  </si>
  <si>
    <t>Importin subunit alpha-6</t>
  </si>
  <si>
    <t>O60684</t>
  </si>
  <si>
    <t>IPOA7;KPNA6</t>
  </si>
  <si>
    <t>Importin subunit alpha-7</t>
  </si>
  <si>
    <t>A9QM74</t>
  </si>
  <si>
    <t>KPNA7</t>
  </si>
  <si>
    <t>Importin subunit alpha-8</t>
  </si>
  <si>
    <t>Q14974</t>
  </si>
  <si>
    <t>KPNB1;NTF97</t>
  </si>
  <si>
    <t>Importin subunit beta-1</t>
  </si>
  <si>
    <t>PF03810;PF13513;PF25574</t>
  </si>
  <si>
    <t>Q8TEX9</t>
  </si>
  <si>
    <t>IMP4B;IPO4;RANBP4</t>
  </si>
  <si>
    <t>Importin-4</t>
  </si>
  <si>
    <t>PF03810;PF13513;PF25574;PF25780</t>
  </si>
  <si>
    <t>O00410</t>
  </si>
  <si>
    <t>IPO5;KPNB3;RANBP5</t>
  </si>
  <si>
    <t>Importin-5</t>
  </si>
  <si>
    <t>PF02985;PF13513;PF18808;PF18816;PF18829;PF25574;PF25780</t>
  </si>
  <si>
    <t>O95373</t>
  </si>
  <si>
    <t>IPO7;RANBP7</t>
  </si>
  <si>
    <t>Importin-7</t>
  </si>
  <si>
    <t>PF03810;PF08506;PF25758</t>
  </si>
  <si>
    <t>O15397</t>
  </si>
  <si>
    <t>IPO8;RANBP8</t>
  </si>
  <si>
    <t>Importin-8</t>
  </si>
  <si>
    <t>Q96P70</t>
  </si>
  <si>
    <t>HSPC273;IMP9;IPO9;KIAA1192;RANBP9</t>
  </si>
  <si>
    <t>Importin-9</t>
  </si>
  <si>
    <t>PF03810;PF25018;PF25758</t>
  </si>
  <si>
    <t>Q9UI26</t>
  </si>
  <si>
    <t>IPO11;RANBP11</t>
  </si>
  <si>
    <t>Importin-11</t>
  </si>
  <si>
    <t>PF03810;PF25758</t>
  </si>
  <si>
    <t>O94829</t>
  </si>
  <si>
    <t>IPO13;KIAA0724;RANBP13</t>
  </si>
  <si>
    <t>Importin-13</t>
  </si>
  <si>
    <t>PF03810;PF08389;PF18773;PF18786;PF18806;PF24138;PF24139;PF24140</t>
  </si>
  <si>
    <t>O14980</t>
  </si>
  <si>
    <t>CRM1;XPO1</t>
  </si>
  <si>
    <t>Exportin-1</t>
  </si>
  <si>
    <t>PF03810;PF08389;PF08767;PF18777;PF18784;PF18787</t>
  </si>
  <si>
    <t>Q9HAV4</t>
  </si>
  <si>
    <t>KIAA1291;RANBP21;XPO5</t>
  </si>
  <si>
    <t>Exportin-5</t>
  </si>
  <si>
    <t>PF03810;PF08389;PF19273</t>
  </si>
  <si>
    <t>Q96QU8</t>
  </si>
  <si>
    <t>KIAA0370;RANBP20;XPO6</t>
  </si>
  <si>
    <t>Exportin-6</t>
  </si>
  <si>
    <t>PF03810;PF08389;PF26714</t>
  </si>
  <si>
    <t>Q9UIA9</t>
  </si>
  <si>
    <t>KIAA0745;RANBP16;XPO7</t>
  </si>
  <si>
    <t>Exportin-7</t>
  </si>
  <si>
    <t>PF03810;PF25795</t>
  </si>
  <si>
    <t>P55060</t>
  </si>
  <si>
    <t>CAS;CSE1L;XPO2</t>
  </si>
  <si>
    <t>Exportin-2</t>
  </si>
  <si>
    <t>PF03378;PF03810;PF08506</t>
  </si>
  <si>
    <t>Q92973</t>
  </si>
  <si>
    <t>KPNB2;MIP1;TNPO1;TRN</t>
  </si>
  <si>
    <t>Transportin-1</t>
  </si>
  <si>
    <t>O14787</t>
  </si>
  <si>
    <t>TNPO2</t>
  </si>
  <si>
    <t>Transportin-2</t>
  </si>
  <si>
    <t>PF02985;PF03810;PF13513;PF25574</t>
  </si>
  <si>
    <t>Q9Y5L0</t>
  </si>
  <si>
    <t>IPO12;TNPO3</t>
  </si>
  <si>
    <t>Transportin-3</t>
  </si>
  <si>
    <t>PF08389;PF24138;PF24139;PF24140</t>
  </si>
  <si>
    <t>P48742</t>
  </si>
  <si>
    <t>LHX1;LIM-1;LIM1</t>
  </si>
  <si>
    <t>LIM/homeobox protein Lhx1</t>
  </si>
  <si>
    <t>PF00046;PF00412</t>
  </si>
  <si>
    <t>P50458</t>
  </si>
  <si>
    <t>LH2;LHX2</t>
  </si>
  <si>
    <t>LIM/homeobox protein Lhx2</t>
  </si>
  <si>
    <t>Q9UBR4</t>
  </si>
  <si>
    <t>LHX3</t>
  </si>
  <si>
    <t>LIM/homeobox protein Lhx3</t>
  </si>
  <si>
    <t>Q969G2</t>
  </si>
  <si>
    <t>LHX4</t>
  </si>
  <si>
    <t>LIM/homeobox protein Lhx4</t>
  </si>
  <si>
    <t>Q9H2C1</t>
  </si>
  <si>
    <t>LHX5</t>
  </si>
  <si>
    <t>LIM/homeobox protein Lhx5</t>
  </si>
  <si>
    <t>Q9UPM6</t>
  </si>
  <si>
    <t>LHX6;LHX6.1</t>
  </si>
  <si>
    <t>LIM/homeobox protein Lhx6</t>
  </si>
  <si>
    <t>Q68G74</t>
  </si>
  <si>
    <t>LHX8</t>
  </si>
  <si>
    <t>LIM/homeobox protein Lhx8</t>
  </si>
  <si>
    <t>Q9NQ69</t>
  </si>
  <si>
    <t>LHX9</t>
  </si>
  <si>
    <t>LIM/homeobox protein Lhx9</t>
  </si>
  <si>
    <t>P61371</t>
  </si>
  <si>
    <t>ISL1</t>
  </si>
  <si>
    <t>Insulin gene enhancer protein ISL-1</t>
  </si>
  <si>
    <t>Q96A47</t>
  </si>
  <si>
    <t>ISL2</t>
  </si>
  <si>
    <t>Insulin gene enhancer protein ISL-2</t>
  </si>
  <si>
    <t>P25800</t>
  </si>
  <si>
    <t>LMO1;RBTN1;RHOM1;TTG1</t>
  </si>
  <si>
    <t>Rhombotin-1</t>
  </si>
  <si>
    <t>P25791</t>
  </si>
  <si>
    <t>LMO2;RBTN2;RBTNL1;RHOM2;TTG2</t>
  </si>
  <si>
    <t>Rhombotin-2</t>
  </si>
  <si>
    <t>Q8TAP4</t>
  </si>
  <si>
    <t>LMO3;RBTN3;RBTNL2;RHOM3</t>
  </si>
  <si>
    <t>LIM domain only protein 3</t>
  </si>
  <si>
    <t>P61968</t>
  </si>
  <si>
    <t>LMO4</t>
  </si>
  <si>
    <t>LIM domain transcription factor LMO4</t>
  </si>
  <si>
    <t>O00151</t>
  </si>
  <si>
    <t>CLIM1;CLP36;PDLIM1</t>
  </si>
  <si>
    <t>PDZ and LIM domain protein 1</t>
  </si>
  <si>
    <t>Q96JY6</t>
  </si>
  <si>
    <t>PDLIM2;PP6345</t>
  </si>
  <si>
    <t>PDZ and LIM domain protein 2</t>
  </si>
  <si>
    <t>Q53GG5</t>
  </si>
  <si>
    <t>ALP;PDLIM3</t>
  </si>
  <si>
    <t>PDZ and LIM domain protein 3</t>
  </si>
  <si>
    <t>P50479</t>
  </si>
  <si>
    <t>PDLIM4;RIL</t>
  </si>
  <si>
    <t>PDZ and LIM domain protein 4</t>
  </si>
  <si>
    <t>Q96HC4</t>
  </si>
  <si>
    <t>ENH;L9;PDLIM5</t>
  </si>
  <si>
    <t>PDZ and LIM domain protein 5</t>
  </si>
  <si>
    <t>PF00412;PF00595</t>
  </si>
  <si>
    <t>Q9NR12</t>
  </si>
  <si>
    <t>ENIGMA;PDLIM7</t>
  </si>
  <si>
    <t>PDZ and LIM domain protein 7</t>
  </si>
  <si>
    <t>P53671</t>
  </si>
  <si>
    <t>LIMK2</t>
  </si>
  <si>
    <t>LIM domain kinase 2</t>
  </si>
  <si>
    <t>Q8WWI1</t>
  </si>
  <si>
    <t>FBX20;FBXO20;KIAA0858;LMO7</t>
  </si>
  <si>
    <t>LIM domain only protein 7</t>
  </si>
  <si>
    <t>PF00307;PF00412;PF00595;PF15949</t>
  </si>
  <si>
    <t>Q16527</t>
  </si>
  <si>
    <t>CSRP2;LMO5;SMLIM</t>
  </si>
  <si>
    <t>Cysteine and glycine-rich protein 2</t>
  </si>
  <si>
    <t>P50461</t>
  </si>
  <si>
    <t>CLP;CSRP3;MLP</t>
  </si>
  <si>
    <t>Cysteine and glycine-rich protein 3</t>
  </si>
  <si>
    <t>P50238</t>
  </si>
  <si>
    <t>CRIP;CRIP1;CRP1</t>
  </si>
  <si>
    <t>Cysteine-rich protein 1</t>
  </si>
  <si>
    <t>P52943</t>
  </si>
  <si>
    <t>CRIP2;CRP2</t>
  </si>
  <si>
    <t>Cysteine-rich protein 2</t>
  </si>
  <si>
    <t>Q13642</t>
  </si>
  <si>
    <t>FHL1;SLIM1</t>
  </si>
  <si>
    <t>Four and a half LIM domains protein 1</t>
  </si>
  <si>
    <t>Q13643</t>
  </si>
  <si>
    <t>FHL3;SLIM2</t>
  </si>
  <si>
    <t>Four and a half LIM domains protein 3</t>
  </si>
  <si>
    <t>Q5TD97</t>
  </si>
  <si>
    <t>ACT;FHL5</t>
  </si>
  <si>
    <t>Four and a half LIM domains protein 5</t>
  </si>
  <si>
    <t>Q9UGP4</t>
  </si>
  <si>
    <t>LIMD1</t>
  </si>
  <si>
    <t>LIM domain-containing protein 1</t>
  </si>
  <si>
    <t>A6NIX2</t>
  </si>
  <si>
    <t>WTIP</t>
  </si>
  <si>
    <t>Wilms tumor protein 1-interacting protein</t>
  </si>
  <si>
    <t>background_negative control</t>
  </si>
  <si>
    <t>A6NCW0</t>
  </si>
  <si>
    <t>USP17B;USP17F;USP17L3</t>
  </si>
  <si>
    <t>Ubiquitin carboxyl-terminal hydrolase 17-like protein 3</t>
  </si>
  <si>
    <t>PF00443</t>
  </si>
  <si>
    <t>Q8IX06</t>
  </si>
  <si>
    <t>GOR;REXO1L1;REXO1L1P</t>
  </si>
  <si>
    <t>Putative exonuclease GOR</t>
  </si>
  <si>
    <t>PF15870</t>
  </si>
  <si>
    <t>Q9H773</t>
  </si>
  <si>
    <t>CDA03;DCTPP1;XTP3TPA</t>
  </si>
  <si>
    <t>dCTP pyrophosphatase 1</t>
  </si>
  <si>
    <t>PF12643</t>
  </si>
  <si>
    <t>Q01814</t>
  </si>
  <si>
    <t>ATP2B2;PMCA2</t>
  </si>
  <si>
    <t>Plasma membrane calcium-transporting ATPase 2</t>
  </si>
  <si>
    <t>PF00122;PF00689;PF00690;PF08282;PF12424;PF13246</t>
  </si>
  <si>
    <t>Q8WXF7</t>
  </si>
  <si>
    <t>ATL1;GBP3;SPG3;SPG3A</t>
  </si>
  <si>
    <t>Atlastin-1</t>
  </si>
  <si>
    <t>PF02263</t>
  </si>
  <si>
    <t>Q9NVV4</t>
  </si>
  <si>
    <t>MTPAP;PAPD1</t>
  </si>
  <si>
    <t>Poly(A) RNA polymerase, mitochondrial</t>
  </si>
  <si>
    <t>PF03828;PF17797;PF22600</t>
  </si>
  <si>
    <t>P46736</t>
  </si>
  <si>
    <t>BRCC3;BRCC36;C6.1A;CXorf53</t>
  </si>
  <si>
    <t>Lys-63-specific deubiquitinase BRCC36</t>
  </si>
  <si>
    <t>PF01398;PF18110</t>
  </si>
  <si>
    <t>Q9NUL7</t>
  </si>
  <si>
    <t>DDX28;MDDX28</t>
  </si>
  <si>
    <t>Probable ATP-dependent RNA helicase DDX28</t>
  </si>
  <si>
    <t>PF00270;PF00271</t>
  </si>
  <si>
    <t>Q96RP9</t>
  </si>
  <si>
    <t>EFG;EFG1;GFM;GFM1</t>
  </si>
  <si>
    <t>Elongation factor G, mitochondrial</t>
  </si>
  <si>
    <t>PF00009;PF00679;PF03144;PF03764;PF14492</t>
  </si>
  <si>
    <t>Q9UKV0</t>
  </si>
  <si>
    <t>HDAC7;HDAC7B;HDAC9;HDRP;KIAA0744;MITR</t>
  </si>
  <si>
    <t>Histone deacetylase 9</t>
  </si>
  <si>
    <t>PF00850;PF12203</t>
  </si>
  <si>
    <t>Q6IPT4</t>
  </si>
  <si>
    <t>CYB5RL</t>
  </si>
  <si>
    <t>NADH-cytochrome b5 reductase-like</t>
  </si>
  <si>
    <t>PF00175;PF00970;PF09791</t>
  </si>
  <si>
    <t>Q7Z2T5</t>
  </si>
  <si>
    <t>C1orf25;MSTP070;TRM1L;TRMT1L</t>
  </si>
  <si>
    <t>tRNA (guanine(27)-N(2))-dimethyltransferase</t>
  </si>
  <si>
    <t>PF02005</t>
  </si>
  <si>
    <t>Q9Y5K1</t>
  </si>
  <si>
    <t>SPO11</t>
  </si>
  <si>
    <t>Meiotic recombination protein SPO11</t>
  </si>
  <si>
    <t>PF03533;PF04406;PF21180</t>
  </si>
  <si>
    <t>Q5T013</t>
  </si>
  <si>
    <t>HT036;HYI;SB156</t>
  </si>
  <si>
    <t>Putative hydroxypyruvate isomerase</t>
  </si>
  <si>
    <t>PF01261</t>
  </si>
  <si>
    <t>P21695</t>
  </si>
  <si>
    <t>GPD1</t>
  </si>
  <si>
    <t>Glycerol-3-phosphate dehydrogenase [NAD(+)], cytoplasmic</t>
  </si>
  <si>
    <t>PF01210;PF07479</t>
  </si>
  <si>
    <t>Q15631</t>
  </si>
  <si>
    <t>TSN</t>
  </si>
  <si>
    <t>Translin</t>
  </si>
  <si>
    <t>PF01997</t>
  </si>
  <si>
    <t>O75884</t>
  </si>
  <si>
    <t>BOG;RBBP10;RBBP9</t>
  </si>
  <si>
    <t>Serine hydrolase RBBP9</t>
  </si>
  <si>
    <t>PF06821</t>
  </si>
  <si>
    <t>Q6ZMB0</t>
  </si>
  <si>
    <t>B3GNT6</t>
  </si>
  <si>
    <t>Acetylgalactosaminyl-O-glycosyl-glycoprotein beta-1,3-N-acetylglucosaminyltransferase</t>
  </si>
  <si>
    <t>PF01762</t>
  </si>
  <si>
    <t>Q9BW92</t>
  </si>
  <si>
    <t>TARS2;TARSL1</t>
  </si>
  <si>
    <t>Threonine--tRNA ligase, mitochondrial</t>
  </si>
  <si>
    <t>PF00587;PF02824;PF03129;PF07973</t>
  </si>
  <si>
    <t>Q92794</t>
  </si>
  <si>
    <t>KAT6A;MOZ;MYST3;RUNXBP2;ZNF220</t>
  </si>
  <si>
    <t>Histone acetyltransferase KAT6A</t>
  </si>
  <si>
    <t>PF00628;PF01853;PF17772;PF21524</t>
  </si>
  <si>
    <t>Q5SQI0</t>
  </si>
  <si>
    <t>ATAT1;C6orf134;MEC17;Nbla00487</t>
  </si>
  <si>
    <t>Alpha-tubulin N-acetyltransferase 1</t>
  </si>
  <si>
    <t>PF05301</t>
  </si>
  <si>
    <t>P50583</t>
  </si>
  <si>
    <t>APAH1;NUDT2</t>
  </si>
  <si>
    <t>Bis(5'-nucleosyl)-tetraphosphatase [asymmetrical]</t>
  </si>
  <si>
    <t>PF00293</t>
  </si>
  <si>
    <t>P0DTE5</t>
  </si>
  <si>
    <t>UGT2A2</t>
  </si>
  <si>
    <t>UDP-glucuronosyltransferase 2A2</t>
  </si>
  <si>
    <t>PF00201</t>
  </si>
  <si>
    <t>Q8IV08</t>
  </si>
  <si>
    <t>PLD3</t>
  </si>
  <si>
    <t>5'-3' exonuclease PLD3</t>
  </si>
  <si>
    <t>PF13918</t>
  </si>
  <si>
    <t>A5YM72</t>
  </si>
  <si>
    <t>ATPGD1;CARNS1;KIAA1394</t>
  </si>
  <si>
    <t>Carnosine synthase 1</t>
  </si>
  <si>
    <t>PF15632;PF18130</t>
  </si>
  <si>
    <t>Q9H649</t>
  </si>
  <si>
    <t>MSTP077;NSUN3;UG0651E06</t>
  </si>
  <si>
    <t>tRNA (cytosine(34)-C(5))-methyltransferase, mitochondrial</t>
  </si>
  <si>
    <t>PF01189</t>
  </si>
  <si>
    <t>Q9UKN8</t>
  </si>
  <si>
    <t>GTF3C4</t>
  </si>
  <si>
    <t>General transcription factor 3C polypeptide 4</t>
  </si>
  <si>
    <t>PF12657;PF12660;PF19336</t>
  </si>
  <si>
    <t>Q8WV22</t>
  </si>
  <si>
    <t>HSPC333;HSPC337;NSMCE1</t>
  </si>
  <si>
    <t>Non-structural maintenance of chromosomes element 1 homolog</t>
  </si>
  <si>
    <t>PF07574;PF08746</t>
  </si>
  <si>
    <t>Q9UBQ7</t>
  </si>
  <si>
    <t>GLXR;GRHPR;MSTP035</t>
  </si>
  <si>
    <t>Glyoxylate reductase/hydroxypyruvate reductase</t>
  </si>
  <si>
    <t>PF00389;PF02826</t>
  </si>
  <si>
    <t>P35670</t>
  </si>
  <si>
    <t>ATP7B;PWD;WC1;WND</t>
  </si>
  <si>
    <t>Copper-transporting ATPase 2</t>
  </si>
  <si>
    <t>PF00122;PF00403;PF00702</t>
  </si>
  <si>
    <t>P19087</t>
  </si>
  <si>
    <t>GNAT2;GNATC</t>
  </si>
  <si>
    <t>Guanine nucleotide-binding protein G(t) subunit alpha-2</t>
  </si>
  <si>
    <t>PF00503</t>
  </si>
  <si>
    <t>P29728</t>
  </si>
  <si>
    <t>OAS2</t>
  </si>
  <si>
    <t>2'-5'-oligoadenylate synthase 2</t>
  </si>
  <si>
    <t>PF01909;PF10421</t>
  </si>
  <si>
    <t>P54132</t>
  </si>
  <si>
    <t>BLM;RECQ2;RECQL3</t>
  </si>
  <si>
    <t>RecQ-like DNA helicase BLM</t>
  </si>
  <si>
    <t>PF00270;PF00271;PF00570;PF08072;PF09382;PF16124;PF16202;PF16204</t>
  </si>
  <si>
    <t>Q9Y662</t>
  </si>
  <si>
    <t>3OST3B1;HS3ST3B;HS3ST3B1</t>
  </si>
  <si>
    <t>Heparan sulfate glucosamine 3-O-sulfotransferase 3B1</t>
  </si>
  <si>
    <t>PF00685</t>
  </si>
  <si>
    <t>Q8N3Y3</t>
  </si>
  <si>
    <t>GYLTL1B;LARGE2;PP5656</t>
  </si>
  <si>
    <t>Xylosyl- and glucuronyltransferase LARGE2</t>
  </si>
  <si>
    <t>PF01501;PF13896</t>
  </si>
  <si>
    <t>P60842</t>
  </si>
  <si>
    <t>DDX2A;EIF4A;EIF4A1</t>
  </si>
  <si>
    <t>Eukaryotic initiation factor 4A-I</t>
  </si>
  <si>
    <t>Q6ZXV5</t>
  </si>
  <si>
    <t>TMTC3</t>
  </si>
  <si>
    <t>Protein O-mannosyl-transferase TMTC3</t>
  </si>
  <si>
    <t>PF08409;PF13174;PF13181;PF13431</t>
  </si>
  <si>
    <t>Q5VZV1</t>
  </si>
  <si>
    <t>C13orf39;METTL21C</t>
  </si>
  <si>
    <t>Protein-lysine methyltransferase METTL21C</t>
  </si>
  <si>
    <t>PF10294</t>
  </si>
  <si>
    <t>Q9UJA3</t>
  </si>
  <si>
    <t>C20orf154;MCM8</t>
  </si>
  <si>
    <t>DNA helicase MCM8</t>
  </si>
  <si>
    <t>PF00493;PF17207;PF17855;PF25051;PF26065</t>
  </si>
  <si>
    <t>O94808</t>
  </si>
  <si>
    <t>GFPT2</t>
  </si>
  <si>
    <t>Glutamine--fructose-6-phosphate aminotransferase [isomerizing] 2</t>
  </si>
  <si>
    <t>PF01380;PF13537</t>
  </si>
  <si>
    <t>Q9UKU7</t>
  </si>
  <si>
    <t>ACAD8;ARC42;IBD</t>
  </si>
  <si>
    <t>Isobutyryl-CoA dehydrogenase, mitochondrial</t>
  </si>
  <si>
    <t>PF00441;PF02770;PF02771</t>
  </si>
  <si>
    <t>P14618</t>
  </si>
  <si>
    <t>OIP3;PK2;PK3;PKM;PKM2</t>
  </si>
  <si>
    <t>Pyruvate kinase PKM</t>
  </si>
  <si>
    <t>PF00224;PF02887</t>
  </si>
  <si>
    <t>Q9Y3D8</t>
  </si>
  <si>
    <t>AD-004;AK6;CGI-137;CINAP</t>
  </si>
  <si>
    <t>Adenylate kinase isoenzyme 6</t>
  </si>
  <si>
    <t>PF13238</t>
  </si>
  <si>
    <t>O60832</t>
  </si>
  <si>
    <t>DKC1;NOLA4</t>
  </si>
  <si>
    <t>H/ACA ribonucleoprotein complex subunit DKC1</t>
  </si>
  <si>
    <t>PF01472;PF01509;PF08068;PF16198</t>
  </si>
  <si>
    <t>Q9P0G3</t>
  </si>
  <si>
    <t>KLK14;KLKL6</t>
  </si>
  <si>
    <t>Kallikrein-14</t>
  </si>
  <si>
    <t>PF00089</t>
  </si>
  <si>
    <t>P08519</t>
  </si>
  <si>
    <t>LPA</t>
  </si>
  <si>
    <t>Apolipoprotein(a)</t>
  </si>
  <si>
    <t>PF00051;PF00089</t>
  </si>
  <si>
    <t>Q3L8U1</t>
  </si>
  <si>
    <t>AD-013;CHD9;KIAA0308;KISH2;PRIC320;x0008</t>
  </si>
  <si>
    <t>ATP-dependent chromatin remodeler CHD9</t>
  </si>
  <si>
    <t>PF00176;PF00271;PF00385;PF07533;PF23078</t>
  </si>
  <si>
    <t>Q8IWV7</t>
  </si>
  <si>
    <t>UBR1</t>
  </si>
  <si>
    <t>E3 ubiquitin-protein ligase UBR1</t>
  </si>
  <si>
    <t>PF02207;PF02617;PF18995;PF22960;PF30856</t>
  </si>
  <si>
    <t>Q9UKG9</t>
  </si>
  <si>
    <t>COT;CROT</t>
  </si>
  <si>
    <t>Peroxisomal carnitine O-octanoyltransferase</t>
  </si>
  <si>
    <t>PF00755</t>
  </si>
  <si>
    <t>Q96A73</t>
  </si>
  <si>
    <t>KIAA1191;P33MONOX</t>
  </si>
  <si>
    <t>Putative monooxygenase p33MONOX</t>
  </si>
  <si>
    <t>PF15302</t>
  </si>
  <si>
    <t>A0AVT1</t>
  </si>
  <si>
    <t>MOP4;UBA6;UBE1L2</t>
  </si>
  <si>
    <t>Ubiquitin-like modifier-activating enzyme 6</t>
  </si>
  <si>
    <t>PF00899;PF09358;PF10585;PF16190;PF16191</t>
  </si>
  <si>
    <t>Q9H857</t>
  </si>
  <si>
    <t>NT5DC2</t>
  </si>
  <si>
    <t>5'-nucleotidase domain-containing protein 2</t>
  </si>
  <si>
    <t>PF05761</t>
  </si>
  <si>
    <t>Q9NV66</t>
  </si>
  <si>
    <t>RSAFD1;TYW1</t>
  </si>
  <si>
    <t>S-adenosyl-L-methionine-dependent tRNA 4-demethylwyosine synthase TYW1</t>
  </si>
  <si>
    <t>PF00258;PF04055;PF08608</t>
  </si>
  <si>
    <t>Q68CP4</t>
  </si>
  <si>
    <t>HGSNAT;TMEM76</t>
  </si>
  <si>
    <t>Heparan-alpha-glucosaminide N-acetyltransferase</t>
  </si>
  <si>
    <t>PF07786</t>
  </si>
  <si>
    <t>Q9Y6A2</t>
  </si>
  <si>
    <t>CYP46;CYP46A1</t>
  </si>
  <si>
    <t>Cholesterol 24-hydroxylase</t>
  </si>
  <si>
    <t>PF00067</t>
  </si>
  <si>
    <t>P60891</t>
  </si>
  <si>
    <t>PRPS1</t>
  </si>
  <si>
    <t>Ribose-phosphate pyrophosphokinase 1</t>
  </si>
  <si>
    <t>PF13793;PF14572</t>
  </si>
  <si>
    <t>Q9BYE2</t>
  </si>
  <si>
    <t>MSP;TMPRSS11;TMPRSS13</t>
  </si>
  <si>
    <t>Transmembrane protease serine 13</t>
  </si>
  <si>
    <t>PF00089;PF15494</t>
  </si>
  <si>
    <t>Q5TA31</t>
  </si>
  <si>
    <t>RNF187</t>
  </si>
  <si>
    <t>E3 ubiquitin-protein ligase RNF187</t>
  </si>
  <si>
    <t>PF15227</t>
  </si>
  <si>
    <t>C9JVI0</t>
  </si>
  <si>
    <t>USP17L11</t>
  </si>
  <si>
    <t>Ubiquitin carboxyl-terminal hydrolase 17-like protein 11</t>
  </si>
  <si>
    <t>Q16635</t>
  </si>
  <si>
    <t>EFE2;G4.5;TAFAZZIN;TAZ</t>
  </si>
  <si>
    <t>Tafazzin</t>
  </si>
  <si>
    <t>PF01553</t>
  </si>
  <si>
    <t>Q03468</t>
  </si>
  <si>
    <t>CSB;ERCC6</t>
  </si>
  <si>
    <t>DNA excision repair protein ERCC-6</t>
  </si>
  <si>
    <t>PF00176;PF00271;PF25875</t>
  </si>
  <si>
    <t>P48735</t>
  </si>
  <si>
    <t>IDH2</t>
  </si>
  <si>
    <t>Isocitrate dehydrogenase [NADP], mitochondrial</t>
  </si>
  <si>
    <t>PF00180</t>
  </si>
  <si>
    <t>Q9Y600</t>
  </si>
  <si>
    <t>CSAD;CSD</t>
  </si>
  <si>
    <t>Cysteine sulfinic acid decarboxylase</t>
  </si>
  <si>
    <t>PF00282</t>
  </si>
  <si>
    <t>Q8NFM4</t>
  </si>
  <si>
    <t>ADCY4</t>
  </si>
  <si>
    <t>Adenylate cyclase type 4</t>
  </si>
  <si>
    <t>PF00211;PF06327;PF16214</t>
  </si>
  <si>
    <t>Q9NS91</t>
  </si>
  <si>
    <t>RAD18;RNF73</t>
  </si>
  <si>
    <t>E3 ubiquitin-protein ligase RAD18</t>
  </si>
  <si>
    <t>PF02037;PF13923</t>
  </si>
  <si>
    <t>Q8NFT2</t>
  </si>
  <si>
    <t>PCANAP1;STAMP1;STEAP2;UNQ6507/PRO23203</t>
  </si>
  <si>
    <t>Metalloreductase STEAP2</t>
  </si>
  <si>
    <t>PF01794;PF03807</t>
  </si>
  <si>
    <t>P40926</t>
  </si>
  <si>
    <t>MDH2</t>
  </si>
  <si>
    <t>Malate dehydrogenase, mitochondrial</t>
  </si>
  <si>
    <t>PF00056;PF02866</t>
  </si>
  <si>
    <t>Q66K79</t>
  </si>
  <si>
    <t>CPZ</t>
  </si>
  <si>
    <t>Carboxypeptidase Z</t>
  </si>
  <si>
    <t>PF00246;PF01392;PF13620</t>
  </si>
  <si>
    <t>Q9UHG3</t>
  </si>
  <si>
    <t>KIAA0908;PCL1;PCYOX1;UNQ597/PRO1183</t>
  </si>
  <si>
    <t>Prenylcysteine oxidase 1</t>
  </si>
  <si>
    <t>PF07156;PF13450</t>
  </si>
  <si>
    <t>Q9Y6F7</t>
  </si>
  <si>
    <t>CDY2;CDY2A;CDY2B</t>
  </si>
  <si>
    <t>Testis-specific chromodomain protein Y 2</t>
  </si>
  <si>
    <t>PF00378;PF00385</t>
  </si>
  <si>
    <t>Q9NQ88</t>
  </si>
  <si>
    <t>C12orf5;TIGAR</t>
  </si>
  <si>
    <t>Fructose-2,6-bisphosphatase TIGAR</t>
  </si>
  <si>
    <t>PF00300</t>
  </si>
  <si>
    <t>Q01415</t>
  </si>
  <si>
    <t>GALK2;GK2</t>
  </si>
  <si>
    <t>N-acetylgalactosamine kinase</t>
  </si>
  <si>
    <t>PF00288;PF08544;PF10509</t>
  </si>
  <si>
    <t>P34949</t>
  </si>
  <si>
    <t>MPI;PMI1</t>
  </si>
  <si>
    <t>Mannose-6-phosphate isomerase</t>
  </si>
  <si>
    <t>PF01238;PF20511;PF20512</t>
  </si>
  <si>
    <t>Q9H0D6</t>
  </si>
  <si>
    <t>XRN2</t>
  </si>
  <si>
    <t>5'-3' exoribonuclease 2</t>
  </si>
  <si>
    <t>PF03159;PF17846</t>
  </si>
  <si>
    <t>Q96NR8</t>
  </si>
  <si>
    <t>RDH12;SDR7C2</t>
  </si>
  <si>
    <t>Retinol dehydrogenase 12</t>
  </si>
  <si>
    <t>PF00106</t>
  </si>
  <si>
    <t>Q8TEB7</t>
  </si>
  <si>
    <t>RNF128</t>
  </si>
  <si>
    <t>E3 ubiquitin-protein ligase RNF128</t>
  </si>
  <si>
    <t>PF02225;PF13639</t>
  </si>
  <si>
    <t>Q9UNA3</t>
  </si>
  <si>
    <t>A4GNT</t>
  </si>
  <si>
    <t>Alpha-1,4-N-acetylglucosaminyltransferase</t>
  </si>
  <si>
    <t>PF04488;PF04572</t>
  </si>
  <si>
    <t>Q9BQB6</t>
  </si>
  <si>
    <t>MSTP134;MSTP576;UNQ308/PRO351;VKOR;VKORC1</t>
  </si>
  <si>
    <t>Vitamin K epoxide reductase complex subunit 1</t>
  </si>
  <si>
    <t>PF07884</t>
  </si>
  <si>
    <t>Q8IVQ6</t>
  </si>
  <si>
    <t>ZDHHC21</t>
  </si>
  <si>
    <t>Palmitoyltransferase ZDHHC21</t>
  </si>
  <si>
    <t>PF01529</t>
  </si>
  <si>
    <t>Q9H2U2</t>
  </si>
  <si>
    <t>HSPC124;PPA2</t>
  </si>
  <si>
    <t>Inorganic pyrophosphatase 2, mitochondrial</t>
  </si>
  <si>
    <t>PF00719</t>
  </si>
  <si>
    <t>O15523</t>
  </si>
  <si>
    <t>DBY;DDX3Y</t>
  </si>
  <si>
    <t>ATP-dependent RNA helicase DDX3Y</t>
  </si>
  <si>
    <t>Q8N139</t>
  </si>
  <si>
    <t>ABCA6</t>
  </si>
  <si>
    <t>ATP-binding cassette sub-family A member 6</t>
  </si>
  <si>
    <t>PF00005;PF12698;PF23321;PF26955</t>
  </si>
  <si>
    <t>Q8N335</t>
  </si>
  <si>
    <t>GPD1L;KIAA0089</t>
  </si>
  <si>
    <t>Glycerol-3-phosphate dehydrogenase 1-like protein</t>
  </si>
  <si>
    <t>P18405</t>
  </si>
  <si>
    <t>SRD5A1</t>
  </si>
  <si>
    <t>3-oxo-5-alpha-steroid 4-dehydrogenase 1</t>
  </si>
  <si>
    <t>PF02544</t>
  </si>
  <si>
    <t>Q687X5</t>
  </si>
  <si>
    <t>STAMP2;STEAP4;TNFAIP9</t>
  </si>
  <si>
    <t>Metalloreductase STEAP4</t>
  </si>
  <si>
    <t>Q8NHH1</t>
  </si>
  <si>
    <t>C9orf20;TTLL11</t>
  </si>
  <si>
    <t>Tubulin polyglutamylase TTLL11</t>
  </si>
  <si>
    <t>PF03133;PF27858</t>
  </si>
  <si>
    <t>Q9UQL6</t>
  </si>
  <si>
    <t>HDAC5;KIAA0600</t>
  </si>
  <si>
    <t>Histone deacetylase 5</t>
  </si>
  <si>
    <t>Q7L8W6</t>
  </si>
  <si>
    <t>ATPBD4;DPH6</t>
  </si>
  <si>
    <t>Diphthine--ammonia ligase</t>
  </si>
  <si>
    <t>PF01902;PF28410</t>
  </si>
  <si>
    <t>Q16790</t>
  </si>
  <si>
    <t>CA9;G250;MN</t>
  </si>
  <si>
    <t>Carbonic anhydrase 9</t>
  </si>
  <si>
    <t>PF00194</t>
  </si>
  <si>
    <t>P41091</t>
  </si>
  <si>
    <t>EIF2G;EIF2S3</t>
  </si>
  <si>
    <t>Eukaryotic translation initiation factor 2 subunit 3</t>
  </si>
  <si>
    <t>PF00009;PF03144;PF09173</t>
  </si>
  <si>
    <t>Q8TCG5</t>
  </si>
  <si>
    <t>CATL1;CPT1C</t>
  </si>
  <si>
    <t>Palmitoyl thioesterase CPT1C</t>
  </si>
  <si>
    <t>PF00755;PF16484</t>
  </si>
  <si>
    <t>P20815</t>
  </si>
  <si>
    <t>CYP3A5</t>
  </si>
  <si>
    <t>Cytochrome P450 3A5</t>
  </si>
  <si>
    <t>P02794</t>
  </si>
  <si>
    <t>FTH;FTH1;FTHL6;OK/SW-cl.84;PIG15</t>
  </si>
  <si>
    <t>Ferritin heavy chain</t>
  </si>
  <si>
    <t>PF00210</t>
  </si>
  <si>
    <t>Q9BW62</t>
  </si>
  <si>
    <t>KATNAL1</t>
  </si>
  <si>
    <t>Katanin p60 ATPase-containing subunit A-like 1</t>
  </si>
  <si>
    <t>PF00004;PF09336;PF17862;PF21126</t>
  </si>
  <si>
    <t>A0A1B0GTW7</t>
  </si>
  <si>
    <t>CIROP;LMLN2</t>
  </si>
  <si>
    <t>Ciliated left-right organizer metallopeptidase</t>
  </si>
  <si>
    <t>PF01457</t>
  </si>
  <si>
    <t>Q5VT66</t>
  </si>
  <si>
    <t>MARC1;MOSC1;MTARC1</t>
  </si>
  <si>
    <t>Mitochondrial amidoxime-reducing component 1</t>
  </si>
  <si>
    <t>PF03473;PF03476</t>
  </si>
  <si>
    <t>P08861</t>
  </si>
  <si>
    <t>CELA3B;ELA3B</t>
  </si>
  <si>
    <t>Chymotrypsin-like elastase family member 3B</t>
  </si>
  <si>
    <t>Q96P20</t>
  </si>
  <si>
    <t>C1orf7;CIAS1;NALP3;NLRP3;PYPAF1</t>
  </si>
  <si>
    <t>NACHT, LRR and PYD domains-containing protein 3</t>
  </si>
  <si>
    <t>PF02758;PF05729;PF13516;PF14484;PF17776;PF17779</t>
  </si>
  <si>
    <t>Q96IV0</t>
  </si>
  <si>
    <t>NGLY1;PNG1</t>
  </si>
  <si>
    <t>Peptide-N(4)-(N-acetyl-beta-glucosaminyl)asparagine amidase</t>
  </si>
  <si>
    <t>PF01841;PF04721;PF09409</t>
  </si>
  <si>
    <t>Q9H5U6</t>
  </si>
  <si>
    <t>ZCCHC4</t>
  </si>
  <si>
    <t>rRNA N(6)-adenosine-methyltransferase ZCCHC4</t>
  </si>
  <si>
    <t>PF06839;PF10237</t>
  </si>
  <si>
    <t>O00391</t>
  </si>
  <si>
    <t>QSCN6;QSOX1;UNQ2520/PRO6013</t>
  </si>
  <si>
    <t>Sulfhydryl oxidase 1</t>
  </si>
  <si>
    <t>PF00085;PF04777;PF18108;PF18371</t>
  </si>
  <si>
    <t>Q96DP5</t>
  </si>
  <si>
    <t>FMT;FMT1;MTFMT</t>
  </si>
  <si>
    <t>Methionyl-tRNA formyltransferase, mitochondrial</t>
  </si>
  <si>
    <t>PF00551;PF02911</t>
  </si>
  <si>
    <t>A0A1W2PPD8</t>
  </si>
  <si>
    <t>KDM4F</t>
  </si>
  <si>
    <t>Probable lysine-specific demethylase 4F</t>
  </si>
  <si>
    <t>PF02373;PF02375</t>
  </si>
  <si>
    <t>Q9HBD1</t>
  </si>
  <si>
    <t>MNAB;RC3H2;RNF164</t>
  </si>
  <si>
    <t>Roquin-2</t>
  </si>
  <si>
    <t>PF00642;PF14634;PF18386;PF21206</t>
  </si>
  <si>
    <t>P09093</t>
  </si>
  <si>
    <t>CELA3A;ELA3;ELA3A</t>
  </si>
  <si>
    <t>Chymotrypsin-like elastase family member 3A</t>
  </si>
  <si>
    <t>P00797</t>
  </si>
  <si>
    <t>REN</t>
  </si>
  <si>
    <t>Renin</t>
  </si>
  <si>
    <t>PF00026;PF07966</t>
  </si>
  <si>
    <t>Q8NA58</t>
  </si>
  <si>
    <t>PNLDC1</t>
  </si>
  <si>
    <t>Poly(A)-specific ribonuclease PNLDC1</t>
  </si>
  <si>
    <t>PF04857</t>
  </si>
  <si>
    <t>Q92698</t>
  </si>
  <si>
    <t>RAD54A;RAD54L</t>
  </si>
  <si>
    <t>DNA repair and recombination protein RAD54-like</t>
  </si>
  <si>
    <t>PF00176;PF00271</t>
  </si>
  <si>
    <t>Q9HC16</t>
  </si>
  <si>
    <t>APOBEC3G;MDS019</t>
  </si>
  <si>
    <t>DNA dC-&gt;dU-editing enzyme APOBEC-3G</t>
  </si>
  <si>
    <t>PF18782</t>
  </si>
  <si>
    <t>Q9BZJ3</t>
  </si>
  <si>
    <t>TPSD1</t>
  </si>
  <si>
    <t>Tryptase delta</t>
  </si>
  <si>
    <t>Q8N1G1</t>
  </si>
  <si>
    <t>ELOABP1;KIAA1138;REXO1;TCEB3BP1</t>
  </si>
  <si>
    <t>RNA exonuclease 1 homolog</t>
  </si>
  <si>
    <t>Q9BVS5</t>
  </si>
  <si>
    <t>TRMT61B</t>
  </si>
  <si>
    <t>tRNA (adenine(58)-N(1))-methyltransferase, mitochondrial</t>
  </si>
  <si>
    <t>PF08704;PF21985</t>
  </si>
  <si>
    <t>Q9GZR7</t>
  </si>
  <si>
    <t>DDX24</t>
  </si>
  <si>
    <t>ATP-dependent RNA helicase DDX24</t>
  </si>
  <si>
    <t>Q9UNK4</t>
  </si>
  <si>
    <t>PLA2G2D;SPLASH</t>
  </si>
  <si>
    <t>Group IID secretory phospholipase A2</t>
  </si>
  <si>
    <t>PF00068</t>
  </si>
  <si>
    <t>P29401</t>
  </si>
  <si>
    <t>TKT</t>
  </si>
  <si>
    <t>Transketolase</t>
  </si>
  <si>
    <t>PF00456;PF02779;PF02780</t>
  </si>
  <si>
    <t>Q9Y4K0</t>
  </si>
  <si>
    <t>LOXL2</t>
  </si>
  <si>
    <t>Lysyl oxidase homolog 2</t>
  </si>
  <si>
    <t>PF00530;PF01186</t>
  </si>
  <si>
    <t>Q04828</t>
  </si>
  <si>
    <t>AKR1C1;DDH;DDH1</t>
  </si>
  <si>
    <t>Aldo-keto reductase family 1 member C1</t>
  </si>
  <si>
    <t>PF00248</t>
  </si>
  <si>
    <t>Q6IN84</t>
  </si>
  <si>
    <t>MRM1</t>
  </si>
  <si>
    <t>rRNA methyltransferase 1, mitochondrial</t>
  </si>
  <si>
    <t>PF00588;PF08032</t>
  </si>
  <si>
    <t>Q53H96</t>
  </si>
  <si>
    <t>PYCR3;PYCRL</t>
  </si>
  <si>
    <t>Pyrroline-5-carboxylate reductase 3</t>
  </si>
  <si>
    <t>PF03807;PF14748</t>
  </si>
  <si>
    <t>O75343</t>
  </si>
  <si>
    <t>GUCY1B2</t>
  </si>
  <si>
    <t>Putative guanylate cyclase soluble subunit beta-2</t>
  </si>
  <si>
    <t>PF00211;PF07700;PF07701</t>
  </si>
  <si>
    <t>Q58HT5</t>
  </si>
  <si>
    <t>AWAT1;DGA2;DGAT2L3</t>
  </si>
  <si>
    <t>Acyl-CoA wax alcohol acyltransferase 1</t>
  </si>
  <si>
    <t>PF03982</t>
  </si>
  <si>
    <t>P28062</t>
  </si>
  <si>
    <t>LMP7;PSMB5i;PSMB8;RING10;Y2</t>
  </si>
  <si>
    <t>Proteasome subunit beta type-8</t>
  </si>
  <si>
    <t>PF00227</t>
  </si>
  <si>
    <t>Q9NYR8</t>
  </si>
  <si>
    <t>PRRDH;RDH8;SDR28C2</t>
  </si>
  <si>
    <t>Retinol dehydrogenase 8</t>
  </si>
  <si>
    <t>Q8NCI6</t>
  </si>
  <si>
    <t>GLB1L3</t>
  </si>
  <si>
    <t>Beta-galactosidase-1-like protein 3</t>
  </si>
  <si>
    <t>PF01301;PF21317;PF21467</t>
  </si>
  <si>
    <t>Q9UHH9</t>
  </si>
  <si>
    <t>IHPK2;IP6K2;TCCCIA00113</t>
  </si>
  <si>
    <t>Inositol hexakisphosphate kinase 2</t>
  </si>
  <si>
    <t>PF03770</t>
  </si>
  <si>
    <t>Q9NPZ5</t>
  </si>
  <si>
    <t>B3GAT2;GLCATS;KIAA1963</t>
  </si>
  <si>
    <t>Galactosylgalactosylxylosylprotein 3-beta-glucuronosyltransferase 2</t>
  </si>
  <si>
    <t>PF03360</t>
  </si>
  <si>
    <t>P41238</t>
  </si>
  <si>
    <t>APOBEC1</t>
  </si>
  <si>
    <t>C-&gt;U-editing enzyme APOBEC-1</t>
  </si>
  <si>
    <t>PF18774</t>
  </si>
  <si>
    <t>Q96AK3</t>
  </si>
  <si>
    <t>APOBEC3D;APOBEC3DE</t>
  </si>
  <si>
    <t>DNA dC-&gt;dU-editing enzyme APOBEC-3D</t>
  </si>
  <si>
    <t>Q13526</t>
  </si>
  <si>
    <t>PIN1</t>
  </si>
  <si>
    <t>Peptidyl-prolyl cis-trans isomerase NIMA-interacting 1</t>
  </si>
  <si>
    <t>PF00397;PF00639</t>
  </si>
  <si>
    <t>Q96K76</t>
  </si>
  <si>
    <t>USP47</t>
  </si>
  <si>
    <t>Ubiquitin carboxyl-terminal hydrolase 47</t>
  </si>
  <si>
    <t>PF00443;PF19718;PF25985</t>
  </si>
  <si>
    <t>Q9H816</t>
  </si>
  <si>
    <t>DCLRE1B;SNM1B</t>
  </si>
  <si>
    <t>5' exonuclease Apollo</t>
  </si>
  <si>
    <t>PF07522</t>
  </si>
  <si>
    <t>Q8N8A6</t>
  </si>
  <si>
    <t>DDX51</t>
  </si>
  <si>
    <t>ATP-dependent RNA helicase DDX51</t>
  </si>
  <si>
    <t>P21912</t>
  </si>
  <si>
    <t>SDH;SDH1;SDHB</t>
  </si>
  <si>
    <t>Succinate dehydrogenase [ubiquinone] iron-sulfur subunit, mitochondrial</t>
  </si>
  <si>
    <t>PF13085;PF13534</t>
  </si>
  <si>
    <t>P61599</t>
  </si>
  <si>
    <t>NAA20;NAT5</t>
  </si>
  <si>
    <t>N-alpha-acetyltransferase 20</t>
  </si>
  <si>
    <t>PF00583</t>
  </si>
  <si>
    <t>Q13867</t>
  </si>
  <si>
    <t>BLMH</t>
  </si>
  <si>
    <t>Bleomycin hydrolase</t>
  </si>
  <si>
    <t>PF03051</t>
  </si>
  <si>
    <t>P11217</t>
  </si>
  <si>
    <t>PYGM</t>
  </si>
  <si>
    <t>Glycogen phosphorylase, muscle form</t>
  </si>
  <si>
    <t>PF00343</t>
  </si>
  <si>
    <t>Q6IQ20</t>
  </si>
  <si>
    <t>C7orf18;NAPEPLD</t>
  </si>
  <si>
    <t>N-acyl-phosphatidylethanolamine-hydrolyzing phospholipase D</t>
  </si>
  <si>
    <t>PF12706</t>
  </si>
  <si>
    <t>Q70CQ1</t>
  </si>
  <si>
    <t>USP49</t>
  </si>
  <si>
    <t>Ubiquitin carboxyl-terminal hydrolase 49</t>
  </si>
  <si>
    <t>PF00443;PF02148</t>
  </si>
  <si>
    <t>P53396</t>
  </si>
  <si>
    <t>ACLY</t>
  </si>
  <si>
    <t>ATP-citrate synthase</t>
  </si>
  <si>
    <t>PF00285;PF00549;PF02629;PF16114;PF24948</t>
  </si>
  <si>
    <t>P62256</t>
  </si>
  <si>
    <t>UBE2H</t>
  </si>
  <si>
    <t>Ubiquitin-conjugating enzyme E2 H</t>
  </si>
  <si>
    <t>PF00179</t>
  </si>
  <si>
    <t>Q9BUM1</t>
  </si>
  <si>
    <t>G6PC3;UGRP</t>
  </si>
  <si>
    <t>Glucose-6-phosphatase 3</t>
  </si>
  <si>
    <t>PF01569</t>
  </si>
  <si>
    <t>Q5T6V5</t>
  </si>
  <si>
    <t>C9orf64;QNG1</t>
  </si>
  <si>
    <t>Queuosine 5'-phosphate N-glycosylase/hydrolase</t>
  </si>
  <si>
    <t>PF10343</t>
  </si>
  <si>
    <t>Q6ZT12</t>
  </si>
  <si>
    <t>KIAA2024;UBR3;ZNF650</t>
  </si>
  <si>
    <t>E3 ubiquitin-protein ligase UBR3</t>
  </si>
  <si>
    <t>PF02207;PF18995;PF22960;PF30856</t>
  </si>
  <si>
    <t>P00558</t>
  </si>
  <si>
    <t>MIG10;OK/SW-cl.110;PGK1;PGKA</t>
  </si>
  <si>
    <t>Phosphoglycerate kinase 1</t>
  </si>
  <si>
    <t>PF00162</t>
  </si>
  <si>
    <t>O95544</t>
  </si>
  <si>
    <t>NADK</t>
  </si>
  <si>
    <t>NAD kinase</t>
  </si>
  <si>
    <t>PF01513;PF20143</t>
  </si>
  <si>
    <t>Q96T52</t>
  </si>
  <si>
    <t>IMMP2L</t>
  </si>
  <si>
    <t>Mitochondrial inner membrane protease subunit 2</t>
  </si>
  <si>
    <t>PF10502</t>
  </si>
  <si>
    <t>P27144</t>
  </si>
  <si>
    <t>AK3;AK3L1;AK4</t>
  </si>
  <si>
    <t>Adenylate kinase 4, mitochondrial</t>
  </si>
  <si>
    <t>PF00406;PF05191</t>
  </si>
  <si>
    <t>P35575</t>
  </si>
  <si>
    <t>G6PC;G6PC1;G6PT</t>
  </si>
  <si>
    <t>Glucose-6-phosphatase catalytic subunit 1</t>
  </si>
  <si>
    <t>P06276</t>
  </si>
  <si>
    <t>BCHE;CHE1</t>
  </si>
  <si>
    <t>Cholinesterase</t>
  </si>
  <si>
    <t>PF00135;PF08674</t>
  </si>
  <si>
    <t>Q96RP7</t>
  </si>
  <si>
    <t>GAL3ST4;PP6968</t>
  </si>
  <si>
    <t>Galactose-3-O-sulfotransferase 4</t>
  </si>
  <si>
    <t>PF06990</t>
  </si>
  <si>
    <t>O77932</t>
  </si>
  <si>
    <t>DOM3L;DOM3Z;DXO;NG6</t>
  </si>
  <si>
    <t>Decapping and exoribonuclease protein</t>
  </si>
  <si>
    <t>PF08652</t>
  </si>
  <si>
    <t>Q92874</t>
  </si>
  <si>
    <t>DHP1;DNAS1L2;DNASE1L2</t>
  </si>
  <si>
    <t>Deoxyribonuclease-1-like 2</t>
  </si>
  <si>
    <t>PF03372</t>
  </si>
  <si>
    <t>Q6PFW1</t>
  </si>
  <si>
    <t>HISPPD2A;IP6K;IPS1;KIAA0377;PPIP5K1;VIP1</t>
  </si>
  <si>
    <t>Inositol hexakisphosphate and diphosphoinositol-pentakisphosphate kinase 1</t>
  </si>
  <si>
    <t>PF00328;PF18086</t>
  </si>
  <si>
    <t>P78317</t>
  </si>
  <si>
    <t>RES4-26;RNF4;SNURF</t>
  </si>
  <si>
    <t>E3 ubiquitin-protein ligase RNF4</t>
  </si>
  <si>
    <t>PF13639</t>
  </si>
  <si>
    <t>Q70CQ4</t>
  </si>
  <si>
    <t>KIAA1203;USP31</t>
  </si>
  <si>
    <t>Ubiquitin carboxyl-terminal hydrolase 31</t>
  </si>
  <si>
    <t>Q6NUM6</t>
  </si>
  <si>
    <t>RSAFD2;TYW1B</t>
  </si>
  <si>
    <t>S-adenosyl-L-methionine-dependent tRNA 4-demethylwyosine synthase TYW1B</t>
  </si>
  <si>
    <t>Q8TB40</t>
  </si>
  <si>
    <t>ABHD4</t>
  </si>
  <si>
    <t>(Lyso)-N-acylphosphatidylethanolamine lipase</t>
  </si>
  <si>
    <t>PF00561</t>
  </si>
  <si>
    <t>Q12797</t>
  </si>
  <si>
    <t>ASPH;BAH</t>
  </si>
  <si>
    <t>Aspartyl/asparaginyl beta-hydroxylase</t>
  </si>
  <si>
    <t>PF05118;PF05279;PF13432</t>
  </si>
  <si>
    <t>Q9NPC4</t>
  </si>
  <si>
    <t>A14GALT;A4GALT;A4GALT1</t>
  </si>
  <si>
    <t>Lactosylceramide 4-alpha-galactosyltransferase</t>
  </si>
  <si>
    <t>Q9H5I1</t>
  </si>
  <si>
    <t>KMT1B;SUV39H2</t>
  </si>
  <si>
    <t>Histone-lysine N-methyltransferase SUV39H2</t>
  </si>
  <si>
    <t>PF00385;PF00856;PF05033</t>
  </si>
  <si>
    <t>O75414</t>
  </si>
  <si>
    <t>NME6</t>
  </si>
  <si>
    <t>Nucleoside diphosphate kinase 6, mitochondrial</t>
  </si>
  <si>
    <t>PF00334</t>
  </si>
  <si>
    <t>Q9UP65</t>
  </si>
  <si>
    <t>PLA2G4C</t>
  </si>
  <si>
    <t>Cytosolic phospholipase A2 gamma</t>
  </si>
  <si>
    <t>PF01735</t>
  </si>
  <si>
    <t>A6NNE9</t>
  </si>
  <si>
    <t>MARCH11;MARCHF11</t>
  </si>
  <si>
    <t>E3 ubiquitin-protein ligase MARCHF11</t>
  </si>
  <si>
    <t>PF12906</t>
  </si>
  <si>
    <t>O00762</t>
  </si>
  <si>
    <t>UBCH10;UBE2C</t>
  </si>
  <si>
    <t>Ubiquitin-conjugating enzyme E2 C</t>
  </si>
  <si>
    <t>P03950</t>
  </si>
  <si>
    <t>ANG;RNASE5</t>
  </si>
  <si>
    <t>Angiogenin</t>
  </si>
  <si>
    <t>PF00074</t>
  </si>
  <si>
    <t>Q16762</t>
  </si>
  <si>
    <t>TST</t>
  </si>
  <si>
    <t>Thiosulfate sulfurtransferase</t>
  </si>
  <si>
    <t>PF00581</t>
  </si>
  <si>
    <t>P36537</t>
  </si>
  <si>
    <t>UGT2B10</t>
  </si>
  <si>
    <t>UDP-glucuronosyltransferase 2B10</t>
  </si>
  <si>
    <t>P07339</t>
  </si>
  <si>
    <t>CPSD;CTSD</t>
  </si>
  <si>
    <t>Cathepsin D</t>
  </si>
  <si>
    <t>P16083</t>
  </si>
  <si>
    <t>NMOR2;NQO2</t>
  </si>
  <si>
    <t>Ribosyldihydronicotinamide dehydrogenase [quinone]</t>
  </si>
  <si>
    <t>PF02525</t>
  </si>
  <si>
    <t>Q8N465</t>
  </si>
  <si>
    <t>D2HGD;D2HGDH</t>
  </si>
  <si>
    <t>D-2-hydroxyglutarate dehydrogenase, mitochondrial</t>
  </si>
  <si>
    <t>PF01565;PF02913</t>
  </si>
  <si>
    <t>Q99424</t>
  </si>
  <si>
    <t>ACOX2</t>
  </si>
  <si>
    <t>Peroxisomal acyl-coenzyme A oxidase 2</t>
  </si>
  <si>
    <t>PF01756;PF14749;PF22924</t>
  </si>
  <si>
    <t>P26440</t>
  </si>
  <si>
    <t>IVD</t>
  </si>
  <si>
    <t>Isovaleryl-CoA dehydrogenase, mitochondrial</t>
  </si>
  <si>
    <t>Q86YJ5</t>
  </si>
  <si>
    <t>MARCH9;MARCHF9;RNF179</t>
  </si>
  <si>
    <t>E3 ubiquitin-protein ligase MARCHF9</t>
  </si>
  <si>
    <t>Q96BW5</t>
  </si>
  <si>
    <t>PTER</t>
  </si>
  <si>
    <t>N-acetyltaurine hydrolase</t>
  </si>
  <si>
    <t>PF02126</t>
  </si>
  <si>
    <t>Q5GLZ8</t>
  </si>
  <si>
    <t>HERC4;KIAA1593</t>
  </si>
  <si>
    <t>Probable E3 ubiquitin-protein ligase HERC4</t>
  </si>
  <si>
    <t>PF00632;PF25390</t>
  </si>
  <si>
    <t>Q99436</t>
  </si>
  <si>
    <t>PSMB7;Z</t>
  </si>
  <si>
    <t>Proteasome subunit beta type-7</t>
  </si>
  <si>
    <t>PF00227;PF12465</t>
  </si>
  <si>
    <t>Q9P2J5</t>
  </si>
  <si>
    <t>KIAA1352;LARS;LARS1</t>
  </si>
  <si>
    <t>Leucine--tRNA ligase, cytoplasmic</t>
  </si>
  <si>
    <t>PF00133;PF08264;PF22947;PF24810</t>
  </si>
  <si>
    <t>O00148</t>
  </si>
  <si>
    <t>DDX39;DDX39A</t>
  </si>
  <si>
    <t>ATP-dependent RNA helicase DDX39A</t>
  </si>
  <si>
    <t>Q6E213</t>
  </si>
  <si>
    <t>AWAT2;DC4;DGAT2L4;MFAT;WS</t>
  </si>
  <si>
    <t>Acyl-CoA wax alcohol acyltransferase 2</t>
  </si>
  <si>
    <t>P04054</t>
  </si>
  <si>
    <t>PLA2;PLA2A;PLA2G1B;PPLA2</t>
  </si>
  <si>
    <t>Phospholipase A2</t>
  </si>
  <si>
    <t>P21673</t>
  </si>
  <si>
    <t>SAT;SAT1</t>
  </si>
  <si>
    <t>Diamine acetyltransferase 1</t>
  </si>
  <si>
    <t>Q93084</t>
  </si>
  <si>
    <t>ATP2A3</t>
  </si>
  <si>
    <t>Sarcoplasmic/endoplasmic reticulum calcium ATPase 3</t>
  </si>
  <si>
    <t>PF00122;PF00689;PF00690;PF08282;PF13246</t>
  </si>
  <si>
    <t>P08217</t>
  </si>
  <si>
    <t>CELA2A;ELA2A</t>
  </si>
  <si>
    <t>Chymotrypsin-like elastase family member 2A</t>
  </si>
  <si>
    <t>P35914</t>
  </si>
  <si>
    <t>HMGCL</t>
  </si>
  <si>
    <t>Hydroxymethylglutaryl-CoA lyase, mitochondrial</t>
  </si>
  <si>
    <t>PF00682</t>
  </si>
  <si>
    <t>Q15652</t>
  </si>
  <si>
    <t>JHDM2C;JMJD1C;KDM3C;KIAA1380;TRIP8</t>
  </si>
  <si>
    <t>Jumonji domain-containing protein 1C</t>
  </si>
  <si>
    <t>PF02373;PF22987;PF22988;PF22989</t>
  </si>
  <si>
    <t>Q96NN9</t>
  </si>
  <si>
    <t>AIFL;AIFM3</t>
  </si>
  <si>
    <t>Apoptosis-inducing factor 3</t>
  </si>
  <si>
    <t>PF00355;PF07992;PF14759</t>
  </si>
  <si>
    <t>Q6NVY1</t>
  </si>
  <si>
    <t>HIBCH</t>
  </si>
  <si>
    <t>3-hydroxyisobutyryl-CoA hydrolase, mitochondrial</t>
  </si>
  <si>
    <t>PF16113</t>
  </si>
  <si>
    <t>A4D126</t>
  </si>
  <si>
    <t>CRPPA;ISPD</t>
  </si>
  <si>
    <t>D-ribitol-5-phosphate cytidylyltransferase</t>
  </si>
  <si>
    <t>PF01128;PF18706</t>
  </si>
  <si>
    <t>P0CG30</t>
  </si>
  <si>
    <t>GSTT2;GSTT2B</t>
  </si>
  <si>
    <t>Glutathione S-transferase theta-2B</t>
  </si>
  <si>
    <t>PF00043;PF02798</t>
  </si>
  <si>
    <t>O94953</t>
  </si>
  <si>
    <t>JHDM3B;JMJD2B;KDM4B;KIAA0876</t>
  </si>
  <si>
    <t>Lysine-specific demethylase 4B</t>
  </si>
  <si>
    <t>PF02373;PF02375;PF13831;PF13832;PF18104</t>
  </si>
  <si>
    <t>P55072</t>
  </si>
  <si>
    <t>HEL-220;HEL-S-70;VCP</t>
  </si>
  <si>
    <t>Transitional endoplasmic reticulum ATPase</t>
  </si>
  <si>
    <t>PF00004;PF02359;PF02933;PF17862</t>
  </si>
  <si>
    <t>Q8N2K1</t>
  </si>
  <si>
    <t>NCUBE2;UBE2J2</t>
  </si>
  <si>
    <t>Ubiquitin-conjugating enzyme E2 J2</t>
  </si>
  <si>
    <t>P28340</t>
  </si>
  <si>
    <t>POLD;POLD1</t>
  </si>
  <si>
    <t>DNA polymerase delta catalytic subunit</t>
  </si>
  <si>
    <t>PF00136;PF03104;PF14260;PF24055</t>
  </si>
  <si>
    <t>Q9NQC7</t>
  </si>
  <si>
    <t>CYLD;CYLD1;HSPC057;KIAA0849</t>
  </si>
  <si>
    <t>Ubiquitin carboxyl-terminal hydrolase CYLD</t>
  </si>
  <si>
    <t>PF00443;PF01302;PF16607;PF28930</t>
  </si>
  <si>
    <t>Q70EK9</t>
  </si>
  <si>
    <t>USP51</t>
  </si>
  <si>
    <t>Ubiquitin carboxyl-terminal hydrolase 51</t>
  </si>
  <si>
    <t>O14772</t>
  </si>
  <si>
    <t>FPGT;GFPP</t>
  </si>
  <si>
    <t>Fucose-1-phosphate guanylyltransferase</t>
  </si>
  <si>
    <t>PF07959</t>
  </si>
  <si>
    <t>Q16667</t>
  </si>
  <si>
    <t>CDI1;CDKN3;CIP2;KAP</t>
  </si>
  <si>
    <t>Cyclin-dependent kinase inhibitor 3</t>
  </si>
  <si>
    <t>PF05706</t>
  </si>
  <si>
    <t>P13010</t>
  </si>
  <si>
    <t>G22P2;XRCC5</t>
  </si>
  <si>
    <t>DNA repair protein Ku80</t>
  </si>
  <si>
    <t>PF02735;PF03730;PF03731;PF08785</t>
  </si>
  <si>
    <t>P07738</t>
  </si>
  <si>
    <t>BPGM</t>
  </si>
  <si>
    <t>Bisphosphoglycerate mutase</t>
  </si>
  <si>
    <t>O95363</t>
  </si>
  <si>
    <t>FARS1;FARS2;HSPC320</t>
  </si>
  <si>
    <t>Phenylalanine--tRNA ligase, mitochondrial</t>
  </si>
  <si>
    <t>PF01409;PF03147</t>
  </si>
  <si>
    <t>E5RG02</t>
  </si>
  <si>
    <t>PRSS46;PRSS46P</t>
  </si>
  <si>
    <t>Putative serine protease 46</t>
  </si>
  <si>
    <t>Q9UHP3</t>
  </si>
  <si>
    <t>USP21;USP25</t>
  </si>
  <si>
    <t>Ubiquitin carboxyl-terminal hydrolase 25</t>
  </si>
  <si>
    <t>PF00443;PF21909;PF22566</t>
  </si>
  <si>
    <t>P20231</t>
  </si>
  <si>
    <t>TPS2;TPSB2</t>
  </si>
  <si>
    <t>Tryptase beta-2</t>
  </si>
  <si>
    <t>P11413</t>
  </si>
  <si>
    <t>G6PD</t>
  </si>
  <si>
    <t>Glucose-6-phosphate 1-dehydrogenase</t>
  </si>
  <si>
    <t>PF00479;PF02781</t>
  </si>
  <si>
    <t>P48147</t>
  </si>
  <si>
    <t>PEP;PREP</t>
  </si>
  <si>
    <t>Prolyl endopeptidase</t>
  </si>
  <si>
    <t>PF00326;PF02897</t>
  </si>
  <si>
    <t>P49916</t>
  </si>
  <si>
    <t>LIG3</t>
  </si>
  <si>
    <t>DNA ligase 3</t>
  </si>
  <si>
    <t>PF00645;PF01068;PF04675;PF04679;PF16759</t>
  </si>
  <si>
    <t>Q9HCE1</t>
  </si>
  <si>
    <t>KIAA1631;MOV10</t>
  </si>
  <si>
    <t>RNA helicase MOV-10</t>
  </si>
  <si>
    <t>PF13086;PF13087;PF21632;PF21633;PF21634;PF21635</t>
  </si>
  <si>
    <t>Q86UY6</t>
  </si>
  <si>
    <t>NAA40;NAT11;PATT1</t>
  </si>
  <si>
    <t>N-alpha-acetyltransferase 40</t>
  </si>
  <si>
    <t>Q16873</t>
  </si>
  <si>
    <t>LTC4S</t>
  </si>
  <si>
    <t>Leukotriene C4 synthase</t>
  </si>
  <si>
    <t>PF01124</t>
  </si>
  <si>
    <t>Q6GTS8</t>
  </si>
  <si>
    <t>PM20D1</t>
  </si>
  <si>
    <t>N-fatty-acyl-amino acid synthase/hydrolase PM20D1</t>
  </si>
  <si>
    <t>PF01546;PF07687</t>
  </si>
  <si>
    <t>A0A1W2PR19</t>
  </si>
  <si>
    <t>GSTT4;GSTTP1</t>
  </si>
  <si>
    <t>Glutathione S-transferase theta-4</t>
  </si>
  <si>
    <t>PF00043;PF13417</t>
  </si>
  <si>
    <t>Q9Y2G3</t>
  </si>
  <si>
    <t>ATP11B;ATPIF;ATPIR;KIAA0956</t>
  </si>
  <si>
    <t>Phospholipid-transporting ATPase IF</t>
  </si>
  <si>
    <t>PF00122;PF13246;PF16209;PF16212</t>
  </si>
  <si>
    <t>O00411</t>
  </si>
  <si>
    <t>POLRMT</t>
  </si>
  <si>
    <t>DNA-directed RNA polymerase, mitochondrial</t>
  </si>
  <si>
    <t>PF00940;PF14700</t>
  </si>
  <si>
    <t>Q149N8</t>
  </si>
  <si>
    <t>KIAA2023;SHPRH</t>
  </si>
  <si>
    <t>E3 ubiquitin-protein ligase SHPRH</t>
  </si>
  <si>
    <t>PF00176;PF00271;PF00538;PF13445;PF21324;PF21325</t>
  </si>
  <si>
    <t>Q04609</t>
  </si>
  <si>
    <t>FOLH;FOLH1;GIG27;NAALAD1;PSM;PSMA</t>
  </si>
  <si>
    <t>Glutamate carboxypeptidase 2</t>
  </si>
  <si>
    <t>PF02225;PF04253;PF04389</t>
  </si>
  <si>
    <t>Q9BZE2</t>
  </si>
  <si>
    <t>FKSG32;PUS3</t>
  </si>
  <si>
    <t>tRNA pseudouridine(38/39) synthase</t>
  </si>
  <si>
    <t>PF01416</t>
  </si>
  <si>
    <t>Q96CB9</t>
  </si>
  <si>
    <t>NSUN4</t>
  </si>
  <si>
    <t>5-cytosine rRNA methyltransferase NSUN4</t>
  </si>
  <si>
    <t>Q9H9L3</t>
  </si>
  <si>
    <t>HSD-38;HSD38;ISG20L2</t>
  </si>
  <si>
    <t>Interferon-stimulated 20 kDa exonuclease-like 2</t>
  </si>
  <si>
    <t>PF00929</t>
  </si>
  <si>
    <t>Q8TE49</t>
  </si>
  <si>
    <t>C15orf16;CEZANNE2;OTUD7;OTUD7A</t>
  </si>
  <si>
    <t>OTU domain-containing protein 7A</t>
  </si>
  <si>
    <t>PF01754;PF02338;PF28552</t>
  </si>
  <si>
    <t>P49591</t>
  </si>
  <si>
    <t>SARS;SARS1;SERS</t>
  </si>
  <si>
    <t>Serine--tRNA ligase, cytoplasmic</t>
  </si>
  <si>
    <t>PF00587;PF02403</t>
  </si>
  <si>
    <t>A6NHQ2</t>
  </si>
  <si>
    <t>FBLL1</t>
  </si>
  <si>
    <t>RNA 2'-O-methyltransferase FBLL1</t>
  </si>
  <si>
    <t>PF01269</t>
  </si>
  <si>
    <t>Q9UPY3</t>
  </si>
  <si>
    <t>DICER;DICER1;HERNA;KIAA0928</t>
  </si>
  <si>
    <t>Endoribonuclease Dicer</t>
  </si>
  <si>
    <t>PF00270;PF00271;PF00636;PF02170;PF03368;PF20930;PF20931;PF20932</t>
  </si>
  <si>
    <t>Q9UIJ7</t>
  </si>
  <si>
    <t>AK3;AK3L1;AK6;AKL3L</t>
  </si>
  <si>
    <t>GTP:AMP phosphotransferase AK3, mitochondrial</t>
  </si>
  <si>
    <t>Q04656</t>
  </si>
  <si>
    <t>ATP7A;MC1;MNK</t>
  </si>
  <si>
    <t>Copper-transporting ATPase 1</t>
  </si>
  <si>
    <t>Q9P2W7</t>
  </si>
  <si>
    <t>B3GAT1;GLCATP</t>
  </si>
  <si>
    <t>Galactosylgalactosylxylosylprotein 3-beta-glucuronosyltransferase 1</t>
  </si>
  <si>
    <t>Q13733</t>
  </si>
  <si>
    <t>ATP1A4;ATP1AL2</t>
  </si>
  <si>
    <t>Sodium/potassium-transporting ATPase subunit alpha-4</t>
  </si>
  <si>
    <t>PF00122;PF00689;PF00690;PF13246</t>
  </si>
  <si>
    <t>O43314</t>
  </si>
  <si>
    <t>HISPPD1;KIAA0433;PPIP5K2;VIP2</t>
  </si>
  <si>
    <t>Inositol hexakisphosphate and diphosphoinositol-pentakisphosphate kinase 2</t>
  </si>
  <si>
    <t>Q16880</t>
  </si>
  <si>
    <t>CGT;UGT4;UGT8</t>
  </si>
  <si>
    <t>2-hydroxyacylsphingosine 1-beta-galactosyltransferase</t>
  </si>
  <si>
    <t>Q92871</t>
  </si>
  <si>
    <t>PMM1;PMMH22</t>
  </si>
  <si>
    <t>Phosphomannomutase 1</t>
  </si>
  <si>
    <t>PF03332</t>
  </si>
  <si>
    <t>Pfam_CDD_specific</t>
  </si>
  <si>
    <t>Pfam_CDD_nonspecific</t>
  </si>
  <si>
    <t>Pfam_not_seen_CDD</t>
  </si>
  <si>
    <t>Pfam_audit_status</t>
  </si>
  <si>
    <t>cd21214 CH_ACTN_rpt1 [28-132]; pfam00307 CH [2 regions]; smart00033 CH [2 regions]; cd21216 CH_ACTN_rpt2 [136-250]; pfam00435 Spectrin [3 regions]; cd00176 SPEC [2 regions]; smart00150 SPEC [397-498]; pfam13499 EF-hand_7 [748-817]; smart00054 EFh [750-778]; cd00051 EFh [750-817]; pfam08726 EFhand_Ca_insen [822-888]</t>
  </si>
  <si>
    <t>PF00307;PF00435;PF08726</t>
  </si>
  <si>
    <t>PF13405</t>
  </si>
  <si>
    <t>—</t>
  </si>
  <si>
    <t>All Pfam recovered (mixed types)</t>
  </si>
  <si>
    <t>cd11286 ADF_cofilin_like [3-153]; smart00102 ADF [19-154]; pfam00241 Cofilin_ADF [27-143]</t>
  </si>
  <si>
    <t>All Pfam matches specific</t>
  </si>
  <si>
    <t>pfam08953 DUF1899 [5-70]; COG2319 WD40 [77-262]; smart00320 WD40 [80-110]</t>
  </si>
  <si>
    <t>PF08953</t>
  </si>
  <si>
    <t>PF00400;PF16300</t>
  </si>
  <si>
    <t>pfam02218 HS1_rep [6 regions]; smart00326 SH3 [496-547]; cd11959 SH3_Cortactin [496-548]; pfam14604 SH3_9 [499-547]</t>
  </si>
  <si>
    <t>cd21308 CH_FLNA_rpt1 [25-153]; pfam00307 CH [2 regions]; smart00033 CH [2 regions]; cd21312 CH_FLNA_rpt2 [156-269]; pfam00630 Filamin [22 regions]; smart00557 IG_FLMN [22 regions]</t>
  </si>
  <si>
    <t>cd18248 BTB_POZ_KLHL19_KEAP1 [56-180]; pfam00651 BTB [67-179]; smart00225 BTB [78-179]; cd18458 BACK_KLHL19_KEAP1 [178-268]; smart00875 BACK [184-282]; pfam07707 BACK [184-286]; COG3055 NanM [350-609]</t>
  </si>
  <si>
    <t>PF00651;PF07707</t>
  </si>
  <si>
    <t>PF01344</t>
  </si>
  <si>
    <t>PF24681</t>
  </si>
  <si>
    <t>smart00132 LIM [5-56]; cd09447 LIM_LASP [5-57]; pfam00412 LIM [5-57]; smart00227 NEBU [2 regions]; pfam00880 Nebulin [2 regions]; smart00326 SH3 [203-259]; cd11934 SH3_Lasp1_C [203-261]; pfam14604 SH3_9 [209-259]</t>
  </si>
  <si>
    <t>smart00461 WH1 [1-108]; pfam00568 WH1 [4-108]; cd01207 EVH1_Ena_VASP-like [5-112]; cd22185 WH2_hVASP-like [385-411]; pfam08776 VASP_tetra [553-587]</t>
  </si>
  <si>
    <t>pfam07679 I-set [582-671]; smart00410 IG_like [589-671]</t>
  </si>
  <si>
    <t>cd11289 gelsolin_S2_like [1442-1538]; smart00262 GEL [3 regions]; cd11280 gelsolin_like [1563-1663]; cd11293 gelsolin_S4_like [1746-1859]; cd11288 gelsolin_S5_like [1879-1984]; pfam02209 VHP [2179-2214]; smart00153 VHP [2179-2214]</t>
  </si>
  <si>
    <t>PF02209</t>
  </si>
  <si>
    <t>PF00626</t>
  </si>
  <si>
    <t>smart00461 WH1 [1-106]; pfam00568 WH1 [4-110]; cd01207 EVH1_Ena_VASP-like [5-113]; cd22185 WH2_hVASP-like [219-245]; pfam08776 VASP_tetra [342-376]</t>
  </si>
  <si>
    <t>pfam08953 DUF1899 [7-70]; smart00320 WD40 [80-111]; COG2319 WD40 [80-305]</t>
  </si>
  <si>
    <t>PTZ00281 PTZ00281 [1-375]; pfam00022 Actin [5-375]; cd10224 ASKHA_NBD_actin [6-370]; smart00268 ACTIN [6-375]</t>
  </si>
  <si>
    <t>smart00132 LIM [3 regions]; cd09352 LIM1_Ajuba_like [338-391]; pfam00412 LIM [3 regions]; cd09355 LIM2_Ajuba_like [403-455]; cd09438 LIM3_Ajuba_like [463-524]</t>
  </si>
  <si>
    <t>smart00459 Sorb [67-117]; pfam02208 Sorb [70-114]; cd11920 SH3_Sorbs2_1 [866-920]; smart00326 SH3 [3 regions]; pfam00018 SH3_1 [2 regions]; cd11923 SH3_Sorbs2_2 [941-997]; cd11917 SH3_Sorbs2_3 [1040-1100]; pfam14604 SH3_9 [1048-1098]</t>
  </si>
  <si>
    <t>cd12001 SH3_BCAR1 [4-71]; smart00326 SH3 [8-61]; pfam00018 SH3_1 [9-56]; pfam08824 Serine_rich [454-608]; pfam12026 CAS_C [654-864]; cd11569 FAT-like_BCAR1_C [735-867]</t>
  </si>
  <si>
    <t>pfam01146 Caveolin [43-174]</t>
  </si>
  <si>
    <t>pfam15355 Chisel [3-87]</t>
  </si>
  <si>
    <t>cd12052 SH3_CIN85_1 [3-55]; smart00326 SH3 [3 regions]; pfam14604 SH3_9 [3 regions]; cd12055 SH3_CIN85_2 [102-154]; cd12057 SH3_CIN85_3 [271-326]</t>
  </si>
  <si>
    <t>cd09926 SH2_CRK_like [5-122]; pfam00017 SH2 [13-104]; smart00252 SH2 [13-109]; smart00326 SH3 [2 regions]; cd11758 SH3_CRK_N [135-189]; pfam00018 SH3_1 [138-184]; cd11759 SH3_CRK_C [237-293]; pfam07653 SH3_2 [239-294]</t>
  </si>
  <si>
    <t>cd09926 SH2_CRK_like [6-106]; pfam00017 SH2 [14-88]; smart00252 SH2 [14-93]; smart00326 SH3 [2 regions]; cd11758 SH3_CRK_N [126-180]; pfam00018 SH3_1 [129-175]; cd11759 SH3_CRK_C [237-293]; pfam07653 SH3_2 [239-293]</t>
  </si>
  <si>
    <t>cd17239 FERM_F1_Ezrin [3-87]; smart00295 B41 [7-206]; pfam00373 FERM_M [88-206]; cd13194 FERM_C_ERM [200-296]; pfam09380 FERM_C [210-295]; cd06503 ATP-synt_Fo_b [327-423]; pfam20492 ERM_helical [337-456]; pfam00769 ERM_C [510-586]</t>
  </si>
  <si>
    <t>PF00373;PF00769;PF09380;PF20492</t>
  </si>
  <si>
    <t>PF09379</t>
  </si>
  <si>
    <t>cd09422 LIM1_FHL2 [36-97]; smart00132 LIM [4 regions]; cd09426 LIM2_FHL2 [101-157]; pfam00412 LIM [162-217]; cd09431 LIM3_Fhl2 [162-218]; cd09433 LIM4_FHL2 [221-278]</t>
  </si>
  <si>
    <t>PF25076</t>
  </si>
  <si>
    <t>cd01266 PH_Gab1_Gab2 [3-125]; pfam00169 PH [6-115]; smart00233 PH [6-115]</t>
  </si>
  <si>
    <t>cd11946 SH3_GRB2_N [1-56]; smart00326 SH3 [2 regions]; pfam00018 SH3_1 [4-49]; cd09941 SH2_Grb2_like [56-150]; smart00252 SH2 [58-139]; pfam00017 SH2 [60-135]; cd11949 SH3_GRB2_C [160-212]; pfam14604 SH3_9 [163-211]</t>
  </si>
  <si>
    <t>smart00314 RA [100-184]; cd16140 RA_GRB7 [100-187]; pfam00788 RA [101-184]; cd01259 PH_APBB1IP [225-347]; smart00233 PH [230-334]; pfam00169 PH [230-338]; pfam08947 BPS [365-410]; cd10413 SH2_Grb7 [425-532]; smart00252 SH2 [429-516]; pfam00017 SH2 [431-512]</t>
  </si>
  <si>
    <t>PF00017;PF00169;PF08947</t>
  </si>
  <si>
    <t>PF21989</t>
  </si>
  <si>
    <t>smart00326 SH3 [7-61]; cd12002 SH3_NEDD9 [7-63]; pfam14604 SH3_9 [10-61]; cd11550 Serine_rich_NEDD9 [401-562]; pfam08824 Serine_rich [404-560]; pfam12026 CAS_C [619-828]; cd11570 FAT-like_NEDD9_C [704-831]</t>
  </si>
  <si>
    <t>cd12000 SH3_CASS4 [14-70]; smart00326 SH3 [16-69]; pfam14604 SH3_9 [18-69]; pfam08824 Serine_rich [435-591]; cd11551 Serine_rich_CASS4 [435-593]; pfam12026 CAS_C [611-785]; cd11568 FAT-like_CASS4_C [665-786]</t>
  </si>
  <si>
    <t>smart00132 LIM [4 regions]; cd09336 LIM1_Paxillin_like [228-280]; pfam00412 LIM [4 regions]; cd09337 LIM2_Paxillin_like [287-338]; cd09409 LIM3_Paxillin [346-398]; cd09412 LIM4_Leupaxin [405-456]</t>
  </si>
  <si>
    <t>PF03535</t>
  </si>
  <si>
    <t>pfam10480 ICAP-1_inte_bdg [1-200]; smart00462 PTB [58-200]; cd13163 PTB_ICAP1 [61-191]</t>
  </si>
  <si>
    <t>cd17180 FERM_F0_KIND1 [11-94]; cd17183 FERM_F1_KIND1 [95-275]; smart00295 B41 [250-343]; cd01237 PH_fermitin [370-493]; pfam00169 PH [378-473]; smart00233 PH [378-473]; pfam00373 FERM_M [453-570]; cd13205 FERM_C_fermitin [564-655]</t>
  </si>
  <si>
    <t>PF00373</t>
  </si>
  <si>
    <t>PF18124</t>
  </si>
  <si>
    <t>cd17181 FERM_F0_KIND2 [17-96]; cd17184 FERM_F1_KIND2 [97-277]; cd01237 PH_fermitin [373-497]; smart00233 PH [381-476]; pfam00169 PH [381-476]; pfam00373 FERM_M [455-573]; cd13205 FERM_C_fermitin [567-658]</t>
  </si>
  <si>
    <t>cd17182 FERM_F0_KIND3 [15-97]; cd17185 FERM_F1_KIND3 [98-254]; smart00295 B41 [218-315]; cd14473 FERM_B-lobe [270-301]; cd01237 PH_fermitin [350-478]; smart00233 PH [370-457]; pfam00169 PH [371-457]; cd13205 FERM_C_fermitin [552-643]</t>
  </si>
  <si>
    <t>cd09406 LIM1_Leupaxin [150-204]; smart00132 LIM [4 regions]; pfam00412 LIM [4 regions]; cd09408 LIM2_Leupaxin [211-262]; cd09410 LIM3_Leupaxin [270-322]; cd09339 LIM4_Paxillin_like [329-380]</t>
  </si>
  <si>
    <t>smart00454 SAM [3 regions]; cd09562 SAM_liprin-alpha1,2,3,4_repeat1 [875-945]; pfam00536 SAM_1 [961-1025]; cd09565 SAM_liprin-alpha1,2,3,4_repeat2 [962-1027]; cd09568 SAM_liprin-alpha1,2,3,4_repeat3 [1047-1118]; pfam07647 SAM_2 [1048-1118]</t>
  </si>
  <si>
    <t>PF00536;PF07647</t>
  </si>
  <si>
    <t>PF25526</t>
  </si>
  <si>
    <t>smart00132 LIM [3 regions]; cd09350 LIM1_TRIP6 [416-469]; pfam00412 LIM [3 regions]; cd09356 LIM2_TRIP6 [476-528]; cd09436 LIM3_TRIP6 [536-601]</t>
  </si>
  <si>
    <t>cd17186 FERM_F1_Merlin [20-103]; smart00295 B41 [23-222]; pfam00373 FERM_M [106-222]; cd13194 FERM_C_ERM [216-312]; pfam09380 FERM_C [226-311]; pfam20492 ERM_helical [346-465]; pfam00769 ERM_C [518-595]</t>
  </si>
  <si>
    <t>smart00132 LIM [3 regions]; pfam00412 LIM [183-238]; cd09372 LIM2_FBLP-1 [243-295]</t>
  </si>
  <si>
    <t>cd17187 FERM_F1_ERM [5-87]; smart00295 B41 [7-206]; pfam00373 FERM_M [88-206]; cd13194 FERM_C_ERM [200-296]; pfam09380 FERM_C [210-295]; pfam20492 ERM_helical [347-456]; pfam00769 ERM_C [502-577]</t>
  </si>
  <si>
    <t>cd11899 SH3_Nck2_1 [2-59]; smart00326 SH3 [3 regions]; pfam00018 SH3_1 [2 regions]; cd11902 SH3_Nck2_2 [114-168]; pfam14604 SH3_9 [118-165]; cd11903 SH3_Nck2_3 [198-256]; cd10409 SH2_Nck2 [283-380]; smart00252 SH2 [284-364]; pfam00017 SH2 [285-359]</t>
  </si>
  <si>
    <t>cd20972 IgI_2_Titin_Z1z2-like [270-361]; pfam07679 I-set [5 regions]; smart00410 IG_like [5 regions]; cd05893 IgI_1_Palladin_C [1001-1092]; cd05892 IgI_Myotilin_C [1234-1325]</t>
  </si>
  <si>
    <t>cd21335 CH_PARVA_rpt1 [91-205]; pfam00307 CH [2 regions]; cd21337 CH_PARVA_rpt2 [244-372]</t>
  </si>
  <si>
    <t>pfam00307 CH [2 regions]; cd21336 CH_PARVB_rpt1 [88-193]; cd21338 CH_PARVB_rpt2 [235-364]</t>
  </si>
  <si>
    <t>pfam03535 Paxillin [54-253]; smart00132 LIM [4 regions]; cd09336 LIM1_Paxillin_like [358-410]; pfam00412 LIM [4 regions]; cd09407 LIM2_Paxillin [417-468]; cd09338 LIM3_Paxillin_like [476-528]; cd09411 LIM4_Paxillin [535-586]</t>
  </si>
  <si>
    <t>smart00132 LIM [4 regions]; pfam00412 LIM [4 regions]; cd09331 LIM1_PINCH [10-68]; cd09332 LIM2_PINCH [71-122]; cd09333 LIM3_PINCH [135-185]; cd09334 LIM4_PINCH [191-244]; cd09335 LIM5_PINCH [252-305]</t>
  </si>
  <si>
    <t>smart00132 LIM [4 regions]; pfam00412 LIM [3 regions]; cd09331 LIM1_PINCH [15-73]; cd09332 LIM2_PINCH [76-127]; cd09333 LIM3_PINCH [140-190]; cd09334 LIM4_PINCH [196-249]; cd09335 LIM5_PINCH [257-310]</t>
  </si>
  <si>
    <t>COG2319 WD40 [6-317]; cd00200 WD40 [7-311]; smart00320 WD40 [94-133]; pfam00400 WD40 [95-133]</t>
  </si>
  <si>
    <t>cd17187 FERM_F1_ERM [5-87]; smart00295 B41 [7-206]; pfam00373 FERM_M [88-206]; cd13194 FERM_C_ERM [200-296]; pfam09380 FERM_C [210-295]; pfam20492 ERM_helical [347-456]; pfam00769 ERM_C [507-583]</t>
  </si>
  <si>
    <t>smart00326 SH3 [13-67]; cd11772 SH3_OSTF1 [16-68]; pfam14604 SH3_9 [19-67]; COG0666 ANKYR [66-212]; pfam12796 Ank_2 [77-170]; smart00248 ANK [140-164]</t>
  </si>
  <si>
    <t>PF12796</t>
  </si>
  <si>
    <t>PF00018</t>
  </si>
  <si>
    <t>smart00880 CHAD [65-214]</t>
  </si>
  <si>
    <t>smart00228 PDZ [2 regions]; cd06721 PDZ1_syntenin-like [113-191]; pfam00595 PDZ [114-191]; cd06794 PDZ2_syntenin-like [193-270]</t>
  </si>
  <si>
    <t>cd17171 FERM_F0_TLN1 [2-85]; pfam16511 FERM_f0 [4-83]; cd17173 FERM_F1_TLN1 [86-197]; smart00295 B41 [88-313]; pfam00373 FERM_M [201-313]; cd14473 FERM_B-lobe [211-305]; cd10569 FERM_C_Talin [309-400]; pfam09141 Talin_middle [491-652]; cd12150 talin-RS [1654-1826]; pfam08913 VBS [1849-1973]; smart00307 ILWEQ [2336-2532]; pfam01608 I_LWEQ [2385-2531]</t>
  </si>
  <si>
    <t>PF01608;PF08913;PF09141;PF16511</t>
  </si>
  <si>
    <t>PF02174;PF21692;PF21865;PF21896;PF25177</t>
  </si>
  <si>
    <t>cd20888 C1_TNS1_v [16-72]; cd14560 PTP_tensin-1 [139-297]; smart00404 PTPc_motif [202-317]; pfam10409 PTEN_C2 [304-430]; cd09927 SH2_Tensin_like [1563-1678]; smart00252 SH2 [1567-1661]; smart00462 PTB [1699-1839]; cd01213 PTB_tensin [1700-1833]</t>
  </si>
  <si>
    <t>PF10409</t>
  </si>
  <si>
    <t>PF00017;PF08416</t>
  </si>
  <si>
    <t>PF00130</t>
  </si>
  <si>
    <t>pfam06297 PET [109-193]; cd09829 PET_testin [109-196]; smart00132 LIM [3 regions]; cd09413 LIM1_Testin [236-293]; pfam00412 LIM [2 regions]; cd09416 LIM2_Testin [299-354]; cd09419 LIM3_Testin [361-419]</t>
  </si>
  <si>
    <t>smart00132 LIM [3 regions]; cd09350 LIM1_TRIP6 [279-332]; pfam00412 LIM [2 regions]; cd09357 LIM3_Zyxin_like [399-461]</t>
  </si>
  <si>
    <t>pfam01044 Vinculin [3-1134]</t>
  </si>
  <si>
    <t>smart00459 Sorb [116-165]; cd11921 SH3_Vinexin_1 [383-437]; smart00326 SH3 [3 regions]; pfam14604 SH3_9 [2 regions]; cd11924 SH3_Vinexin_2 [457-512]; pfam00018 SH3_1 [460-507]; cd11918 SH3_Vinexin_3 [614-671]</t>
  </si>
  <si>
    <t>PF00018;PF14604</t>
  </si>
  <si>
    <t>PF02208</t>
  </si>
  <si>
    <t>smart00228 PDZ [1-81]; cd06753 PDZ_PDLIM-like [4-82]; pfam00595 PDZ [9-81]; smart00735 ZM [189-214]; pfam15936 DUF4749 [194-297]; smart00132 LIM [3 regions]; cd09454 LIM1_ZASP_Cypher [551-602]; pfam00412 LIM [3 regions]; cd09362 LIM2_Enigma_like [610-661]; cd09363 LIM3_Enigma_like [669-722]</t>
  </si>
  <si>
    <t>cd09349 LIM1_Zyxin [351-437]; smart00132 LIM [3 regions]; pfam00412 LIM [3 regions]; cd09435 LIM3_Zyxin [504-570]</t>
  </si>
  <si>
    <t>COG3883 CwlO1 [31-258]; pfam04880 NUDE_C [135-309]</t>
  </si>
  <si>
    <t>pfam08916 Phe_ZIP [26-81]; cd01231 PH_SH2B_family [246-378]; pfam00169 PH [312-376]; smart00233 PH [313-376]; cd10346 SH2_SH2B_family [518-614]; smart00252 SH2 [525-610]; pfam00017 SH2 [527-604]</t>
  </si>
  <si>
    <t>cd20887 C1_TNS2 [30-83]; smart00109 C1 [32-79]; cd14562 PTP_tensin-2 [132-290]; pfam10409 PTEN_C2 [297-424]; cd09927 SH2_Tensin_like [1136-1249]; smart00252 SH2 [1140-1238]; smart00462 PTB [1272-1409]; cd01213 PTB_tensin [1273-1405]; pfam08416 PTB [1275-1409]</t>
  </si>
  <si>
    <t>PF08416;PF10409</t>
  </si>
  <si>
    <t>PF00017</t>
  </si>
  <si>
    <t>cd15727 FYVE_ZF21 [38-101]; smart00064 FYVE [39-99]; pfam01363 FYVE [39-100]; pfam16696 ZFYVE21_C [108-233]</t>
  </si>
  <si>
    <t>pfam16028 SLC3A2_N [59-124]; cd11345 AmyAc_SLC3A2 [106-435]</t>
  </si>
  <si>
    <t>PF16028</t>
  </si>
  <si>
    <t>PF00128</t>
  </si>
  <si>
    <t>pfam05104 Rib_recp_KP_reg [29-160]</t>
  </si>
  <si>
    <t>pfam00057 Ldl_recept_a [24 regions]; smart00192 LDLa [29 regions]; cd00112 LDLa [31 regions]; pfam14670 FXa_inhibition [9 regions]; smart00135 LY [28 regions]; pfam00058 Ldl_recept_b [7 regions]; COG3391 YncE [2 regions]; pfam12662 cEGF [2964-2985]; smart00179 EGF_CA [2982-3011]; cd00054 EGF_CA [2982-3011]</t>
  </si>
  <si>
    <t>PF00057;PF00058;PF12662;PF14670</t>
  </si>
  <si>
    <t>PF07645</t>
  </si>
  <si>
    <t>cd20989 IgV_1_Nectin-2_NecL-5_like_CD112_CD155 [29-141]; smart00406 IGv [44-125]; cd07703 IgC1_2_Nectin-2_Necl-5_like [145-241]; pfam08205 C2-set_2 [147-232]; cd20930 Ig3_Nectin-5_like [244-329]</t>
  </si>
  <si>
    <t>PF08205</t>
  </si>
  <si>
    <t>PF07686</t>
  </si>
  <si>
    <t>pfam01034 Syndecan [139-197]; smart00294 4.1m [169-187]</t>
  </si>
  <si>
    <t>Non-specific hits only: pfam01034 Syndecan (138-200); smart00294 4.1m (169-185)</t>
  </si>
  <si>
    <t>cd01469 vWA_integrins_alpha_subunit [171-351]; COG1240 ChlD [171-356]; smart00327 VWA [172-352]; pfam00092 VWA [172-353]; smart00191 Int_alpha [3 regions]; pfam01839 FG-GAP [2 regions]</t>
  </si>
  <si>
    <t>PF00092;PF01839</t>
  </si>
  <si>
    <t>PF08441</t>
  </si>
  <si>
    <t>PF20805;PF20806</t>
  </si>
  <si>
    <t>smart00191 Int_alpha [5 regions]; cd01469 vWA_integrins_alpha_subunit [173-353]; pfam00092 VWA [174-352]; smart00327 VWA [174-352]; pfam01839 FG-GAP [2 regions]</t>
  </si>
  <si>
    <t>smart00191 Int_alpha [4 regions]; pfam01839 FG-GAP [2 regions]; pfam08441 Integrin_alpha2 [463-916]</t>
  </si>
  <si>
    <t>PF01839;PF08441</t>
  </si>
  <si>
    <t>smart00191 Int_alpha [4 regions]; pfam01839 FG-GAP [2 regions]; pfam08441 Integrin_alpha2 [464-902]</t>
  </si>
  <si>
    <t>smart00191 Int_alpha [5 regions]; pfam01839 FG-GAP [2 regions]; pfam08441 Integrin_alpha2 [490-921]</t>
  </si>
  <si>
    <t>smart00191 Int_alpha [5 regions]; pfam01839 FG-GAP [2 regions]; pfam08441 Integrin_alpha2 [504-978]</t>
  </si>
  <si>
    <t>smart00191 Int_alpha [5 regions]; pfam01839 FG-GAP [2 regions]; pfam08441 Integrin_alpha2 [535-1025]</t>
  </si>
  <si>
    <t>smart00191 Int_alpha [5 regions]; pfam01839 FG-GAP [3 regions]; pfam08441 Integrin_alpha2 [484-934]; pfam00357 Integrin_alpha [1035-1049]</t>
  </si>
  <si>
    <t>PF00357;PF01839;PF08441</t>
  </si>
  <si>
    <t>smart00191 Int_alpha [5 regions]; pfam01839 FG-GAP [2 regions]; pfam08441 Integrin_alpha2 [460-903]</t>
  </si>
  <si>
    <t>smart00191 Int_alpha [3 regions]; cd01469 vWA_integrins_alpha_subunit [166-346]; smart00327 VWA [167-347]; pfam00092 VWA [167-349]; pfam01839 FG-GAP [2 regions]</t>
  </si>
  <si>
    <t>PF20805</t>
  </si>
  <si>
    <t>smart00191 Int_alpha [3 regions]; cd01469 vWA_integrins_alpha_subunit [163-341]; smart00327 VWA [164-342]; pfam00092 VWA [164-344]; pfam01839 FG-GAP [2 regions]</t>
  </si>
  <si>
    <t>cd01469 vWA_integrins_alpha_subunit [149-324]; smart00327 VWA [150-325]; pfam00092 VWA [150-327]; smart00191 Int_alpha [3 regions]; pfam01839 FG-GAP [2 regions]; pfam00357 Integrin_alpha [1124-1138]</t>
  </si>
  <si>
    <t>PF00092;PF00357;PF01839</t>
  </si>
  <si>
    <t>PF20805;PF21520</t>
  </si>
  <si>
    <t>cd01469 vWA_integrins_alpha_subunit [201-378]; pfam00092 VWA [202-381]; smart00327 VWA [203-379]; smart00191 Int_alpha [3 regions]; pfam01839 FG-GAP [2 regions]</t>
  </si>
  <si>
    <t>PF00357;PF20805</t>
  </si>
  <si>
    <t>cd01469 vWA_integrins_alpha_subunit [155-323]; smart00327 VWA [156-320]; pfam00092 VWA [156-326]; smart00191 Int_alpha [3 regions]; pfam01839 FG-GAP [2 regions]; pfam00357 Integrin_alpha [1113-1127]</t>
  </si>
  <si>
    <t>cd01469 vWA_integrins_alpha_subunit [149-324]; smart00327 VWA [150-321]; pfam00092 VWA [150-327]; smart00191 Int_alpha [2 regions]; pfam01839 FG-GAP [2 regions]; pfam00357 Integrin_alpha [1129-1143]</t>
  </si>
  <si>
    <t>smart00191 Int_alpha [5 regions]; pfam13517 FG-GAP_3 [221-271]; pfam01839 FG-GAP [3 regions]; pfam08441 Integrin_alpha2 [468-914]</t>
  </si>
  <si>
    <t>PF00357;PF20805;PF20806</t>
  </si>
  <si>
    <t>COG1240 ChlD [127-329]; cd01469 vWA_integrins_alpha_subunit [150-325]; smart00327 VWA [151-326]; pfam00092 VWA [151-328]; smart00191 Int_alpha [3 regions]; pfam01839 FG-GAP [2 regions]; pfam00357 Integrin_alpha [1129-1143]</t>
  </si>
  <si>
    <t>smart00187 INB [34-464]; pfam00362 Integrin_beta [138-382]; pfam18372 I-EGF_1 [466-495]; pfam07965 Integrin_B_tail [640-727]; pfam08725 Integrin_b_cyt [755-795]</t>
  </si>
  <si>
    <t>PF00362;PF07965;PF08725;PF18372</t>
  </si>
  <si>
    <t>PF17205</t>
  </si>
  <si>
    <t>PF07974;PF23105</t>
  </si>
  <si>
    <t>smart00187 INB [32-447]; pfam00362 Integrin_beta [122-367]; pfam18372 I-EGF_1 [457-476]; pfam07965 Integrin_B_tail [622-699]; pfam08725 Integrin_b_cyt [727-766]</t>
  </si>
  <si>
    <t>PF00362;PF07965;PF08725</t>
  </si>
  <si>
    <t>PF23105</t>
  </si>
  <si>
    <t>smart00187 INB [38-461]; pfam00362 Integrin_beta [133-381]; pfam18372 I-EGF_1 [463-492]; pfam07965 Integrin_B_tail [634-717]; pfam08725 Integrin_b_cyt [745-785]</t>
  </si>
  <si>
    <t>smart00187 INB [37-453]; pfam00362 Integrin_beta [125-370]; pfam18372 I-EGF_1 [457-485]; pfam07974 EGF_2 [550-573]; pfam07965 Integrin_B_tail [626-709]; pfam03160 Calx-beta [990-1084]; smart00237 Calx_beta [991-1084]; smart00060 FN3 [4 regions]; pfam00041 fn3 [4 regions]; cd00063 FN3 [4 regions]</t>
  </si>
  <si>
    <t>PF00041;PF00362;PF03160;PF07965;PF18372</t>
  </si>
  <si>
    <t>PF23106</t>
  </si>
  <si>
    <t>smart00187 INB [35-463]; pfam00362 Integrin_beta [133-382]; pfam18372 I-EGF_1 [465-493]; pfam07965 Integrin_B_tail [635-714]; pfam08725 Integrin_b_cyt [746-781]</t>
  </si>
  <si>
    <t>smart00187 INB [30-454]; pfam00362 Integrin_beta [129-375]; pfam18372 I-EGF_1 [456-485]; pfam07965 Integrin_B_tail [624-706]; pfam08725 Integrin_b_cyt [734-774]</t>
  </si>
  <si>
    <t>smart00187 INB [50-476]; pfam00362 Integrin_beta [147-393]; pfam18372 I-EGF_1 [476-506]; pfam08725 Integrin_b_cyt [750-790]</t>
  </si>
  <si>
    <t>PF00362;PF08725</t>
  </si>
  <si>
    <t>PF07974</t>
  </si>
  <si>
    <t>smart00187 INB [54-469]; pfam00362 Integrin_beta [143-388]</t>
  </si>
  <si>
    <t>PF00362</t>
  </si>
  <si>
    <t>PF23105;PF23106</t>
  </si>
  <si>
    <t>pfam00431 CUB [2 regions]; cd00041 CUB [2 regions]; smart00042 CUB [2 regions]; smart00231 FA58C [2 regions]; cd00057 FA58C [2 regions]; pfam00754 F5_F8_type_C [2 regions]; smart00137 MAM [645-804]; cd06263 MAM [650-803]; pfam00629 MAM [650-810]; pfam11980 DUF3481 [845-923]</t>
  </si>
  <si>
    <t>pfam00431 CUB [2 regions]; cd00041 CUB [2 regions]; smart00042 CUB [2 regions]; smart00231 FA58C [2 regions]; cd00057 FA58C [2 regions]; pfam00754 F5_F8_type_C [2 regions]; smart00137 MAM [641-794]; cd06263 MAM [646-793]; pfam00629 MAM [646-801]; pfam11980 DUF3481 [850-931]</t>
  </si>
  <si>
    <t>pfam00335 Tetraspanin [16-246]; cd03155 CD151_like_LEL [112-220]</t>
  </si>
  <si>
    <t>pfam18100 PDE4_UCR [223-339]; smart00471 HDc [460-634]; pfam00233 PDEase_I [461-701]</t>
  </si>
  <si>
    <t>TIGR00864 PCC [97-2728]; smart00321 WSC [177-271]; cd00037 CLECT [418-531]; COG3291 COG3291 [1469-1775]; pfam02010 REJ [2171-2614]; smart00308 LH2 [3118-3220]; cd01752 PLAT_polycystin [3118-3237]; pfam01477 PLAT [3120-3223]</t>
  </si>
  <si>
    <t>PF01477;PF02010</t>
  </si>
  <si>
    <t>PF00801;PF01822;PF08016;PF13855;PF20519</t>
  </si>
  <si>
    <t>pfam18139 LSDAT_euk [106-371]; pfam00520 Ion_trans [856-1100]; pfam16519 TRPM_tetra [1194-1249]; cd16971 Alpha_kinase_ChaK1_TRMP7 [1580-1818]; smart00811 Alpha_kinase [1598-1816]; pfam02816 Alpha_kinase [1621-1816]</t>
  </si>
  <si>
    <t>PF02816;PF16519;PF18139</t>
  </si>
  <si>
    <t>PF23317;PF25508</t>
  </si>
  <si>
    <t>Non-specific hits only: pfam00262 Calreticulin (23-332); PLN02744 PLN02744 (175-252)</t>
  </si>
  <si>
    <t>cd07641 BAR_ASAP1 [54-268]; cd13251 PH_ASAP [316-422]; pfam00169 PH [326-411]; smart00233 PH [327-411]; cd08848 ArfGap_ASAP1 [437-558]; pfam01412 ArfGap [439-555]; COG0666 ANKYR [582-693]; pfam12796 Ank_2 [605-677]; smart00326 SH3 [1068-1124]; cd11965 SH3_ASAP1 [1071-1127]; pfam14604 SH3_9 [1075-1124]</t>
  </si>
  <si>
    <t>PF00169;PF01412;PF12796;PF14604</t>
  </si>
  <si>
    <t>PF16746</t>
  </si>
  <si>
    <t>cd07640 BAR_ASAP3 [35-243]; cd13251 PH_ASAP [294-400]; smart00233 PH [303-390]; pfam00169 PH [307-390]; cd17900 ArfGap_ASAP3 [424-546]; pfam01412 ArfGap [428-543]; pfam12796 Ank_2 [590-675]; COG0666 ANKYR [590-679]; smart00248 ANK [621-643]</t>
  </si>
  <si>
    <t>PF00169;PF01412;PF12796</t>
  </si>
  <si>
    <t>cd08846 ArfGap_GIT1 [1-111]; smart00105 ArfGap [3-124]; pfam01412 ArfGap [10-119]; COG0666 ANKYR [123-221]; pfam12796 Ank_2 [137-229]; pfam08518 GIT_SHD [2 regions]; smart00555 GIT [328-358]; pfam16559 GIT_CC [409-473]; pfam12205 GIT1_C [643-756]</t>
  </si>
  <si>
    <t>cd08847 ArfGap_GIT2 [1-111]; pfam01412 ArfGap [1-119]; smart00105 ArfGap [2-124]; COG0666 ANKYR [123-270]; pfam12796 Ank_2 [137-229]; pfam08518 GIT_SHD [2 regions]; smart00555 GIT [2 regions]; pfam16559 GIT_CC [414-478]; pfam12205 GIT1_C [641-754]</t>
  </si>
  <si>
    <t>pfam16746 BAR_3 [6-249]; cd07636 BAR_GRAF [19-225]; smart00233 PH [267-364]; pfam00169 PH [267-364]; cd01249 BAR-PH_GRAF_family [267-371]; cd04374 RhoGAP_Graf [364-563]; smart00324 RhoGAP [391-564]; pfam00620 RhoGAP [392-540]; smart00326 SH3 [757-812]; cd12064 SH3_GRAF [759-814]; pfam14604 SH3_9 [763-812]</t>
  </si>
  <si>
    <t>pfam16512 RhoGAP-FF1 [261-340]; smart00441 FF [4 regions]; pfam19518 RhoGAP_pG1_pG2 [558-1251]; cd22221 pseudoGTPaseD_p190RhoGAP-A [594-765]; cd04373 RhoGAP_p190 [1247-1431]; smart00324 RhoGAP [1259-1432]; pfam00620 RhoGAP [1262-1408]</t>
  </si>
  <si>
    <t>PF00620;PF16512;PF19518</t>
  </si>
  <si>
    <t>PF23083;PF30386</t>
  </si>
  <si>
    <t>cd07642 BAR_ASAP2 [34-248]; cd13251 PH_ASAP [297-403]; smart00233 PH [306-393]; pfam00169 PH [306-397]; cd08849 ArfGap_ASAP2 [419-541]; pfam01412 ArfGap [421-538]; COG0666 ANKYR [562-677]; pfam12796 Ank_2 [589-673]; smart00248 ANK [620-649]; smart00326 SH3 [945-1001]; cd11966 SH3_ASAP2 [948-1003]; pfam14604 SH3_9 [951-1001]</t>
  </si>
  <si>
    <t>cd13379 PH_RhoGap24 [18-131]; smart00233 PH [21-124]; pfam00169 PH [21-124]; cd04390 RhoGAP_ARHGAP22_24_25 [131-329]; pfam00620 RhoGAP [153-301]; smart00324 RhoGAP [153-325]</t>
  </si>
  <si>
    <t>pfam07647 SAM_2 [452-513]; cd09591 SAM_DLC1 [454-513]; smart00454 SAM [454-513]; cd04375 RhoGAP_DLC1 [1072-1290]; smart00324 RhoGAP [1089-1252]; pfam00620 RhoGAP [1092-1235]; cd08908 START_STARD12-like [1315-1518]; pfam01852 START [1323-1522]; smart00234 START [1326-1510]</t>
  </si>
  <si>
    <t>pfam06346 Drf_FH1 [78-172]; COG1100 Gem1 [406-564]; cd04103 Centaurin_gamma [407-566]; cd01250 PH_AGAP [674-914]; pfam00169 PH [845-909]; smart00233 PH [868-909]; cd08836 ArfGap_AGAP [932-1039]; pfam01412 ArfGap [933-1046]; smart00105 ArfGap [934-1051]; COG0666 ANKYR [1058-1147]; pfam12796 Ank_2 [1058-1148]</t>
  </si>
  <si>
    <t>PF01412;PF12796</t>
  </si>
  <si>
    <t>cd09592 SAM_DLC2 [57-120]; pfam07647 SAM_2 [59-120]; smart00454 SAM [61-120]; cd04375 RhoGAP_DLC1 [657-874]; smart00324 RhoGAP [674-820]; pfam00620 RhoGAP [677-820]; cd08909 START_STARD13-like [900-1104]; smart00234 START [913-1096]</t>
  </si>
  <si>
    <t>PF00620;PF07647</t>
  </si>
  <si>
    <t>PF01852</t>
  </si>
  <si>
    <t>cd10353 SH2_Nterm_RasGAP [161-264]; smart00252 SH2 [2 regions]; pfam00017 SH2 [2 regions]; smart00326 SH3 [280-331]; cd11788 SH3_RasGAP [281-339]; pfam00018 SH3_1 [285-331]; cd10354 SH2_Cterm_RasGAP [350-426]; cd13260 PH_RASA1 [489-576]; pfam00169 PH [489-576]; smart00233 PH [489-577]; cd08400 C2_Ras_p21A1 [591-716]; smart00239 C2 [595-689]; pfam00168 C2 [596-692]; smart00323 RasGAP [698-1044]; cd05391 RasGAP_p120GAP [714-1045]; pfam00616 RasGAP [769-942]</t>
  </si>
  <si>
    <t>pfam00879 Defensin_propep [1-58]; pfam00323 Defensin_1 [72-99]; smart00048 DEFSN [72-99]</t>
  </si>
  <si>
    <t>smart00326 SH3 [10-65]; cd12051 SH3_DOCK1_5_A [13-68]; pfam00018 SH3_1 [15-62]; pfam16172 DOCK_N [76-416]; pfam14429 DOCK-C2 [421-618]; cd08694 C2_Dock-A [424-619]; cd11707 DHR2_DOCK1 [1214-1612]; pfam20421 DHR-2_Lobe_C [1507-1610]</t>
  </si>
  <si>
    <t>PF00018;PF14429;PF16172;PF20421</t>
  </si>
  <si>
    <t>PF06920;PF20422</t>
  </si>
  <si>
    <t>PF23554</t>
  </si>
  <si>
    <t>pfam11841 ELMO_ARM [115-280]; pfam04727 ELMO_CED12 [303-481]; cd13359 PH_ELMO1_CED-12 [546-675]; pfam16457 PH_12 [548-674]</t>
  </si>
  <si>
    <t>PF04727;PF11841;PF16457</t>
  </si>
  <si>
    <t>PF26964</t>
  </si>
  <si>
    <t>cd21265 CH_alphaPIX [1-117]; pfam00307 CH [3-105]; smart00033 CH [5-105]; pfam16615 RhoGEF67_u1 [115-160]; cd12060 SH3_alphaPIX [162-219]; smart00326 SH3 [165-215]; pfam07653 SH3_2 [165-217]; cd00160 RhoGEF [242-419]; pfam00621 RhoGEF [245-418]; smart00325 RhoGEF [245-420]; cd01225 PH_Cool_Pix [450-547]; smart00233 PH [450-548]; pfam00169 PH [467-548]; pfam16614 RhoGEF67_u2 [576-674]; pfam16523 betaPIX_CC [685-769]</t>
  </si>
  <si>
    <t>cd21266 CH_betaPIX [3-136]; pfam00307 CH [5-128]; smart00033 CH [21-128]; pfam16615 RhoGEF67_u1 [138-184]; cd12061 SH3_betaPIX [188-241]; pfam07653 SH3_2 [188-241]; smart00326 SH3 [189-239]; cd00160 RhoGEF [272-449]; pfam00621 RhoGEF [275-448]; smart00325 RhoGEF [275-450]; cd01225 PH_Cool_Pix [480-578]; smart00233 PH [492-578]; pfam00169 PH [498-578]; pfam16614 RhoGEF67_u2 [638-728]</t>
  </si>
  <si>
    <t>smart00053 DYNc [6-245]; cd08771 DLP_1 [29-294]; pfam00350 Dynamin_N [34-207]; pfam01031 Dynamin_M [215-502]; smart00233 PH [520-623]; pfam00169 PH [520-623]; cd01256 PH_dynamin [520-629]; smart00302 GED [648-739]; pfam02212 GED [649-739]; pfam16058 Mucin-like [750-867]</t>
  </si>
  <si>
    <t>COG1100 Gem1 [50-217]; cd04130 Wrch_1 [50-222]; pfam00071 Ras [51-219]; smart00174 RHO [52-224]</t>
  </si>
  <si>
    <t>cd13362 PH_PLC_gamma [29-151]; smart00233 PH [2 regions]; pfam00169 PH [71-142]; cd16214 EFh_PI-PLCgamma1 [156-306]; cd08592 PI-PLCc_gamma [319-466]; pfam00388 PI-PLC-X [322-463]; smart00148 PLCXc [322-464]; cd10341 SH2_N-SH2_PLC_gamma_like [545-649]; smart00252 SH2 [2 regions]; pfam00017 SH2 [2 regions]; cd09932 SH2_C-SH2_PLC_gamma_like [663-765]; cd11970 SH3_PLCgamma1 [791-850]; smart00326 SH3 [796-847]; pfam00018 SH3_1 [797-843]; cd13234 PHsplit_PLC_gamma [864-933]; pfam00387 PI-PLC-Y [953-1067]; smart00149 PLCYc [954-1069]; cd00275 C2_PLC_like [1087-1211]; pfam00168 C2 [1090-1189]; smart00239 C2 [1090-1192]</t>
  </si>
  <si>
    <t>PF00017;PF00018;PF00168;PF00169;PF00387;PF00388</t>
  </si>
  <si>
    <t>PF23329;PF23583</t>
  </si>
  <si>
    <t>cd10343 SH2_SHIP [1-102]; pfam00017 SH2 [5-86]; smart00252 SH2 [5-92]; smart00128 IPPc [402-713]; cd09100 INPP5c_SHIP1-INPP5D [404-710]</t>
  </si>
  <si>
    <t>PF22669;PF24147;PF24150</t>
  </si>
  <si>
    <t>cd10343 SH2_SHIP [17-119]; smart00252 SH2 [19-108]; pfam00017 SH2 [21-102]; smart00128 IPPc [422-730]; cd09101 INPP5c_SHIP2-INPPL1 [424-727]; cd09491 SAM_Ship2 [1194-1256]; smart00454 SAM [1202-1258]; pfam00536 SAM_1 [1204-1256]</t>
  </si>
  <si>
    <t>PF00017;PF00536</t>
  </si>
  <si>
    <t>pfam06729 CENP-R [25-161]</t>
  </si>
  <si>
    <t>cd12663 RRM1_RAVER1 [59-129]; smart00360 RRM [3 regions]; pfam00076 RRM_1 [2 regions]; cd12665 RRM2_RAVER1 [133-209]; cd12667 RRM3_RAVER1 [219-306]</t>
  </si>
  <si>
    <t>pfam02865 STAT_int [2-119]; smart00964 STAT_int [2-120]; cd16853 STAT3_CCD [139-318]; pfam01017 STAT_alpha [145-313]; cd16847 STAT3_DBD [321-484]; pfam02864 STAT_bind [325-464]; cd10374 SH2_STAT3 [554-715]; pfam00017 SH2 [584-674]</t>
  </si>
  <si>
    <t>PF00017;PF01017;PF02864;PF02865</t>
  </si>
  <si>
    <t>PF21354</t>
  </si>
  <si>
    <t>COG0156 BioF [84-470]</t>
  </si>
  <si>
    <t>COG0666 ANKYR [8-162]; pfam12796 Ank_2 [38-124]; smart00248 ANK [67-95]; cd14057 PK_ILK [197-449]</t>
  </si>
  <si>
    <t>cd01093 CRIB_PAK_like [73-118]; pfam00786 PBD [74-132]; smart00285 PBD [75-110]; cd06654 STKc_PAK1 [249-544]; COG0515 SPS1 [269-517]; smart00220 S_TKc [270-521]; pfam00069 Pkinase [270-521]</t>
  </si>
  <si>
    <t>cd05581 STKc_PDK1 [80-342]; smart00220 S_TKc [82-342]; pfam00069 Pkinase [82-342]; COG0515 SPS1 [86-324]; cd01262 PH_PDK1 [441-547]; pfam14593 PH_3 [446-547]</t>
  </si>
  <si>
    <t>cd20833 C1_cPKC_rpt1 [35-92]; smart00109 C1 [2 regions]; pfam00130 C1_1 [2 regions]; cd20836 C1_cPKC_rpt2 [102-155]; cd04026 C2_PKC_alpha_gamma [159-289]; smart00239 C2 [172-275]; pfam00168 C2 [172-277]; cd05615 STKc_cPKC_alpha [328-668]; smart00220 S_TKc [339-597]; pfam00069 Pkinase [339-597]; COG0515 SPS1 [344-580]</t>
  </si>
  <si>
    <t>PF00069;PF00130;PF00168</t>
  </si>
  <si>
    <t>PF00433</t>
  </si>
  <si>
    <t>cd20834 C1_nPKC_theta-like_rpt1 [152-212]; pfam00130 C1_1 [2 regions]; smart00109 C1 [2 regions]; cd20837 C1_nPKC_theta-like_rpt2 [231-280]; COG0515 SPS1 [346-590]; smart00220 S_TKc [349-603]; pfam00069 Pkinase [349-603]; cd05620 STKc_nPKC_delta [353-668]</t>
  </si>
  <si>
    <t>PF00069;PF00130</t>
  </si>
  <si>
    <t>PF21494</t>
  </si>
  <si>
    <t>cd20839 C1_PKD1_rpt1 [140-211]; pfam00130 C1_1 [2 regions]; smart00109 C1 [2 regions]; cd20842 C1_PKD1_rpt2 [237-330]; cd01239 PH_PKD [416-543]; smart00233 PH [423-498]; pfam00169 PH [423-498]; cd14082 STKc_PKD [579-838]; COG0515 SPS1 [581-829]; smart00220 S_TKc [587-839]; pfam00069 Pkinase [587-839]</t>
  </si>
  <si>
    <t>PF00069;PF00130;PF00169</t>
  </si>
  <si>
    <t>PF25525</t>
  </si>
  <si>
    <t>cd04014 C2_PKC_epsilon [3-135]; pfam00168 C2 [6-119]; smart00239 C2 [7-111]; cd20835 C1_nPKC_epsilon-like_rpt1 [161-224]; pfam00130 C1_1 [2 regions]; smart00109 C1 [2 regions]; cd20838 C1_nPKC_epsilon-like_rpt2 [241-295]; smart00220 S_TKc [408-668]; pfam00069 Pkinase [408-668]; COG0515 SPS1 [411-649]; cd05591 STKc_nPKC_epsilon [412-732]</t>
  </si>
  <si>
    <t>cd20834 C1_nPKC_theta-like_rpt1 [153-213]; smart00109 C1 [2 regions]; pfam00130 C1_1 [2 regions]; cd20837 C1_nPKC_theta-like_rpt2 [232-281]; cd05619 STKc_nPKC_theta [374-704]; COG0515 SPS1 [377-621]; smart00220 S_TKc [380-634]; pfam00069 Pkinase [380-634]</t>
  </si>
  <si>
    <t>smart00332 PP2Cc [112-447]; cd00143 PP2Cc [118-449]</t>
  </si>
  <si>
    <t>smart00332 PP2Cc [154-411]; pfam00481 PP2C [155-406]; cd00143 PP2Cc [155-413]; COG0631 PTC1 [166-418]</t>
  </si>
  <si>
    <t>cd07415 MPP_PP2A_PP4_PP6 [9-293]; smart00156 PP2Ac [23-293]; pfam00149 Metallophos [51-159]</t>
  </si>
  <si>
    <t>smart00326 SH3 [62-117]; cd11850 SH3_Abl [65-118]; pfam00018 SH3_1 [67-113]; cd09935 SH2_ABL [123-216]; smart00252 SH2 [125-208]; pfam00017 SH2 [127-202]; cd05052 PTKc_Abl [235-497]; pfam07714 PK_Tyr_Ser-Thr [242-493]; smart00221 STYKc [242-493]; COG0515 SPS1 [247-687]; smart00808 FABD [1006-1130]; pfam08919 F_actin_bind [1025-1130]</t>
  </si>
  <si>
    <t>smart00326 SH3 [10-66]; cd11769 SH3_CSK [11-67]; pfam00018 SH3_1 [15-62]; cd09937 SH2_csk_like [78-175]; smart00252 SH2 [80-162]; pfam00017 SH2 [82-156]; cd05082 PTKc_Csk [188-443]; smart00221 STYKc [195-440]; pfam07714 PK_Tyr_Ser-Thr [195-440]; COG0515 SPS1 [197-443]</t>
  </si>
  <si>
    <t>pfam18038 FERM_N_2 [35-130]; smart00295 B41 [36-258]; cd14473 FERM_B-lobe [143-248]; cd13190 FERM_C_FAK1 [254-364]; cd05056 PTKc_FAK [415-684]; COG0515 SPS1 [416-726]; pfam07714 PK_Tyr_Ser-Thr [422-676]; smart00219 TyrKc [422-676]; pfam03623 Focal_AT [916-1045]</t>
  </si>
  <si>
    <t>PF03623;PF07714;PF18038</t>
  </si>
  <si>
    <t>PF21477</t>
  </si>
  <si>
    <t>pfam18038 FERM_N_2 [39-137]; smart00295 B41 [41-254]; pfam00373 FERM_M [142-250]; cd14473 FERM_B-lobe [150-254]; cd13190 FERM_C_FAK1 [261-368]; cd05056 PTKc_FAK [418-687]; smart00219 TyrKc [425-679]; pfam07714 PK_Tyr_Ser-Thr [425-679]; COG0515 SPS1 [429-670]; pfam03623 Focal_AT [872-1001]</t>
  </si>
  <si>
    <t>PF00373;PF03623;PF07714;PF18038</t>
  </si>
  <si>
    <t>smart00326 SH3 [85-141]; cd12008 SH3_Src [88-143]; pfam00018 SH3_1 [90-137]; cd10365 SH2_Src_Src [147-247]; smart00252 SH2 [149-239]; pfam00017 SH2 [151-233]; cd05071 PTKc_Src [260-536]; pfam07714 PK_Tyr_Ser-Thr [270-519]; smart00221 STYKc [270-519]; COG0515 SPS1 [271-510]</t>
  </si>
  <si>
    <t>Non-specific hits only: cd14018 STKc_PINK1 (1503-1668); smart00220 S_TKc (1501-1664); cd13985 STKc_GAK_like (1468-1664)</t>
  </si>
  <si>
    <t>pfam07679 I-set [33-124]; smart00410 IG_like [3 regions]; pfam13927 Ig_3 [135-211]; cd05738 IgI_2_RPTP_IIa_LAR_like [136-226]; cd05739 IgI_3_RPTP_IIa_LAR_like [235-316]; COG3401 FN3 [307-712]; smart00060 FN3 [5 regions]; cd00063 FN3 [5 regions]; pfam00041 fn3 [4 regions]; COG3979 COG3979 [915-990]; cd14626 R-PTPc-F-1 [1335-1610]; smart00194 PTPc [2 regions]; pfam00102 Y_phosphatase [2 regions]; cd14629 R-PTP-F-2 [1612-1902]</t>
  </si>
  <si>
    <t>cd14604 PTPc-N12 [2-298]; smart00194 PTPc [28-292]; pfam00102 Y_phosphatase [58-292]</t>
  </si>
  <si>
    <t>cd14621 R-PTPc-A-1 [214-509]; smart00194 PTPc [2 regions]; pfam00102 Y_phosphatase [2 regions]; cd14623 R-PTPc-A-2 [563-790]</t>
  </si>
  <si>
    <t>cd10340 SH2_N-SH2_SHP_like [3-101]; pfam00017 SH2 [2 regions]; smart00252 SH2 [2 regions]; cd09931 SH2_C-SH2_SHP_like [109-215]; smart00194 PTPc [243-514]; cd14606 PTPc-N6 [253-518]; pfam00102 Y_phosphatase [270-514]</t>
  </si>
  <si>
    <t>cd10340 SH2_N-SH2_SHP_like [5-103]; pfam00017 SH2 [2 regions]; smart00252 SH2 [2 regions]; cd09931 SH2_C-SH2_SHP_like [111-218]; smart00194 PTPc [246-520]; cd14605 PTPc-N11 [272-524]; pfam00102 Y_phosphatase [273-518]</t>
  </si>
  <si>
    <t>pfam11587 Prion_bPrPp [1-28]; smart00157 PRP [23-240]</t>
  </si>
  <si>
    <t>PF11587</t>
  </si>
  <si>
    <t>PF00377</t>
  </si>
  <si>
    <t>PF03991</t>
  </si>
  <si>
    <t>pfam02736 Myosin_N [27-72]; smart00242 MYSc [76-776]; pfam00063 Myosin_head [83-764]; pfam01576 Myosin_tail_1 [841-1921]</t>
  </si>
  <si>
    <t>cd21188 CH_PLEC-like_rpt1 [77-181]; pfam00307 CH [2 regions]; smart00033 CH [2 regions]; cd21240 CH_MACF1_rpt2 [192-298]; smart00150 SPEC [14 regions]; cd00176 SPEC [15 regions]; pfam17902 SH3_10 [857-923]; pfam18373 Spectrin_like [958-1035]; pfam00681 Plectin [11 regions]; smart00250 PLEC [4 regions]; pfam00435 Spectrin [10 regions]; pfam13499 EF-hand_7 [7043-7106]; cd00051 EFh [7045-7107]; COG5126 FRQ1 [7045-7115]; smart00243 GAS2 [7120-7192]; pfam02187 GAS2 [7122-7190]</t>
  </si>
  <si>
    <t>PF00307;PF00435;PF00681;PF02187;PF13499;PF17902;PF18373</t>
  </si>
  <si>
    <t>PF21019;PF21020;PF21097;PF27015</t>
  </si>
  <si>
    <t>pfam04045 P34-Arc [57-284]</t>
  </si>
  <si>
    <t>pfam02063 MARCKS [2-319]</t>
  </si>
  <si>
    <t>smart00392 PROF [2-140]; pfam00235 Profilin [3-136]; cd00148 PROF [3-140]</t>
  </si>
  <si>
    <t>pfam07815 Abi_HHR [93-156]; smart00326 SH3 [448-501]; cd11971 SH3_Abi1 [450-508]; pfam00018 SH3_1 [452-496]</t>
  </si>
  <si>
    <t>PF00018;PF07815</t>
  </si>
  <si>
    <t>PF27594</t>
  </si>
  <si>
    <t>pfam07815 Abi_HHR [93-156]; cd11972 SH3_Abi2 [452-512]; smart00326 SH3 [454-506]; pfam14604 SH3_9 [458-506]</t>
  </si>
  <si>
    <t>PF07815</t>
  </si>
  <si>
    <t>pfam07815 Abi_HHR [93-156]; smart00326 SH3 [311-363]; cd11826 SH3_Abi [312-363]; pfam14604 SH3_9 [316-363]</t>
  </si>
  <si>
    <t>PF07815;PF14604</t>
  </si>
  <si>
    <t>pfam13637 Ank_4 [12-61]; COG0666 ANKYR [4 regions]; smart00248 ANK [4 regions]; pfam12796 Ank_2 [4 regions]</t>
  </si>
  <si>
    <t>PF00023</t>
  </si>
  <si>
    <t>cd09479 LIM1_CRP1 [8-63]; smart00132 LIM [2 regions]; pfam00412 LIM [2 regions]; cd09403 LIM2_CRP [119-172]</t>
  </si>
  <si>
    <t>cd01257 PH_IRS [11-118]; smart00233 PH [13-115]; pfam00169 PH [17-110]; cd01204 PTB_IRS [160-263]; pfam02174 IRS [161-262]; smart00310 PTBI [161-262]</t>
  </si>
  <si>
    <t>pfam09744 Jnk-SapK_ap_N [29-184]; pfam16471 JIP_LZII [416-484]; COG4372 COG4372 [427-569]</t>
  </si>
  <si>
    <t>PF09744;PF16471</t>
  </si>
  <si>
    <t>PF19056</t>
  </si>
  <si>
    <t>pfam03501 S10_plectin [7-99]; cd21188 CH_PLEC-like_rpt1 [178-282]; pfam00307 CH [2 regions]; smart00033 CH [2 regions]; cd21238 CH_PLEC_rpt2 [295-400]; smart00150 SPEC [3 regions]; cd00176 SPEC [3 regions]; pfam17902 SH3_10 [930-996]; pfam18373 Spectrin_like [1031-1108]; smart00250 PLEC [21 regions]; pfam00681 Plectin [18 regions]</t>
  </si>
  <si>
    <t>PF00307;PF00681;PF03501;PF17902;PF18373</t>
  </si>
  <si>
    <t>PF21019;PF21020;PF21097</t>
  </si>
  <si>
    <t>cd11919 SH3_Sorbs1_1 [796-850]; pfam07653 SH3_2 [797-850]; smart00326 SH3 [3 regions]; cd11922 SH3_Sorbs1_2 [870-927]; pfam00018 SH3_1 [873-919]; cd11916 SH3_Sorbs1_3 [1233-1291]; pfam14604 SH3_9 [1238-1288]</t>
  </si>
  <si>
    <t>PF00018;PF07653;PF14604</t>
  </si>
  <si>
    <t>cd01209 PTB_Shc [146-317]; smart00462 PTB [157-317]; pfam00640 PID [162-311]; cd09925 SH2_SHC [480-583]; smart00252 SH2 [486-565]; pfam00017 SH2 [488-559]</t>
  </si>
  <si>
    <t>cd20951 IgI_titin_I1-like [277-370]; smart00410 IG_like [5 regions]; cd00096 Ig [423-485]; smart00060 FN3 [4 regions]; cd00063 FN3 [4 regions]; pfam00041 fn3 [4 regions]; COG3401 FN3 [571-857]; cd05737 IgI_Myomesin_like_C [1572-1663]; pfam07679 I-set [1579-1663]</t>
  </si>
  <si>
    <t>PF00041;PF07679</t>
  </si>
  <si>
    <t>PF28321</t>
  </si>
  <si>
    <t>pfam00335 Tetraspanin [7-151]; cd03156 uroplakin_I_like_LEL [110-212]</t>
  </si>
  <si>
    <t>PTZ00335 PTZ00335 [1-440]; cd02186 alpha_tubulin [2-435]; smart00864 Tubulin [49-246]; pfam03953 Tubulin_C [263-392]</t>
  </si>
  <si>
    <t>PF03953</t>
  </si>
  <si>
    <t>PF00091</t>
  </si>
  <si>
    <t>PTZ00335 PTZ00335 [1-448]; cd02186 alpha_tubulin [2-435]; smart00864 Tubulin [51-246]; pfam03953 Tubulin_C [263-392]</t>
  </si>
  <si>
    <t>PTZ00335 PTZ00335 [1-439]; cd02186 alpha_tubulin [2-435]; smart00864 Tubulin [51-246]; pfam03953 Tubulin_C [263-392]</t>
  </si>
  <si>
    <t>pfam04732 Filament_head [14-101]; pfam00038 Filament [102-410]</t>
  </si>
  <si>
    <t>pfam16764 Sharpin_PH [29-127]; cd13305 PH_SHARPIN [29-127]; cd01799 Ubl_HOIL1 [218-302]; smart00547 ZnF_RBZ [351-373]; pfam00641 zf-RanBP [351-376]</t>
  </si>
  <si>
    <t>PF16764</t>
  </si>
  <si>
    <t>PF25393</t>
  </si>
  <si>
    <t>cd19466 FABP3 [4-131]; pfam00061 Lipocalin [6-132]</t>
  </si>
  <si>
    <t>cd06875 PX_IRAS [14-129]; smart00312 PX [24-116]; pfam00787 PX [36-118]; COG4886 LRR [281-417]; pfam13855 LRR_8 [315-367]</t>
  </si>
  <si>
    <t>PF00787</t>
  </si>
  <si>
    <t>PF23142;PF25625</t>
  </si>
  <si>
    <t>pfam13499 EF-hand_7 [109-178]; cd00051 EFh [111-178]</t>
  </si>
  <si>
    <t>pfam13499 EF-hand_7 [107-173]; cd00051 EFh [107-174]</t>
  </si>
  <si>
    <t>Non-specific hits only: pfam03915 AIP3 (184-263); TIGR02169 SMC_prok_A (686-840)</t>
  </si>
  <si>
    <t>pfam01562 Pep_M12B_propep [60-159]; cd04269 ZnMc_adamalysin_II_like [214-414]; pfam01421 Reprolysin [214-416]; smart00050 DISIN [439-507]; pfam00200 Disintegrin [443-505]; pfam08516 ADAM_CR [510-620]; smart00608 ACR [510-652]</t>
  </si>
  <si>
    <t>cd05774 IgV_CEACAM_D1 [36-140]; pfam07686 V-set [38-141]; pfam13927 Ig_3 [146-219]; cd05740 IgI_hCEACAM_2_4_6_like [146-233]; smart00410 IG_like [3 regions]; pfam13895 Ig_2 [240-318]; cd20948 IgC2_CEACAM5-like [243-318]; pfam00047 ig [331-411]</t>
  </si>
  <si>
    <t>cd16090 IgV_CD47 [20-133]; pfam08204 V-set_CD47 [20-136]; pfam04549 CD47 [144-292]</t>
  </si>
  <si>
    <t>cd03595 CLECT_chondrolectin_like [38-186]; smart00034 CLECT [49-185]; pfam00059 Lectin_C [61-186]</t>
  </si>
  <si>
    <t>cd16097 IgV_SIRP [35-145]; pfam07686 V-set [38-145]; smart00410 IG_like [41-144]; cd05772 IgC1_SIRP_domain_2 [147-249]; cd16085 IgC1_SIRP_domain_3 [252-347]</t>
  </si>
  <si>
    <t>PF07654</t>
  </si>
  <si>
    <t>pfam00047 ig [21-117]; cd20948 IgC2_CEACAM5-like [22-123]</t>
  </si>
  <si>
    <t>cd23556 TFP_LU_ECD_uPAR_rpt1 [23-100]; smart00134 LU [3 regions]; cd23557 TFP_LU_ECD_uPAR_rpt2 [111-199]; cd23558 TFP_LU_ECD_uPAR_rpt3 [207-297]; pfam00021 UPAR_LY6 [216-294]</t>
  </si>
  <si>
    <t>pfam13426 PAS_9 [38-130]; cd00130 PAS [41-132]; smart00086 PAC [93-135]; pfam00520 Ion_trans [409-668]; cd00038 CAP_ED [742-853]; smart00100 cNMP [742-859]; COG0664 Crp [751-857]; pfam00027 cNMP_binding [762-845]</t>
  </si>
  <si>
    <t>cd17430 MFS_MCT3_4 [21-406]; COG2223 NarK [22-404]; pfam07690 MFS_1 [25-371]</t>
  </si>
  <si>
    <t>TIGR00840 b_cpa1 [95-660]; pfam00999 Na_H_Exchanger [105-503]; COG0025 NhaP [129-532]</t>
  </si>
  <si>
    <t>PF00999</t>
  </si>
  <si>
    <t>PF16644</t>
  </si>
  <si>
    <t>cd06475 ACD_HspB1_like [84-169]; COG0071 IbpA [87-181]; pfam00011 HSP20 [87-184]</t>
  </si>
  <si>
    <t>cd10233 ASKHA_NBD_HSP70_HSPA1 [7-383]; COG0443 DnaK [7-522]; pfam00012 HSP70 [7-615]</t>
  </si>
  <si>
    <t>pfam02262 Cbl_N [51-175]; pfam02761 Cbl_N2 [179-262]; cd09920 SH2_Cbl-b_TKB [256-352]; pfam02762 Cbl_N3 [264-349]; cd16708 RING-HC_Cbl [358-434]; smart00184 RING [381-419]; pfam14447 Prok-RING_4 [381-429]; smart00165 UBA [857-892]; cd14393 UBA_c-Cbl [857-896]; pfam00627 UBA [858-892]</t>
  </si>
  <si>
    <t>PF00627;PF02262;PF02761;PF02762</t>
  </si>
  <si>
    <t>pfam13639 zf-RING_2 [25-68]; cd16743 RING-HC_RNF5 [25-78]; smart00184 RING [27-67]</t>
  </si>
  <si>
    <t>pfam13639 zf-RING_2 [37-80]; cd16744 RING-HC_RNF185 [37-93]; smart00184 RING [39-79]</t>
  </si>
  <si>
    <t>COG1100 Gem1 [28-246]; pfam16512 RhoGAP-FF1 [260-338]; smart00441 FF [4 regions]; pfam01846 FF [485-545]; pfam19518 RhoGAP_pG1_pG2 [556-1264]; cd22220 pseudoGTPaseD_p190RhoGAP-B [592-762]; cd04373 RhoGAP_p190 [1260-1444]; smart00324 RhoGAP [1272-1445]; pfam00620 RhoGAP [1275-1421]</t>
  </si>
  <si>
    <t>PF00620;PF01846;PF16512;PF19518</t>
  </si>
  <si>
    <t>cd07298 PX_RICS [127-241]; cd11835 SH3_ARHGAP32_33 [263-316]; smart00326 SH3 [266-317]; pfam14604 SH3_9 [266-317]; cd04384 RhoGAP_CdGAP [368-562]; smart00324 RhoGAP [384-563]; pfam00620 RhoGAP [386-534]</t>
  </si>
  <si>
    <t>cd10337 SH2_BCAR3 [147-282]; smart00252 SH2 [152-240]; pfam00017 SH2 [154-234]; cd00155 RasGEF [544-790]; smart00147 RasGEF [544-819]; pfam00617 RasGEF [598-702]</t>
  </si>
  <si>
    <t>smart00229 RasGEFN [688-829]; pfam00618 RasGEF_N [692-787]; cd06224 REM [696-810]; cd00155 RasGEF [836-1060]; smart00147 RasGEF [836-1065]; pfam00617 RasGEF [843-1013]</t>
  </si>
  <si>
    <t>PF00617;PF00618</t>
  </si>
  <si>
    <t>PF31076</t>
  </si>
  <si>
    <t>cd22914 HFD_SOS1_rpt1 [18-95]; cd22915 HFD_SOS1_rpt2 [104-177]; cd00160 RhoGEF [201-388]; smart00325 RhoGEF [204-389]; cd01261 PH_SOS [439-545]; smart00233 PH [444-546]; pfam00169 PH [445-546]; smart00229 RasGEFN [597-741]; pfam00618 RasGEF_N [600-717]; cd06224 REM [605-739]; cd00155 RasGEF [776-1015]; smart00147 RasGEF [776-1020]; pfam00617 RasGEF [783-962]</t>
  </si>
  <si>
    <t>PF00621</t>
  </si>
  <si>
    <t>PF22697</t>
  </si>
  <si>
    <t>cd01230 PH1_Tiam1_2 [432-558]; smart00233 PH [452-547]; pfam00169 PH [2 regions]; pfam02196 RBD [766-839]; smart00228 PDZ [858-901]; pfam00595 PDZ [859-901]; cd00160 RhoGEF [1041-1232]; pfam00621 RhoGEF [1044-1232]; smart00325 RhoGEF [1044-1233]; cd01255 PH2_Tiam1_2 [1235-1406]</t>
  </si>
  <si>
    <t>PF00169;PF00595;PF00621;PF02196</t>
  </si>
  <si>
    <t>PF18385</t>
  </si>
  <si>
    <t>PF23014</t>
  </si>
  <si>
    <t>smart00516 SEC14 [69-204]; cd00170 SEC14 [74-204]; pfam13716 CRAL_TRIO_2 [84-211]; smart00150 SPEC [5 regions]; cd00176 SPEC [6 regions]; pfam00435 Spectrin [4 regions]; cd00160 RhoGEF [2 regions]; pfam00621 RhoGEF [2 regions]; smart00325 RhoGEF [2 regions]; cd13240 PH1_Kalirin_Trio_like [1472-1594]; smart00233 PH [2 regions]; pfam00169 PH [2 regions]; cd11852 SH3_Kalirin_1 [1659-1718]; smart00326 SH3 [1662-1713]; pfam00018 SH3_1 [1662-1713]; pfam16609 SH3-RhoG_link [1715-1972]; cd13241 PH2_Kalirin_Trio_p63RhoGEF [2148-2286]; cd11853 SH3_Kalirin_2 [2555-2613]; pfam07679 I-set [2685-2776]; smart00410 IG_like [2692-2776]; cd14113 STKc_Trio_C [2788-3050]; smart00220 S_TKc [2796-3050]; COG0515 SPS1 [2799-3084]</t>
  </si>
  <si>
    <t>PF00018;PF00435;PF00621;PF07679;PF13716;PF16609</t>
  </si>
  <si>
    <t>PF22697;PF23323;PF23587</t>
  </si>
  <si>
    <t>cd21262 CH_VAV1 [2-121]; smart00033 CH [32-115]; cd00160 RhoGEF [195-371]; pfam00621 RhoGEF [198-371]; smart00325 RhoGEF [198-372]; cd01223 PH_Vav [385-508]; pfam00169 PH [403-504]; smart00233 PH [403-504]; cd20867 C1_VAV1 [510-566]; smart00109 C1 [516-564]; pfam00130 C1_1 [516-567]; cd11979 SH3_VAV1_1 [596-658]; smart00326 SH3 [2 regions]; cd10405 SH2_Vav1 [665-767]; smart00252 SH2 [669-750]; pfam00017 SH2 [671-745]; cd11976 SH3_VAV1_2 [786-839]; pfam00018 SH3_1 [788-834]</t>
  </si>
  <si>
    <t>PF00017;PF00018;PF00130;PF00169;PF00621</t>
  </si>
  <si>
    <t>PF11971</t>
  </si>
  <si>
    <t>cd21263 CH_VAV2 [2-120]; smart00033 CH [5-115]; pfam11971 CAMSAP_CH [18-103]; cd00160 RhoGEF [199-374]; pfam00621 RhoGEF [202-374]; smart00325 RhoGEF [202-375]; cd01223 PH_Vav [389-516]; pfam00169 PH [406-512]; smart00233 PH [406-512]; cd20868 C1_VAV2 [519-576]; pfam00130 C1_1 [524-572]; smart00109 C1 [524-572]; smart00326 SH3 [2 regions]; cd11980 SH3_VAV2_1 [590-649]; pfam07653 SH3_2 [2 regions]; cd10406 SH2_Vav2 [667-769]; smart00252 SH2 [671-752]; pfam00017 SH2 [673-747]; cd11977 SH3_VAV2_2 [819-876]</t>
  </si>
  <si>
    <t>PF00017;PF00130;PF00621;PF07653;PF11971</t>
  </si>
  <si>
    <t>cd21264 CH_VAV3 [2-118]; pfam11971 CAMSAP_CH [18-103]; smart00033 CH [30-115]; cd00160 RhoGEF [193-369]; pfam00621 RhoGEF [196-369]; smart00325 RhoGEF [196-370]; cd01223 PH_Vav [383-506]; smart00233 PH [407-502]; pfam00169 PH [407-502]; cd20869 C1_VAV3 [506-564]; pfam00130 C1_1 [514-562]; smart00109 C1 [514-562]; cd11981 SH3_VAV3_1 [596-657]; pfam07653 SH3_2 [2 regions]; cd10407 SH2_Vav3 [666-768]; smart00252 SH2 [670-751]; pfam00017 SH2 [672-746]; cd11978 SH3_VAV3_2 [791-846]; smart00326 SH3 [793-844]</t>
  </si>
  <si>
    <t>smart00228 PDZ [69-149]; cd23069 PDZ_ARHGEF11-12-like [70-145]; pfam00595 PDZ [73-145]; cd08754 RGS_LARG [349-570]; pfam09128 RGS-like [368-558]; cd00160 RhoGEF [788-975]; pfam00621 RhoGEF [791-975]; smart00325 RhoGEF [791-976]; cd13390 PH_LARG [995-1132]</t>
  </si>
  <si>
    <t>PF00595;PF00621;PF09128</t>
  </si>
  <si>
    <t>PF17838</t>
  </si>
  <si>
    <t>cd20877 C1_ARHGEF2 [35-95]; smart00109 C1 [40-86]; cd00160 RhoGEF [236-430]; pfam00621 RhoGEF [239-430]; smart00325 RhoGEF [239-431]; cd13393 PH_ARHGEF2 [470-585]; smart00233 PH [473-571]</t>
  </si>
  <si>
    <t>smart00222 Sec7 [60-243]; pfam01369 Sec7 [61-243]; cd00171 Sec7 [61-243]; cd01252 PH_GRP1-like [258-378]; smart00233 PH [260-376]; pfam00169 PH [262-376]</t>
  </si>
  <si>
    <t>smart00177 ARF [5-179]; COG1100 Gem1 [15-166]; cd04150 Arf1_5_like [18-176]; pfam00025 Arf [18-177]</t>
  </si>
  <si>
    <t>cd04138 H_N_K_Ras_like [3-164]; COG1100 Gem1 [13-165]; TIGR00231 small_GTP [16-161]; pfam00071 Ras [16-165]; smart00173 RAS [16-166]</t>
  </si>
  <si>
    <t>COG1100 Gem1 [4-172]; TIGR00231 small_GTP [5-159]; cd01870 RhoA_like [5-179]; pfam00071 Ras [7-180]; smart00174 RHO [8-181]</t>
  </si>
  <si>
    <t>smart00312 PX [87-207]; pfam00787 PX [108-206]; COG1502 Cls [665-937]; cd09844 PLDc_vPLD1_2 [754-935]</t>
  </si>
  <si>
    <t>PF00169;PF00614</t>
  </si>
  <si>
    <t>smart00230 CysPc [42-361]; cd00044 CysPc [44-352]; pfam00648 Peptidase_C2 [56-352]; cd00214 Calpain_III [364-524]; smart00720 calpain_III [366-521]; pfam01067 Calpain_III [371-514]; cd16198 EFh_PEF_CAPN1 [546-714]</t>
  </si>
  <si>
    <t>PF00648;PF01067</t>
  </si>
  <si>
    <t>PF13833</t>
  </si>
  <si>
    <t>smart00230 CysPc [32-351]; cd00044 CysPc [35-342]; pfam00648 Peptidase_C2 [46-342]; cd00214 Calpain_III [354-512]; smart00720 calpain_III [356-508]; pfam01067 Calpain_III [361-502]; cd16199 EFh_PEF_CAPN2 [533-700]</t>
  </si>
  <si>
    <t>smart00031 DED [2 regions]; cd08333 DED_Caspase_8_r1 [3-84]; pfam01335 DED [2 regions]; cd00032 CASc [225-477]; smart00115 CASc [226-477]; pfam00656 Peptidase_C14 [233-475]</t>
  </si>
  <si>
    <t>pfam01471 PG_binding_1 [36-88]; COG3409 PGRP [37-90]; smart00235 ZnMc [117-284]; pfam00413 Peptidase_M10 [118-284]; cd04278 ZnMc_MMP [118-284]; cd00094 HX [316-508]; smart00120 HX [368-411]; pfam00045 Hemopexin [368-411]</t>
  </si>
  <si>
    <t>PF00045;PF00413;PF01471</t>
  </si>
  <si>
    <t>PF11857</t>
  </si>
  <si>
    <t>smart00143 PI3K_p85B [31-108]; pfam02192 PI3K_p85B [34-107]; smart00144 PI3K_rbd [173-292]; pfam00794 PI3K_rbd [173-292]; smart00142 PI3K_C2 [322-418]; cd08398 C2_PI3K_class_I_alpha [325-484]; pfam00792 PI3K_C2 [350-482]; pfam00613 PI3Ka [519-704]; smart00145 PI3Ka [521-704]; cd00872 PI3Ka_I [525-696]; cd05175 PI3Kc_IA_alpha [695-1064]; pfam00454 PI3_PI4_kinase [799-1015]; smart00146 PI3Kc [799-1017]</t>
  </si>
  <si>
    <t>cd17308 PIPKc_PIP5K1C [76-449]; smart00330 PIPKc [103-443]; pfam01504 PIP5K [158-442]</t>
  </si>
  <si>
    <t>cd14509 PTP_PTEN [24-181]; COG2453 CDC14 [30-178]; smart00404 PTPc_motif [92-183]; pfam10409 PTEN_C2 [188-349]</t>
  </si>
  <si>
    <t>PF22785</t>
  </si>
  <si>
    <t>TIGR01628 PABP-1234 [11-615]; cd12378 RRM1_I_PABPs [12-91]; COG0724 RRM [192-272]; pfam00658 PABP [549-614]; smart00517 PolyA [554-617]</t>
  </si>
  <si>
    <t>PF00658</t>
  </si>
  <si>
    <t>cd11652 SSH-N [3-237]; pfam08766 DEK_C [251-303]; cd14570 DSP_slingshot_1 [306-449]; smart00195 DSPc [309-444]; COG2453 CDC14 [314-444]; pfam00782 DSPc [316-444]</t>
  </si>
  <si>
    <t>PF00782;PF08766</t>
  </si>
  <si>
    <t>PF23040</t>
  </si>
  <si>
    <t>cd01241 PH_PKB [4-111]; pfam00169 PH [6-104]; smart00233 PH [6-108]; cd05594 STKc_PKB_alpha [124-479]; COG0515 SPS1 [150-391]; smart00220 S_TKc [150-408]; pfam00069 Pkinase [150-408]</t>
  </si>
  <si>
    <t>PF00069;PF00169</t>
  </si>
  <si>
    <t>cd07849 STKc_ERK1_2_like [19-353]; COG0515 SPS1 [21-310]; smart00220 S_TKc [25-313]; pfam00069 Pkinase [25-313]</t>
  </si>
  <si>
    <t>COG0515 SPS1 [21-248]; cd07850 STKc_JNK [25-360]; smart00220 S_TKc [26-321]</t>
  </si>
  <si>
    <t>cd09462 LIM1_LIMK1 [5-77]; smart00132 LIM [2 regions]; pfam00412 LIM [2 regions]; cd06754 PDZ_LIMK-like [160-258]; smart00228 PDZ [160-258]; pfam00595 PDZ [165-255]; COG0515 SPS1 [343-596]; cd14221 STKc_LIMK1 [345-611]</t>
  </si>
  <si>
    <t>COG0515 SPS1 [37-284]; cd14209 STKc_PKA [42-331]; smart00220 S_TKc [44-298]; pfam00069 Pkinase [44-298]</t>
  </si>
  <si>
    <t>cd05622 STKc_ROCK1 [2-406]; COG0515 SPS1 [76-293]; smart00220 S_TKc [76-338]; pfam00069 Pkinase [76-338]; pfam02185 HR1 [459-534]; cd11639 HR1_ROCK1 [489-554]; cd22250 ROCK_SBD [836-913]; cd01242 PH_ROCK [1119-1225]; smart00233 PH [1121-1203]; pfam00169 PH [1121-1207]; cd20874 C1_ROCK1 [1222-1290]; smart00109 C1 [1229-1275]</t>
  </si>
  <si>
    <t>PF08912</t>
  </si>
  <si>
    <t>PF25346</t>
  </si>
  <si>
    <t>smart00332 PP2Cc [97-388]; cd00143 PP2Cc [108-390]; pfam00481 PP2C [113-383]; COG0631 PTC1 [118-391]</t>
  </si>
  <si>
    <t>pfam01030 Recep_L_domain [2 regions]; pfam00757 Furin-like [179-337]; smart00261 FU [233-273]; cd00064 FU [234-281]; cd00063 FN3 [2 regions]; smart00060 FN3 [2 regions]; pfam00041 fn3 [855-937]; pfam17870 Insulin_TMD [940-987]; cd05061 PTKc_InsR [1016-1303]; pfam07714 PK_Tyr_Ser-Thr [1023-1290]; smart00221 STYKc [1023-1290]; COG0515 SPS1 [1024-1281]</t>
  </si>
  <si>
    <t>smart00326 SH3 [83-139]; cd12006 SH3_Fyn_Yrk [85-140]; pfam00018 SH3_1 [88-135]; cd10418 SH2_Src_Fyn_isoform_a_like [145-245]; smart00252 SH2 [147-237]; pfam00017 SH2 [149-231]; cd05070 PTKc_Fyn [261-534]; pfam07714 PK_Tyr_Ser-Thr [271-520]; smart00221 STYKc [271-520]; COG0515 SPS1 [272-511]</t>
  </si>
  <si>
    <t>smart00326 SH3 [64-119]; cd12004 SH3_Lyn [67-122]; pfam00018 SH3_1 [69-115]; cd10364 SH2_Src_Lyn [125-225]; smart00252 SH2 [127-217]; pfam00017 SH2 [129-211]; cd05072 PTKc_Lyn [239-510]; pfam07714 PK_Tyr_Ser-Thr [247-497]; smart00221 STYKc [247-497]; COG0515 SPS1 [249-488]</t>
  </si>
  <si>
    <t>cd09938 SH2_N-SH2_Zap70_Syk_like [13-116]; smart00252 SH2 [2 regions]; pfam00017 SH2 [2 regions]; cd10401 SH2_C-SH2_Syk_like [164-262]; smart00219 TyrKc [370-626]; pfam07714 PK_Tyr_Ser-Thr [374-626]; cd05116 PTKc_Syk [375-631]</t>
  </si>
  <si>
    <t>COG0515 SPS1 [61-493]; cd14155 PKc_TESK [63-318]</t>
  </si>
  <si>
    <t>smart00194 PTPc [3-276]; cd14608 PTPc-N1 [16-292]; pfam00102 Y_phosphatase [40-276]</t>
  </si>
  <si>
    <t>cd00063 FN3 [3 regions]; pfam00041 fn3 [2 regions]; smart00060 FN3 [3 regions]; smart00194 PTPc [937-1192]; cd14614 R-PTPc-O [951-1195]; pfam00102 Y_phosphatase [962-1192]</t>
  </si>
  <si>
    <t>PF26586;PF26755;PF30509;PF30511;PF30513</t>
  </si>
  <si>
    <t>pfam00041 fn3 [3 regions]; smart00060 FN3 [4 regions]; cd00063 FN3 [4 regions]; smart00194 PTPc [819-1078]; pfam00102 Y_phosphatase [844-1077]; cd14619 R-PTPc-H [848-1080]</t>
  </si>
  <si>
    <t>smart00194 PTPc [5-274]; cd14607 PTPc-N2 [19-272]; pfam00102 Y_phosphatase [42-274]</t>
  </si>
  <si>
    <t>smart00273 ENTH [38-160]; pfam07651 ANTH [39-306]; cd17013 ANTH_N_HIP1 [40-153]; COG4717 YhaN [435-620]; pfam16515 HIP1_clath_bdg [482-580]; smart00307 ILWEQ [814-1012]; pfam01608 I_LWEQ [864-1010]</t>
  </si>
  <si>
    <t>PF01608;PF07651;PF16515</t>
  </si>
  <si>
    <t>PF27524</t>
  </si>
  <si>
    <t>smart00273 ENTH [30-151]; pfam07651 ANTH [30-299]; cd17014 ANTH_N_HIP1R [31-144]; COG4372 COG4372 [438-632]; pfam16515 HIP1_clath_bdg [461-559]; smart00307 ILWEQ [814-1012]; pfam01608 I_LWEQ [864-1009]</t>
  </si>
  <si>
    <t>cd17105 FERM_F1_EPB41 [210-292]; smart00295 B41 [211-401]; pfam00373 FERM_M [291-401]; cd13184 FERM_C_4_1_family [396-489]; pfam09380 FERM_C [405-489]; pfam08736 FA [499-542]; pfam04382 SAB [667-715]; pfam05902 4_1_CTD [753-860]</t>
  </si>
  <si>
    <t>PF00373;PF04382;PF05902;PF08736;PF09380</t>
  </si>
  <si>
    <t>cd17201 FERM_F1_EPB41L1 [96-179]; smart00295 B41 [99-288]; pfam00373 FERM_M [178-288]; cd13184 FERM_C_4_1_family [283-376]; pfam09380 FERM_C [292-376]; pfam08736 FA [385-428]; pfam04382 SAB [493-524]</t>
  </si>
  <si>
    <t>PF00373;PF04382;PF08736;PF09380</t>
  </si>
  <si>
    <t>PF05902;PF09379</t>
  </si>
  <si>
    <t>cd17202 FERM_F1_EPB41L2 [217-300]; smart00295 B41 [220-409]; pfam00373 FERM_M [299-409]; cd13184 FERM_C_4_1_family [404-497]; pfam09380 FERM_C [413-497]; pfam08736 FA [507-550]; pfam04382 SAB [630-670]; pfam05902 4_1_CTD [892-998]</t>
  </si>
  <si>
    <t>cd17203 FERM_F1_EPB41L3 [109-192]; smart00295 B41 [112-301]; pfam00373 FERM_M [191-301]; cd13184 FERM_C_4_1_family [296-389]; pfam09380 FERM_C [305-389]; pfam08736 FA [398-441]; pfam04382 SAB [717-765]; pfam05902 4_1_CTD [973-1079]</t>
  </si>
  <si>
    <t>cd17107 FERM_F1_EPB41L4A [9-102]; smart00295 B41 [13-211]; pfam00373 FERM_M [101-211]; cd13186 FERM_C_NBL4_NBL5 [207-296]; pfam09380 FERM_C [216-296]; pfam08736 FA [311-355]</t>
  </si>
  <si>
    <t>PF00373;PF08736;PF09380</t>
  </si>
  <si>
    <t>cd17204 FERM_F1_EPB41L4B [85-168]; smart00295 B41 [87-277]; pfam00373 FERM_M [169-277]; cd13186 FERM_C_NBL4_NBL5 [273-366]; pfam09380 FERM_C [282-368]; pfam08736 FA [379-420]</t>
  </si>
  <si>
    <t>cd17205 FERM_F1_EPB41L5 [41-126]; smart00295 B41 [44-235]; pfam09379 FERM_N [47-109]; pfam00373 FERM_M [127-235]; cd14473 FERM_B-lobe [135-227]; cd13186 FERM_C_NBL4_NBL5 [231-324]; pfam09380 FERM_C [240-326]; pfam08736 FA [337-378]</t>
  </si>
  <si>
    <t>cd17102 FERM_F1_FRMD3 [32-112]; smart00295 B41 [33-225]; pfam09379 FERM_N [36-98]; pfam00373 FERM_M [116-225]; cd14473 FERM_B-lobe [124-217]; pfam09380 FERM_C [241-312]; pfam08736 FA [323-366]</t>
  </si>
  <si>
    <t>cd17200 FERM_F1_FRMD4B [18-106]; smart00295 B41 [21-221]; pfam09379 FERM_N [24-85]; pfam00373 FERM_M [104-221]; cd14473 FERM_B-lobe [114-213]; cd13191 FERM_C_FRMD4A_FRMD4B [217-327]; pfam09380 FERM_C [225-322]; pfam11819 CUPID [356-491]</t>
  </si>
  <si>
    <t>cd17200 FERM_F1_FRMD4B [57-145]; pfam09379 FERM_N [75-124]; smart00295 B41 [75-260]; pfam00373 FERM_M [143-260]; cd14473 FERM_B-lobe [153-252]; cd13191 FERM_C_FRMD4A_FRMD4B [256-366]; pfam09380 FERM_C [264-361]; pfam11819 CUPID [395-529]</t>
  </si>
  <si>
    <t>cd17102 FERM_F1_FRMD3 [17-97]; smart00295 B41 [19-210]; pfam00373 FERM_M [100-210]; cd13192 FERM_C_FRMD3_FRMD5 [191-295]; pfam09380 FERM_C [214-298]; pfam08736 FA [309-354]</t>
  </si>
  <si>
    <t>cd17198 FERM_F1_FRMD6 [15-120]; smart00295 B41 [20-234]; pfam00373 FERM_M [118-234]; cd14473 FERM_B-lobe [128-226]; cd13185 FERM_C_FRMD1_FRMD6 [227-335]; pfam09380 FERM_C [239-328]</t>
  </si>
  <si>
    <t>PF00373;PF09380</t>
  </si>
  <si>
    <t>cd17188 FERM_F1_FRMD7 [1-86]; smart00295 B41 [3-192]; pfam09379 FERM_N [6-68]; pfam00373 FERM_M [85-192]; cd14473 FERM_B-lobe [94-184]; cd13193 FERM_C_FARP1-like [179-299]; pfam09380 FERM_C [196-282]; pfam08736 FA [294-327]</t>
  </si>
  <si>
    <t>pfam00373 FERM_M [136-272]; cd14473 FERM_B-lobe [147-207]</t>
  </si>
  <si>
    <t>PF24522</t>
  </si>
  <si>
    <t>cd00176 SPEC [12 regions]; pfam00435 Spectrin [13 regions]; smart00150 SPEC [13 regions]; smart00326 SH3 [978-1032]; pfam00018 SH3_1 [984-1028]; pfam08726 EFhand_Ca_insen [2350-2418]</t>
  </si>
  <si>
    <t>cd00176 SPEC [12 regions]; pfam00435 Spectrin [14 regions]; smart00150 SPEC [14 regions]; smart00326 SH3 [968-1022]; cd11808 SH3_Alpha_Spectrin [971-1023]; pfam00018 SH3_1 [974-1018]; pfam13499 EF-hand_7 [2322-2395]; smart00054 EFh [2327-2355]; cd00051 EFh [2327-2395]; pfam08726 EFhand_Ca_insen [2402-2470]</t>
  </si>
  <si>
    <t>cd21317 CH_SPTBN2_rpt1 [25-156]; pfam00307 CH [2 regions]; smart00033 CH [2 regions]; cd21319 CH_SPTB_rpt2 [170-281]; pfam00435 Spectrin [11 regions]; smart00150 SPEC [10 regions]; cd00176 SPEC [8 regions]</t>
  </si>
  <si>
    <t>cd21316 CH_SPTBN1_rpt1 [3-156]; pfam00307 CH [2 regions]; smart00033 CH [2 regions]; cd21248 CH_SPTB_like_rpt2 [173-277]; pfam00435 Spectrin [10 regions]; smart00150 SPEC [10 regions]; cd00176 SPEC [8 regions]; cd10571 PH_beta_spectrin [2200-2305]; smart00233 PH [2200-2307]</t>
  </si>
  <si>
    <t>PF15410</t>
  </si>
  <si>
    <t>cd21246 CH_SPTB-like_rpt1 [43-159]; pfam00307 CH [2 regions]; smart00033 CH [2 regions]; cd21321 CH_SPTBN2_rpt2 [173-291]; pfam00435 Spectrin [9 regions]; cd00176 SPEC [8 regions]; smart00150 SPEC [9 regions]; cd10571 PH_beta_spectrin [2221-2324]; smart00233 PH [2221-2324]</t>
  </si>
  <si>
    <t>pfam00307 CH [2 regions]; smart00033 CH [2 regions]; cd21322 CH_SPTBN4_rpt2 [165-294]; pfam00435 Spectrin [8 regions]; cd00176 SPEC [7 regions]; smart00150 SPEC [9 regions]; smart00233 PH [2419-2527]; cd10571 PH_beta_spectrin [2421-2525]</t>
  </si>
  <si>
    <t>cd21247 CH_SPTBN5_rpt1 [36-160]; pfam00307 CH [2 regions]; smart00033 CH [2 regions]; cd21249 CH_SPTBN5_rpt2 [175-283]; pfam00435 Spectrin [14 regions]; cd00176 SPEC [16 regions]; smart00150 SPEC [18 regions]; smart00233 PH [3534-3641]</t>
  </si>
  <si>
    <t>cd21231 CH_DMD_rpt1 [11-121]; pfam00307 CH [2 regions]; smart00033 CH [2 regions]; cd21233 CH_DMD_rpt2 [136-246]; cd00176 SPEC [7 regions]; smart00150 SPEC [7 regions]; pfam00435 Spectrin [7 regions]; smart00456 WW [3056-3088]; cd00201 WW [3059-3088]; pfam00397 WW [3060-3086]; pfam09068 EF-hand_2 [3089-3207]; cd16246 EFh_DMD [3125-3286]; pfam00569 ZZ [3307-3352]; smart00291 ZnF_ZZ [3308-3351]; cd02334 ZZ_dystrophin [3311-3359]</t>
  </si>
  <si>
    <t>PF00307;PF00397;PF00435;PF00569;PF09068</t>
  </si>
  <si>
    <t>PF09069</t>
  </si>
  <si>
    <t>pfam00307 CH [2 regions]; cd21232 CH_UTRN_rpt1 [31-137]; smart00033 CH [2 regions]; cd21234 CH_UTRN_rpt2 [152-255]; cd00176 SPEC [9 regions]; smart00150 SPEC [8 regions]; pfam00435 Spectrin [4 regions]; smart00456 WW [2813-2845]; pfam00397 WW [2817-2843]; cd00201 WW [2817-2845]; pfam09068 EF-hand_2 [2846-2964]; cd16247 EFh_UTRO [2882-3043]; pfam00569 ZZ [3064-3108]; smart00291 ZnF_ZZ [3065-3108]; cd02334 ZZ_dystrophin [3068-3116]</t>
  </si>
  <si>
    <t>PF00307;PF00435;PF00569;PF09068</t>
  </si>
  <si>
    <t>cd00176 SPEC [111-339]; pfam00435 Spectrin [231-337]; smart00150 SPEC [239-336]; pfam00397 WW [357-383]; cd00201 WW [357-385]; smart00456 WW [357-385]; pfam09068 EF-hand_2 [386-504]; cd16248 EFh_DRP-2 [422-583]; smart00291 ZnF_ZZ [604-648]; pfam00569 ZZ [605-640]; cd02334 ZZ_dystrophin [608-656]</t>
  </si>
  <si>
    <t>PF00397;PF00435;PF00569;PF09068</t>
  </si>
  <si>
    <t>cd21236 CH_DYST_rpt1 [20-147]; pfam00307 CH [2 regions]; smart00033 CH [2 regions]; cd21239 CH_DYST_rpt2 [152-255]; smart00150 SPEC [16 regions]; pfam00435 Spectrin [12 regions]; cd00176 SPEC [17 regions]; pfam17902 SH3_10 [876-942]; pfam18373 Spectrin_like [977-1054]; smart00250 PLEC [2 regions]; pfam00681 Plectin [3 regions]; COG3883 CwlO1 [6194-6369]; pfam13499 EF-hand_7 [7199-7262]; cd00051 EFh [7201-7263]; COG5126 FRQ1 [7201-7264]; smart00243 GAS2 [7276-7351]; pfam02187 GAS2 [7278-7352]</t>
  </si>
  <si>
    <t>cd21309 CH_FLNB_rpt1 [1-131]; pfam00307 CH [2 regions]; smart00033 CH [2 regions]; cd21313 CH_FLNB_rpt2 [133-242]; pfam00630 Filamin [23 regions]; smart00557 IG_FLMN [23 regions]</t>
  </si>
  <si>
    <t>cd21310 CH_FLNC_rpt1 [22-146]; pfam00307 CH [2 regions]; smart00033 CH [2 regions]; cd21314 CH_FLNC_rpt2 [150-264]; pfam00630 Filamin [23 regions]; smart00557 IG_FLMN [22 regions]</t>
  </si>
  <si>
    <t>cd21282 CH_CNN1 [27-134]; pfam00307 CH [28-133]; smart00033 CH [33-127]; pfam00402 Calponin [3 regions]</t>
  </si>
  <si>
    <t>cd21283 CH_CNN2 [27-135]; pfam00307 CH [31-133]; smart00033 CH [33-127]; pfam00402 Calponin [3 regions]</t>
  </si>
  <si>
    <t>cd21284 CH_CNN3 [23-133]; pfam00307 CH [26-131]; smart00033 CH [30-125]; pfam00402 Calponin [3 regions]</t>
  </si>
  <si>
    <t>cd21279 CH_TAGLN [23-143]; pfam00307 CH [24-139]; smart00033 CH [28-133]; pfam00402 Calponin [175-199]</t>
  </si>
  <si>
    <t>cd21280 CH_TAGLN2 [18-154]; pfam00307 CH [24-133]; smart00033 CH [29-132]; pfam00402 Calponin [174-198]</t>
  </si>
  <si>
    <t>cd21281 CH_TAGLN3 [23-141]; pfam00307 CH [24-138]; smart00033 CH [28-132]; pfam00402 Calponin [174-198]</t>
  </si>
  <si>
    <t>cd21274 CH_IQGAP1 [37-190]; smart00033 CH [48-155]; pfam00307 CH [48-158]; cd00201 WW [685-710]; pfam00397 WW [685-710]; smart00456 WW [685-712]; smart00015 IQ [774-796]; cd05133 RasGAP_IQGAP1 [1003-1382]; pfam00616 RasGAP [1025-1237]; pfam03836 RasGAP_C [1452-1581]</t>
  </si>
  <si>
    <t>PF00307;PF00616;PF03836</t>
  </si>
  <si>
    <t>PF00612;PF29130</t>
  </si>
  <si>
    <t>cd21275 CH_IQGAP2 [11-166]; smart00033 CH [45-152]; pfam00307 CH [45-155]; smart00015 IQ [689-710]; smart00323 RasGAP [905-1234]; pfam00616 RasGAP [938-1150]; pfam03836 RasGAP_C [1367-1499]</t>
  </si>
  <si>
    <t>pfam00307 CH [34-147]; smart00033 CH [38-145]; smart00015 IQ [763-780]; pfam00612 IQ [763-780]; cd12207 RasGAP_IQGAP3 [987-1336]; pfam00616 RasGAP [1009-1220]; pfam03836 RasGAP_C [1448-1555]</t>
  </si>
  <si>
    <t>PF00307;PF00612;PF00616;PF03836</t>
  </si>
  <si>
    <t>PF29130</t>
  </si>
  <si>
    <t>cd21257 CH_CYTSB [956-1067]; pfam00307 CH [965-1068]; smart00033 CH [966-1062]</t>
  </si>
  <si>
    <t>cd21199 CH_CYTS [1005-1116]; pfam00307 CH [1014-1117]; smart00033 CH [1015-1108]</t>
  </si>
  <si>
    <t>cd21267 CH_GAS2 [29-163]; pfam00307 CH [34-158]; smart00033 CH [38-152]; smart00243 GAS2 [200-273]; pfam02187 GAS2 [202-271]</t>
  </si>
  <si>
    <t>cd21268 CH_GAS2L1_2 [18-152]; pfam00307 CH [27-149]; smart00033 CH [31-140]; smart00243 GAS2 [206-278]; pfam02187 GAS2 [208-276]</t>
  </si>
  <si>
    <t>cd21268 CH_GAS2L1_2 [23-163]; pfam00307 CH [32-158]; smart00033 CH [36-154]; pfam02187 GAS2 [206-274]</t>
  </si>
  <si>
    <t>cd21269 CH_GAS2L3 [44-172]; pfam00307 CH [48-166]; smart00033 CH [52-161]; pfam02187 GAS2 [213-281]</t>
  </si>
  <si>
    <t>pfam01044 Vinculin [19-867]</t>
  </si>
  <si>
    <t>pfam01044 Vinculin [18-914]</t>
  </si>
  <si>
    <t>Non-specific hits only: pfam01044 Vinculin (18-856)</t>
  </si>
  <si>
    <t>cd21724 CTNNAbd_CTNNB1 [78-151]; smart00185 ARM [4 regions]; pfam00514 Arm [4 regions]</t>
  </si>
  <si>
    <t>pfam00514 Arm [3 regions]; smart00185 ARM [3 regions]</t>
  </si>
  <si>
    <t>COG1413 HEAT [548-664]; pfam00514 Arm [4 regions]; smart00185 ARM [4 regions]</t>
  </si>
  <si>
    <t>pfam16689 APC_N_CC [4-55]; pfam11414 Suppressor_APC [127-207]; smart00185 ARM [3 regions]; pfam18797 APC_rep [393-466]; pfam00514 Arm [3 regions]; pfam16629 Arm_APC_u3 [732-1019]; pfam16630 APC_u5 [1036-1135]; pfam05923 APC_r [3 regions]; pfam16633 APC_u9 [1283-1368]; pfam16634 APC_u13 [1662-1715]; pfam05924 SAMP [2 regions]; pfam16635 APC_u14 [1746-1839]; pfam16636 APC_u15 [1873-1947]; pfam05956 APC_basic [2223-2568]; pfam05937 EB1_binding [2670-2843]</t>
  </si>
  <si>
    <t>PF00514;PF05923;PF05924;PF05937;PF05956;PF11414;PF16629;PF16630;PF16633;PF16634;PF16635;PF16636;PF16689;PF18797</t>
  </si>
  <si>
    <t>PF05972</t>
  </si>
  <si>
    <t>pfam00514 Arm [27-67]; smart00185 ARM [32-67]</t>
  </si>
  <si>
    <t>smart00185 ARM [2 regions]; COG1413 HEAT [2 regions]; pfam00514 Arm [2 regions]</t>
  </si>
  <si>
    <t>PF14381</t>
  </si>
  <si>
    <t>pfam00514 Arm [2 regions]; smart00185 ARM [2 regions]; COG1413 HEAT [2 regions]; pfam13646 HEAT_2 [842-947]</t>
  </si>
  <si>
    <t>pfam00514 Arm [87-126]</t>
  </si>
  <si>
    <t>pfam04826 Arm_2 [93-313]</t>
  </si>
  <si>
    <t>Non-specific hits only: pfam04826 Arm_2 (66-279)</t>
  </si>
  <si>
    <t>pfam04826 Arm_2 [202-422]</t>
  </si>
  <si>
    <t>pfam04826 Arm_2 [383-601]; smart00185 ARM [420-456]</t>
  </si>
  <si>
    <t>pfam04826 Arm_2 [118-338]; smart00185 ARM [155-191]</t>
  </si>
  <si>
    <t>pfam04826 Arm_2 [2038-2258]</t>
  </si>
  <si>
    <t>pfam04826 Arm_2 [307-527]</t>
  </si>
  <si>
    <t>Non-specific hits only: pfam04826 Arm_2 (123-295)</t>
  </si>
  <si>
    <t>pfam08216 CTNNBL [57-534]</t>
  </si>
  <si>
    <t>smart00185 ARM [158-197]; pfam16186 Arm_3 [471-516]</t>
  </si>
  <si>
    <t>PF16186</t>
  </si>
  <si>
    <t>PF00514;PF01749</t>
  </si>
  <si>
    <t>pfam01749 IBB [13-98]; smart00185 ARM [151-190]</t>
  </si>
  <si>
    <t>PF01749</t>
  </si>
  <si>
    <t>PF00514;PF16186</t>
  </si>
  <si>
    <t>pfam01749 IBB [11-93]; smart00185 ARM [274-312]</t>
  </si>
  <si>
    <t>pfam01749 IBB [13-105]; smart00185 ARM [162-198]</t>
  </si>
  <si>
    <t>smart00185 ARM [156-195]; pfam16186 Arm_3 [469-514]</t>
  </si>
  <si>
    <t>pfam01749 IBB [10-92]; smart00185 ARM [314-354]</t>
  </si>
  <si>
    <t>smart00913 IBN_N [21-101]; pfam13513 HEAT_EZ [380-435]</t>
  </si>
  <si>
    <t>PF13513</t>
  </si>
  <si>
    <t>PF03810</t>
  </si>
  <si>
    <t>PF25574</t>
  </si>
  <si>
    <t>smart00913 IBN_N [24-90]; pfam13513 HEAT_EZ [366-421]</t>
  </si>
  <si>
    <t>PF03810;PF25574;PF25780</t>
  </si>
  <si>
    <t>pfam18808 Importin_rep_4 [268-357]; pfam13513 HEAT_EZ [2 regions]; pfam18829 Importin_rep_6 [765-874]</t>
  </si>
  <si>
    <t>PF13513;PF18808;PF18829</t>
  </si>
  <si>
    <t>PF02985;PF18816</t>
  </si>
  <si>
    <t>PF25574;PF25780</t>
  </si>
  <si>
    <t>pfam03810 IBN_N [22-101]; smart00913 IBN_N [22-101]</t>
  </si>
  <si>
    <t>PF08506</t>
  </si>
  <si>
    <t>PF25758</t>
  </si>
  <si>
    <t>pfam03810 IBN_N [22-101]; smart00913 IBN_N [22-102]</t>
  </si>
  <si>
    <t>smart00913 IBN_N [43-117]; pfam03810 IBN_N [43-117]</t>
  </si>
  <si>
    <t>PF25018;PF25758</t>
  </si>
  <si>
    <t>smart00913 IBN_N [28-95]; pfam03810 IBN_N [28-100]</t>
  </si>
  <si>
    <t>pfam03810 IBN_N [45-107]; smart00913 IBN_N [45-109]; pfam08389 Xpo1 [116-263]; pfam18773 Importin_rep [402-441]; pfam18786 Importin_rep_2 [2 regions]; pfam18806 Importin_rep_3 [826-900]</t>
  </si>
  <si>
    <t>PF03810;PF08389;PF18773;PF18786;PF18806</t>
  </si>
  <si>
    <t>PF24138;PF24139;PF24140</t>
  </si>
  <si>
    <t>pfam08767 CRM1_C [709-1027]; smart01102 CRM1_C [709-1027]</t>
  </si>
  <si>
    <t>PF08767</t>
  </si>
  <si>
    <t>PF03810;PF08389;PF18777;PF18784;PF18787</t>
  </si>
  <si>
    <t>smart00913 IBN_N [33-100]; pfam08389 Xpo1 [109-248]; pfam19273 Exportin-5 [313-1166]</t>
  </si>
  <si>
    <t>PF08389;PF19273</t>
  </si>
  <si>
    <t>smart00913 IBN_N [31-96]; pfam03810 IBN_N [32-96]; pfam08389 Xpo1 [103-253]</t>
  </si>
  <si>
    <t>PF03810;PF08389</t>
  </si>
  <si>
    <t>PF26714</t>
  </si>
  <si>
    <t>smart00913 IBN_N [30-96]; pfam03810 IBN_N [30-96]</t>
  </si>
  <si>
    <t>PF25795</t>
  </si>
  <si>
    <t>smart00913 IBN_N [29-102]; pfam03378 CAS_CSE1 [527-962]</t>
  </si>
  <si>
    <t>PF03378</t>
  </si>
  <si>
    <t>smart00913 IBN_N [42-109]; pfam13513 HEAT_EZ [419-473]</t>
  </si>
  <si>
    <t>smart00913 IBN_N [36-99]; pfam13513 HEAT_EZ [408-462]</t>
  </si>
  <si>
    <t>PF02985;PF25574</t>
  </si>
  <si>
    <t>smart00913 IBN_N [33-96]; pfam08389 Xpo1 [121-249]</t>
  </si>
  <si>
    <t>PF08389</t>
  </si>
  <si>
    <t>smart00132 LIM [2 regions]; cd09367 LIM1_Lhx1_Lhx5 [4-55]; pfam00412 LIM [2 regions]; cd09375 LIM2_Lhx1_Lhx5 [63-118]; smart00389 HOX [180-236]; pfam00046 Homeodomain [181-237]; cd00086 homeodomain [181-239]</t>
  </si>
  <si>
    <t>cd09469 LIM1_Lhx2 [43-106]; smart00132 LIM [2 regions]; pfam00412 LIM [2 regions]; cd09377 LIM2_Lhx2_Lhx9 [111-169]; smart00389 HOX [266-322]; pfam00046 Homeodomain [267-323]; cd00086 homeodomain [267-324]</t>
  </si>
  <si>
    <t>cd09467 LIM1_Lhx3b [28-82]; smart00132 LIM [2 regions]; pfam00412 LIM [2 regions]; cd09376 LIM2_Lhx3_Lhx4 [90-145]; smart00389 HOX [158-213]; pfam00046 Homeodomain [158-214]; cd00086 homeodomain [158-216]</t>
  </si>
  <si>
    <t>smart00132 LIM [2 regions]; cd09468 LIM1_Lhx4 [30-81]; pfam00412 LIM [2 regions]; cd09376 LIM2_Lhx3_Lhx4 [89-144]; smart00389 HOX [158-213]; pfam00046 Homeodomain [158-214]; cd00086 homeodomain [158-216]</t>
  </si>
  <si>
    <t>smart00132 LIM [2 regions]; cd09367 LIM1_Lhx1_Lhx5 [5-56]; pfam00412 LIM [2 regions]; cd09375 LIM2_Lhx1_Lhx5 [64-119]; smart00389 HOX [180-236]; pfam00046 Homeodomain [181-237]; cd00086 homeodomain [181-239]</t>
  </si>
  <si>
    <t>cd09380 LIM1_Lhx6 [70-123]; pfam00412 LIM [2 regions]; smart00132 LIM [130-184]; cd09382 LIM2_Lhx6 [131-185]; smart00389 HOX [220-275]; pfam00046 Homeodomain [220-276]; cd00086 homeodomain [220-277]</t>
  </si>
  <si>
    <t>cd09381 LIM1_Lhx7_Lhx8 [74-129]; pfam00412 LIM [2 regions]; smart00132 LIM [135-189]; cd09383 LIM2_Lhx7_Lhx8 [136-190]; smart00389 HOX [226-281]; pfam00046 Homeodomain [226-282]; cd00086 homeodomain [226-283]</t>
  </si>
  <si>
    <t>cd09469 LIM1_Lhx2 [61-124]; smart00132 LIM [2 regions]; pfam00412 LIM [2 regions]; cd09377 LIM2_Lhx2_Lhx9 [129-187]; smart00389 HOX [267-323]; pfam00046 Homeodomain [268-324]; cd00086 homeodomain [268-325]</t>
  </si>
  <si>
    <t>smart00132 LIM [2 regions]; cd09366 LIM1_Isl [17-71]; pfam00412 LIM [2 regions]; cd09374 LIM2_Isl [79-133]; smart00389 HOX [181-237]; pfam00046 Homeodomain [183-238]; cd00086 homeodomain [183-240]</t>
  </si>
  <si>
    <t>smart00132 LIM [2 regions]; cd09366 LIM1_Isl [27-81]; pfam00412 LIM [2 regions]; cd09471 LIM2_Isl2 [89-143]; smart00389 HOX [191-247]; pfam00046 Homeodomain [193-248]; cd00086 homeodomain [193-250]</t>
  </si>
  <si>
    <t>smart00132 LIM [2 regions]; cd09388 LIM1_LMO1_LMO3 [24-78]; pfam00412 LIM [2 regions]; cd09389 LIM2_LMO1_LMO3 [88-142]</t>
  </si>
  <si>
    <t>cd09384 LIM1_LMO2 [30-85]; pfam00412 LIM [2 regions]; smart00132 LIM [94-147]; cd09385 LIM2_LMO2 [94-149]</t>
  </si>
  <si>
    <t>smart00132 LIM [2 regions]; cd09388 LIM1_LMO1_LMO3 [13-67]; pfam00412 LIM [2 regions]; cd09389 LIM2_LMO1_LMO3 [77-131]</t>
  </si>
  <si>
    <t>smart00132 LIM [2 regions]; cd09386 LIM1_LMO4 [23-77]; pfam00412 LIM [2 regions]; cd09387 LIM2_LMO4 [87-141]</t>
  </si>
  <si>
    <t>pfam00595 PDZ [3-82]; cd06753 PDZ_PDLIM-like [6-83]; smart00228 PDZ [10-83]; smart00735 ZM [138-162]; pfam15936 DUF4749 [138-231]; smart00132 LIM [259-310]; pfam00412 LIM [260-310]; cd09448 LIM_CLP36 [260-311]</t>
  </si>
  <si>
    <t>pfam00595 PDZ [3-80]; cd06753 PDZ_PDLIM-like [4-82]; smart00228 PDZ [9-82]; pfam15936 DUF4749 [195-255]; pfam00412 LIM [286-337]; smart00132 LIM [286-337]; cd09449 LIM_Mystique [286-338]</t>
  </si>
  <si>
    <t>smart00228 PDZ [1-83]; pfam00595 PDZ [4-80]; cd06753 PDZ_PDLIM-like [4-82]; smart00735 ZM [184-209]; pfam15936 DUF4749 [184-272]; pfam00412 LIM [294-344]; smart00132 LIM [294-344]; cd09450 LIM_ALP [294-346]</t>
  </si>
  <si>
    <t>smart00228 PDZ [1-83]; pfam00595 PDZ [4-80]; cd06753 PDZ_PDLIM-like [4-82]; pfam15936 DUF4749 [148-220]; pfam00412 LIM [255-305]; smart00132 LIM [255-305]; cd09451 LIM_RIL [255-307]</t>
  </si>
  <si>
    <t>pfam00595 PDZ [5-82]; cd06753 PDZ_PDLIM-like [5-83]; smart00228 PDZ [10-83]; smart00132 LIM [3 regions]; cd09453 LIM1_ENH [420-471]; pfam00412 LIM [3 regions]; cd09459 LIM3_ENH [538-592]</t>
  </si>
  <si>
    <t>pfam00595 PDZ [3-81]; smart00228 PDZ [4-83]; cd06753 PDZ_PDLIM-like [5-83]; smart00132 LIM [3 regions]; cd09452 LIM1_Enigma [282-333]; pfam00412 LIM [3 regions]; cd09456 LIM2_Enigma [341-392]; cd09458 LIM3_Enigma [400-454]</t>
  </si>
  <si>
    <t>smart00132 LIM [2 regions]; cd09463 LIM1_LIMK2 [12-65]; pfam00412 LIM [2 regions]; cd09465 LIM2_LIMK2 [67-125]; cd06754 PDZ_LIMK-like [147-239]; pfam00595 PDZ [152-236]; smart00228 PDZ [159-239]; COG0515 SPS1 [335-593]; cd14222 STKc_LIMK2 [337-608]</t>
  </si>
  <si>
    <t>smart00033 CH [74-150]; pfam00307 CH [74-182]; pfam15949 DUF4757 [640-787]; pfam00595 PDZ [1055-1097]; smart00228 PDZ [1055-1123]; smart00132 LIM [1613-1671]; cd08368 LIM [1614-1672]; pfam00412 LIM [1614-1676]</t>
  </si>
  <si>
    <t>smart00132 LIM [2 regions]; cd09480 LIM1_CRP2 [9-63]; pfam00412 LIM [2 regions]; cd09840 LIM2_CRP2 [119-172]</t>
  </si>
  <si>
    <t>smart00132 LIM [2 regions]; cd09481 LIM1_CRP3 [9-62]; pfam00412 LIM [2 regions]; cd09482 LIM2_CRP3 [120-173]</t>
  </si>
  <si>
    <t>smart00132 LIM [3-54]; cd09478 LIM_CRIP [4-57]; pfam00412 LIM [4-61]</t>
  </si>
  <si>
    <t>smart00132 LIM [2 regions]; cd09476 LIM1_TLP [2 regions]; pfam00412 LIM [2 regions]</t>
  </si>
  <si>
    <t>smart00132 LIM [3 regions]; cd09344 LIM1_FHL1 [40-93]; cd09424 LIM2_FHL1 [101-158]; cd09429 LIM3_FHL1 [162-214]</t>
  </si>
  <si>
    <t>cd09423 LIM1_FHL3 [36-94]; smart00132 LIM [4 regions]; cd09427 LIM2_FHL3 [98-155]; cd09346 LIM3_FHL [162-213]; cd09434 LIM4_FHL3 [221-276]</t>
  </si>
  <si>
    <t>cd09343 LIM1_FHL [37-95]; smart00132 LIM [3 regions]; cd09428 LIM2_FHL5 [102-155]; cd09346 LIM3_FHL [163-214]; cd09347 LIM4_FHL [222-277]</t>
  </si>
  <si>
    <t>smart00132 LIM [3 regions]; cd09352 LIM1_Ajuba_like [472-525]; pfam00412 LIM [3 regions]; cd09355 LIM2_Ajuba_like [537-589]; cd09438 LIM3_Ajuba_like [597-658]</t>
  </si>
  <si>
    <t>smart00132 LIM [3 regions]; cd09352 LIM1_Ajuba_like [225-278]; pfam00412 LIM [3 regions]; cd09355 LIM2_Ajuba_like [290-342]; cd09438 LIM3_Ajuba_like [350-411]</t>
  </si>
  <si>
    <t>cd02661 Peptidase_C19E [79-373]; pfam00443 UCH [80-372]</t>
  </si>
  <si>
    <t>smart00479 EXOIII [501-656]; cd06145 REX1_like [502-651]; COG0847 DnaQ [503-649]</t>
  </si>
  <si>
    <t>COG1694 MazG [32-129]; cd11537 NTP-PPase_RS21-C6_like [35-125]</t>
  </si>
  <si>
    <t>COG0474 MgtA [52-1081]; cd02081 P-type_ATPase_Ca_PMCA-like [75-951]; pfam00689 Cation_ATPase_C [903-1081]; pfam12424 ATP_Ca_trans_C [1126-1172]</t>
  </si>
  <si>
    <t>PF00689;PF12424</t>
  </si>
  <si>
    <t>PF00122;PF00690;PF08282;PF13246</t>
  </si>
  <si>
    <t>pfam02263 GBP [43-314]; cd01851 GBP [61-307]</t>
  </si>
  <si>
    <t>pfam17797 RL [62-131]; cd05402 NT_PAP_TUTase [206-344]; pfam03828 PAP_assoc [440-483]</t>
  </si>
  <si>
    <t>PF03828;PF17797</t>
  </si>
  <si>
    <t>PF22600</t>
  </si>
  <si>
    <t>smart00232 JAB_MPN [13-178]; cd08068 MPN_BRCC36 [13-292]; COG1310 Rri1 [23-155]; pfam18110 BRCC36_C [228-308]</t>
  </si>
  <si>
    <t>PF18110</t>
  </si>
  <si>
    <t>PF01398</t>
  </si>
  <si>
    <t>cd17948 DEADc_DDX28 [137-371]; smart00487 DEXDc [150-361]; pfam00270 DEAD [152-337]; cd18787 SF2_C_DEAD [365-503]; pfam00271 Helicase_C [376-492]; smart00490 HELICc [412-492]</t>
  </si>
  <si>
    <t>COG0480 FusA [39-735]; pfam00009 GTP_EFTU [44-319]; cd01886 EF-G [48-320]; PRK12740 PRK12740 [52-732]; smart00889 EFG_IV [522-642]</t>
  </si>
  <si>
    <t>PF00009</t>
  </si>
  <si>
    <t>PF00679;PF03144;PF03764;PF14492</t>
  </si>
  <si>
    <t>cd10163 ClassIIa_HDAC9_Gln-rich-N [38-124]; pfam12203 HDAC4_Gln [65-124]; cd10009 HDAC9 [631-1009]; COG0123 AcuC [633-974]; pfam00850 Hist_deacetyl [654-972]</t>
  </si>
  <si>
    <t>COG1018 Fpr [75-313]; cd06183 cyt_b5_reduct_like [80-315]; pfam00970 FAD_binding_6 [87-176]</t>
  </si>
  <si>
    <t>PF00970</t>
  </si>
  <si>
    <t>PF00175;PF09791</t>
  </si>
  <si>
    <t>Non-specific hits only: COG1867 TRM1 (252-692); PRK04338 PRK04338 (251-692); TIGR00308 TRM1 (244-681)</t>
  </si>
  <si>
    <t>pfam03533 SPO11_like [2-44]; pfam04406 TP6A_N [109-170]; cd00223 TOPRIM_TopoIIB_SPO [218-380]</t>
  </si>
  <si>
    <t>PF03533;PF04406</t>
  </si>
  <si>
    <t>PF21180</t>
  </si>
  <si>
    <t>COG3622 Hyi [4-269]; pfam01261 AP_endonuc_2 [24-266]</t>
  </si>
  <si>
    <t>COG0240 GpsA [4-337]; pfam01210 NAD_Gly3P_dh_N [5-172]; TIGR03376 glycerol3P_DH [5-342]</t>
  </si>
  <si>
    <t>PF01210</t>
  </si>
  <si>
    <t>PF07479</t>
  </si>
  <si>
    <t>cd14819 Translin [10-216]; pfam01997 Translin [19-216]</t>
  </si>
  <si>
    <t>COG3545 YdeN [8-170]</t>
  </si>
  <si>
    <t>Non-specific hits only: pfam01762 Galactosyl_T (131-323); PLN03133 PLN03133 (115-370)</t>
  </si>
  <si>
    <t>COG0441 ThrS [61-705]; smart00863 tRNA_SAD [229-252]; cd00771 ThrRS_core [300-613]</t>
  </si>
  <si>
    <t>smart00526 H15 [85-162]; cd15618 PHD1_MOZ_MORF [205-262]; smart00249 PHD [2 regions]; pfam00628 PHD [2 regions]; cd15527 PHD2_KAT6A_6B [264-310]; pfam01853 MOZ_SAS [565-743]; cd04301 NAT_SF [615-665]</t>
  </si>
  <si>
    <t>PF00628;PF01853</t>
  </si>
  <si>
    <t>PF17772</t>
  </si>
  <si>
    <t>PF21524</t>
  </si>
  <si>
    <t>pfam05301 Acetyltransf_16 [10-190]; cd04301 NAT_SF [91-148]</t>
  </si>
  <si>
    <t>cd03428 NUDIX_Ap4A_Nudt2 [4-142]; pfam00293 NUDIX [19-122]; COG0494 MutT [25-142]</t>
  </si>
  <si>
    <t>pfam00201 UDPGT [30-524]; cd03784 GT1_Gtf-like [31-455]; COG1819 YjiC [271-454]</t>
  </si>
  <si>
    <t>COG1502 Cls [107-477]; smart00155 PLDc [198-223]; cd09147 PLDc_vPLD3_2 [291-473]</t>
  </si>
  <si>
    <t>COG0439 AccC [450-724]</t>
  </si>
  <si>
    <t>cd02440 AdoMet_MTases [134-263]</t>
  </si>
  <si>
    <t>pfam12657 TFIIIC_delta [64-254]; pfam19336 DUF5921 [265-719]</t>
  </si>
  <si>
    <t>PF12657;PF19336</t>
  </si>
  <si>
    <t>PF12660</t>
  </si>
  <si>
    <t>cd16493 RING-CH-C4HC3_NSE1 [189-235]; pfam08746 zf-RING-like [191-231]</t>
  </si>
  <si>
    <t>PF08746</t>
  </si>
  <si>
    <t>PF07574</t>
  </si>
  <si>
    <t>cd05301 GDH [7-319]; COG1052 LdhA [9-326]; pfam00389 2-Hacid_dh [9-327]</t>
  </si>
  <si>
    <t>PF00389</t>
  </si>
  <si>
    <t>PF02826</t>
  </si>
  <si>
    <t>COG2608 CopZ [6 regions]; pfam00403 HMA [6 regions]; cd00371 HMA [6 regions]; COG2217 ZntA [566-1355]; cd02094 P-type_ATPase_Cu-like [652-1354]; TIGR01511 ATPase-IB1_Cu [710-1355]; pfam00122 E1-E2_ATPase [797-1005]</t>
  </si>
  <si>
    <t>PF00122;PF00403</t>
  </si>
  <si>
    <t>PF00702</t>
  </si>
  <si>
    <t>smart00275 G_alpha [13-352]; pfam00503 G-alpha [29-343]; cd00066 G-alpha [34-348]</t>
  </si>
  <si>
    <t>cd05400 NT_2-5OAS_ClassI-CCAase [2 regions]; pfam10421 OAS1_C [2 regions]; pfam01909 NTP_transf_2 [373-439]</t>
  </si>
  <si>
    <t>pfam16202 BLM_N [1-368]; pfam08072 BDHCT [372-412]; pfam16204 BDHCT_assoc [425-647]; cd18016 DEXHc_RecQ2_BLM [651-858]; COG0514 RecQ [654-1150]; TIGR00614 recQ_fam [657-1143]; smart00487 DEXDc [661-841]; pfam00270 DEAD [669-841]; smart00341 HRDC [1213-1292]; pfam00570 HRDC [1216-1282]</t>
  </si>
  <si>
    <t>PF00270;PF00570;PF08072;PF16202;PF16204</t>
  </si>
  <si>
    <t>PF00271;PF09382;PF16124</t>
  </si>
  <si>
    <t>pfam00685 Sulfotransfer_1 [137-374]</t>
  </si>
  <si>
    <t>cd06431 GT8_LARGE_C [97-376]</t>
  </si>
  <si>
    <t>COG0513 SrmB [33-400]; cd18046 DEADc_EIF4AII_EIF4AI_DDX2 [34-235]; smart00487 DEXDc [47-249]; pfam00270 DEAD [56-223]</t>
  </si>
  <si>
    <t>PF00270</t>
  </si>
  <si>
    <t>PF00271</t>
  </si>
  <si>
    <t>pfam08409 TMTC_DUF1736 [258-331]; COG0457 TPR [439-669]; COG2956 LapB [566-803]; pfam00515 TPR_1 [597-631]; smart00028 TPR [597-631]</t>
  </si>
  <si>
    <t>PF08409</t>
  </si>
  <si>
    <t>PF13181;PF13431</t>
  </si>
  <si>
    <t>PF13174</t>
  </si>
  <si>
    <t>COG2227 UbiG [97-220]; cd02440 AdoMet_MTases [115-220]</t>
  </si>
  <si>
    <t>pfam00493 MCM [389-613]; cd17759 MCM8 [405-747]</t>
  </si>
  <si>
    <t>PF00493</t>
  </si>
  <si>
    <t>PF17207;PF17855</t>
  </si>
  <si>
    <t>PF25051;PF26065</t>
  </si>
  <si>
    <t>COG0449 GlmS [1-682]; cd00714 GFAT [2-285]; pfam01380 SIS [363-492]</t>
  </si>
  <si>
    <t>PF01380</t>
  </si>
  <si>
    <t>PF13537</t>
  </si>
  <si>
    <t>COG1960 CaiA [41-413]; cd01162 IBD [41-415]; pfam00441 Acyl-CoA_dh_1 [263-412]</t>
  </si>
  <si>
    <t>PF00441</t>
  </si>
  <si>
    <t>PF02770;PF02771</t>
  </si>
  <si>
    <t>pfam00224 PK [42-395]; cd00288 Pyruvate_Kinase [42-530]; PRK05826 PRK05826 [43-514]; TIGR01064 pyruv_kin [43-527]; COG0469 PykF [43-530]</t>
  </si>
  <si>
    <t>PF00224</t>
  </si>
  <si>
    <t>PF02887</t>
  </si>
  <si>
    <t>smart00382 AAA [5-43]; pfam13238 AAA_18 [6-126]</t>
  </si>
  <si>
    <t>pfam08068 DKCLD [49-106]; cd02572 PseudoU_synth_hDyskerin [88-270]; smart00359 PUA [297-371]</t>
  </si>
  <si>
    <t>PF08068</t>
  </si>
  <si>
    <t>PF01472;PF01509;PF16198</t>
  </si>
  <si>
    <t>COG5640 COG5640 [4-249]; smart00020 Tryp_SPc [24-244]; pfam00089 Trypsin [25-244]; cd00190 Tryp_SPc [25-247]</t>
  </si>
  <si>
    <t>cd00108 KR [16 regions]; smart00130 KR [16 regions]; pfam00051 Kringle [16 regions]; smart00020 Tryp_SPc [1820-2033]; pfam00089 Trypsin [1820-2033]; cd00190 Tryp_SPc [1820-2034]; COG5640 COG5640 [1820-2040]</t>
  </si>
  <si>
    <t>cd18668 CD1_tandem_CHD5-9_like [686-750]; pfam00385 Chromo [2 regions]; smart00298 CHROMO [2 regions]; cd18663 CD2_tandem_CHD5-9_like [770-828]; smart00487 DEXDc [854-1051]; COG0553 HepA [859-1332]; cd18061 DEXHc_CHD9 [860-1081]; pfam00176 SNF2-rel_dom [863-1150]; pfam07533 BRK [2 regions]; smart00592 BRK [2 regions]</t>
  </si>
  <si>
    <t>PF00176;PF00385;PF07533</t>
  </si>
  <si>
    <t>PF23078</t>
  </si>
  <si>
    <t>smart00396 ZnF_UBR1 [97-167]; cd19678 UBR-box_UBR1 [98-168]; pfam02207 zf-UBR [99-166]; pfam02617 ClpS [221-301]; cd16685 RING-H2_UBR1 [1094-1212]; pfam18995 PRT6_C [1297-1724]</t>
  </si>
  <si>
    <t>PF02207;PF02617;PF18995</t>
  </si>
  <si>
    <t>PF22960;PF30856</t>
  </si>
  <si>
    <t>pfam00755 Carn_acyltransf [23-594]</t>
  </si>
  <si>
    <t>pfam15302 P33MONOX [16-305]</t>
  </si>
  <si>
    <t>TIGR01408 Ube1 [38-1046]; COG0476 ThiF [441-621]; cd01490 Ube1_repeat2 [462-1005]; pfam10585 UBA_E1_SCCH [631-884]; smart00985 UBA_e1_C [921-1043]</t>
  </si>
  <si>
    <t>PF10585</t>
  </si>
  <si>
    <t>PF00899;PF09358;PF16190;PF16191</t>
  </si>
  <si>
    <t>TIGR02244 HAD-IG-Ncltidse [56-398]; cd07522 HAD_cN-II [57-471]; pfam05761 5_nucleotid [64-497]</t>
  </si>
  <si>
    <t>pfam00258 Flavodoxin_1 [81-232]; cd01335 Radical_SAM [412-633]; pfam08608 Wyosine_form [594-657]</t>
  </si>
  <si>
    <t>PF00258;PF08608</t>
  </si>
  <si>
    <t>PF04055</t>
  </si>
  <si>
    <t>COG4299 COG4299 [265-663]</t>
  </si>
  <si>
    <t>pfam00067 p450 [34-466]; cd20613 CYP46A1-like [61-484]; COG2124 CypX [64-489]</t>
  </si>
  <si>
    <t>COG0462 PrsA [1-314]; pfam13793 Pribosyltran_N [4-120]; PRK01259 PRK01259 [4-313]; TIGR01251 ribP_PPkin [4-314]; cd06223 PRTases_typeI [147-274]</t>
  </si>
  <si>
    <t>PF13793</t>
  </si>
  <si>
    <t>PF14572</t>
  </si>
  <si>
    <t>COG3170 FimV [7-155]; pfam15494 SRCR_2 [231-321]; smart00202 SR [245-316]; COG5640 COG5640 [317-558]; smart00020 Tryp_SPc [325-554]; pfam00089 Trypsin [326-554]; cd00190 Tryp_SPc [326-557]</t>
  </si>
  <si>
    <t>cd16601 RING-HC_TRIM39_C-IV [9-52]; pfam00097 zf-C3HC4 [12-52]; smart00184 RING [12-52]</t>
  </si>
  <si>
    <t>cd07989 LPLAT_AGPAT-like [34-241]; pfam01553 Acyltransferase [41-185]; COG0204 PlsC [41-255]; smart00563 PlsC [63-187]</t>
  </si>
  <si>
    <t>cd21397 cc_ERCC-6_N [83-159]; COG0553 HepA [391-987]; smart00487 DEXDc [499-707]; cd18000 DEXHc_ERCC6 [507-694]; pfam00176 SNF2-rel_dom [510-812]; cd22254 CSB_WHD [1420-1492]</t>
  </si>
  <si>
    <t>PF00176</t>
  </si>
  <si>
    <t>PF25875</t>
  </si>
  <si>
    <t>COG0538 Icd [39-447]; PTZ00435 PTZ00435 [39-451]</t>
  </si>
  <si>
    <t>COG0076 GadA [21-492]; cd06450 DOPA_deC_like [89-489]</t>
  </si>
  <si>
    <t>COG2114 AcyC [2 regions]; smart00044 CYCc [2 regions]; pfam00211 Guanylate_cyc [2 regions]; cd07302 CHD [2 regions]</t>
  </si>
  <si>
    <t>PF00211</t>
  </si>
  <si>
    <t>PF06327;PF16214</t>
  </si>
  <si>
    <t>cd16529 RING-HC_RAD18 [19-72]; pfam02037 SAP [248-282]; smart00513 SAP [248-282]</t>
  </si>
  <si>
    <t>PF02037</t>
  </si>
  <si>
    <t>PF13923</t>
  </si>
  <si>
    <t>COG2085 COG2085 [33-222]; pfam03807 F420_oxidored [34-119]; pfam01794 Ferric_reduct [259-405]</t>
  </si>
  <si>
    <t>PLN00106 PLN00106 [8-329]; COG0039 Mdh [26-328]; cd01337 MDH_glyoxysomal_mitochondrial [26-334]; TIGR01772 MDH_euk_gproteo [26-336]; pfam02866 Ldh_1_C [170-334]</t>
  </si>
  <si>
    <t>PF02866</t>
  </si>
  <si>
    <t>PF00056</t>
  </si>
  <si>
    <t>cd07447 CRD_Carboxypeptidase_Z [40-167]; pfam01392 Fz [43-149]; smart00063 FRI [43-160]; smart00631 Zn_pept [187-482]; cd03867 M14_CPZ [187-501]; COG2866 MpaA [188-551]; pfam00246 Peptidase_M14 [193-494]; cd11308 Peptidase_M14NE-CP-C_like [505-581]; pfam13620 CarboxypepD_reg [505-581]</t>
  </si>
  <si>
    <t>pfam07156 Prenylcys_lyase [128-494]</t>
  </si>
  <si>
    <t>PF07156</t>
  </si>
  <si>
    <t>PF13450</t>
  </si>
  <si>
    <t>cd18634 CD_CDY [5-56]; smart00298 CHROMO [5-58]; pfam00385 Chromo [6-57]; cd06558 crotonase-like [287-483]; COG1024 CaiD [287-535]</t>
  </si>
  <si>
    <t>PF00385</t>
  </si>
  <si>
    <t>PF00378</t>
  </si>
  <si>
    <t>cd07067 HP_PGM_like [6-89]; smart00855 PGAM [6-205]; pfam00300 His_Phos_1 [6-210]; COG0406 PhoE [6-246]</t>
  </si>
  <si>
    <t>COG0153 GalK [18-455]; pfam10509 GalKase_gal_bdg [26-73]</t>
  </si>
  <si>
    <t>PF10509</t>
  </si>
  <si>
    <t>PF08544</t>
  </si>
  <si>
    <t>PF00288</t>
  </si>
  <si>
    <t>pfam20511 PMI_typeI_cat [6-154]; cd07011 cupin_PMI_type_I_N [9-314]</t>
  </si>
  <si>
    <t>PF20511</t>
  </si>
  <si>
    <t>PF01238;PF20512</t>
  </si>
  <si>
    <t>cd18673 PIN_XRN1-2-like [51-313]</t>
  </si>
  <si>
    <t>COG1028 FabG [37-240]; cd09807 retinol-DH_like_SDR_c [39-307]</t>
  </si>
  <si>
    <t>cd02122 PA_GRAIL_like [48-193]; pfam02225 PA [118-179]; pfam13639 zf-RING_2 [275-318]; cd16802 RING-H2_RNF128-like [275-323]; smart00184 RING [277-317]</t>
  </si>
  <si>
    <t>pfam04488 Gly_transf_sug [64-182]; pfam04572 Gb3_synth [196-321]</t>
  </si>
  <si>
    <t>smart00756 VKc [5-153]; cd12917 VKOR_euk [10-149]; pfam07884 VKOR [10-150]</t>
  </si>
  <si>
    <t>pfam01529 DHHC [92-217]</t>
  </si>
  <si>
    <t>cd00412 pyrophosphatase [90-273]; pfam00719 Pyrophosphatase [94-276]</t>
  </si>
  <si>
    <t>cd18051 DEADc_DDX3 [158-408]; COG0513 SrmB [179-566]; smart00487 DEXDc [193-416]; pfam00270 DEAD [202-390]; cd18787 SF2_C_DEAD [413-543]; pfam00271 Helicase_C [424-534]; smart00490 HELICc [453-534]</t>
  </si>
  <si>
    <t>pfam00005 ABC_tran [497-643]; COG1131 CcmA [1295-1512]; cd03263 ABC_subfamily_A [1296-1501]</t>
  </si>
  <si>
    <t>PF00005</t>
  </si>
  <si>
    <t>PF12698</t>
  </si>
  <si>
    <t>PF23321;PF26955</t>
  </si>
  <si>
    <t>TIGR03376 glycerol3P_DH [7-344]; COG0240 GpsA [7-348]; pfam07479 NAD_Gly3P_dh_C [195-341]</t>
  </si>
  <si>
    <t>pfam02544 Steroid_dh [110-259]</t>
  </si>
  <si>
    <t>pfam03807 F420_oxidored [23-107]; COG2085 COG2085 [24-190]; pfam01794 Ferric_reduct [249-394]</t>
  </si>
  <si>
    <t>Non-specific hits only: pfam03133 TTL (181-482); COG0189 LysX (216-303); pfam14397 ATPgrasp_ST (221-450)</t>
  </si>
  <si>
    <t>PF03133</t>
  </si>
  <si>
    <t>PF27858</t>
  </si>
  <si>
    <t>cd10164 ClassIIa_HDAC5_Gln-rich-N [68-164]; pfam12203 HDAC4_Gln [95-164]; cd10007 HDAC5 [679-1095]; COG0123 AcuC [683-1023]; pfam00850 Hist_deacetyl [704-1022]</t>
  </si>
  <si>
    <t>cd01994 AANH_PF0828-like [2-219]; COG2102 Dph6 [3-237]</t>
  </si>
  <si>
    <t>PF01902</t>
  </si>
  <si>
    <t>PF28410</t>
  </si>
  <si>
    <t>smart01057 Carb_anhydrase [141-385]; cd03150 alpha_CA_IX [145-391]; pfam00194 Carb_anhydrase [149-390]</t>
  </si>
  <si>
    <t>PTZ00327 PTZ00327 [13-466]; cd01888 eIF2_gamma [42-248]; pfam09173 eIF2_C [369-459]</t>
  </si>
  <si>
    <t>PF09173</t>
  </si>
  <si>
    <t>PF00009;PF03144</t>
  </si>
  <si>
    <t>pfam16484 CPT_N [1-47]; pfam00755 Carn_acyltransf [174-753]</t>
  </si>
  <si>
    <t>pfam00067 p450 [39-492]; COG2124 CypX [67-462]; cd20650 CYP3A [67-491]</t>
  </si>
  <si>
    <t>cd01056 Euk_Ferritin [14-174]; COG1528 FtnA [15-174]; pfam00210 Ferritin [18-158]</t>
  </si>
  <si>
    <t>cd21748 Kp60-NTD [4-72]; COG1222 RPT1 [203-449]; cd19522 RecA-like_KTNA1 [209-378]; smart00382 AAA [240-382]; pfam00004 AAA [244-380]; pfam17862 AAA_lid_3 [402-446]</t>
  </si>
  <si>
    <t>PF00004;PF17862</t>
  </si>
  <si>
    <t>PF09336</t>
  </si>
  <si>
    <t>PF21126</t>
  </si>
  <si>
    <t>Non-specific hits only: pfam01457 Peptidase_M8 (254-602); PTZ00337 PTZ00337 (258-520)</t>
  </si>
  <si>
    <t>pfam03476 MOSC_N [55-176]; COG3217 YcbX [55-336]</t>
  </si>
  <si>
    <t>PF03476</t>
  </si>
  <si>
    <t>PF03473</t>
  </si>
  <si>
    <t>COG5640 COG5640 [19-269]; smart00020 Tryp_SPc [28-263]; pfam00089 Trypsin [29-263]; cd00190 Tryp_SPc [29-266]</t>
  </si>
  <si>
    <t>pfam02758 PYRIN [10-85]; cd08320 Pyrin_NALPs [10-93]; pfam14484 FISNA [144-210]; pfam05729 NACHT [220-389]; COG5635 NACHT [222-562]; pfam17779 NOD2_WH [466-520]; pfam17776 NLRC4_HD2 [522-645]; cd00116 LRR_RI [575-951]; smart00368 LRR_RI [2 regions]</t>
  </si>
  <si>
    <t>PF02758;PF05729;PF14484;PF17776;PF17779</t>
  </si>
  <si>
    <t>PF13516</t>
  </si>
  <si>
    <t>cd10459 PUB_PNGase [19-109]; pfam09409 PUB [26-103]; smart00580 PUG [31-91]; pfam01841 Transglut_core [275-354]; COG1305 YebA [275-354]; smart00460 TGc [301-355]; pfam04721 PAW [457-651]; smart00613 PAW [487-579]</t>
  </si>
  <si>
    <t>pfam10237 N6-adenineMlase [169-297]</t>
  </si>
  <si>
    <t>PF10237</t>
  </si>
  <si>
    <t>PF06839</t>
  </si>
  <si>
    <t>cd02992 PDI_a_QSOX [40-152]; COG3118 CnoX [63-150]; pfam18108 QSOX_Trx1 [162-269]; pfam18371 FAD_SOX [295-396]; pfam04777 Evr1_Alr [405-504]</t>
  </si>
  <si>
    <t>PF04777;PF18108;PF18371</t>
  </si>
  <si>
    <t>PF00085</t>
  </si>
  <si>
    <t>cd08646 FMT_core_Met-tRNA-FMT_N [48-244]; COG0223 Fmt [49-349]</t>
  </si>
  <si>
    <t>smart00545 JmjN [15-55]; pfam02375 JmjN [16-50]; smart00558 JmjC [147-206]; pfam02373 JmjC [176-292]</t>
  </si>
  <si>
    <t>cd16782 mRING-HC-C3HC3D_Roquin2 [7-55]; smart00184 RING [14-52]; pfam14634 zf-RING_5 [14-55]; pfam18386 ROQ_II [268-323]; pfam00642 zf-CCCH [411-437]</t>
  </si>
  <si>
    <t>PF00642;PF14634;PF18386</t>
  </si>
  <si>
    <t>PF21206</t>
  </si>
  <si>
    <t>pfam07966 A1_Propeptide [33-51]; cd05487 renin_like [78-405]; pfam00026 Asp [85-405]</t>
  </si>
  <si>
    <t>pfam04857 CAF1 [11-362]</t>
  </si>
  <si>
    <t>COG0553 HepA [97-647]; smart00487 DEXDc [151-357]; cd18067 DEXHc_RAD54A [153-395]; pfam00176 SNF2-rel_dom [156-463]; cd18793 SF2_C_SNF [494-622]; pfam00271 Helicase_C [496-611]; smart00490 HELICc [527-611]</t>
  </si>
  <si>
    <t>cd01283 cytidine_deaminase [2 regions]; pfam18772 APOBEC2 [12-194]; pfam18782 NAD2 [195-379]</t>
  </si>
  <si>
    <t>COG5640 COG5640 [23-242]; smart00020 Tryp_SPc [38-240]; pfam00089 Trypsin [38-240]; cd00190 Tryp_SPc [38-242]</t>
  </si>
  <si>
    <t>pfam15870 EloA-BP1 [802-960]; smart00479 EXOIII [1060-1215]; cd06145 REX1_like [1061-1209]</t>
  </si>
  <si>
    <t>COG2519 Gcd14 [167-472]; cd02440 AdoMet_MTases [249-355]</t>
  </si>
  <si>
    <t>PF08704</t>
  </si>
  <si>
    <t>PF21985</t>
  </si>
  <si>
    <t>COG0513 SrmB [195-730]; cd17946 DEADc_DDX24 [203-552]; pfam00270 DEAD [216-511]; smart00487 DEXDc [391-511]; cd18787 SF2_C_DEAD [563-691]; pfam00271 Helicase_C [574-681]; smart00490 HELICc [601-681]</t>
  </si>
  <si>
    <t>cd00125 PLA2c [21-138]; pfam00068 Phospholip_A2_1 [22-131]; smart00085 PA2c [23-123]</t>
  </si>
  <si>
    <t>PRK05899 PRK05899 [8-620]; cd02012 TPP_TK [20-271]; pfam02779 Transket_pyr [313-476]; COG3958 TktA2 [313-620]; smart00861 Transket_pyr [314-474]</t>
  </si>
  <si>
    <t>PF02779</t>
  </si>
  <si>
    <t>PF00456;PF02780</t>
  </si>
  <si>
    <t>smart00202 SR [4 regions]; pfam00530 SRCR [4 regions]; pfam01186 Lysyl_oxidase [548-746]</t>
  </si>
  <si>
    <t>cd19108 AKR_AKR1C1-35 [6-308]; COG0656 ARA1 [12-305]; pfam00248 Aldo_ket_red [19-300]</t>
  </si>
  <si>
    <t>pfam08032 SpoU_sub_bind [51-127]; COG0566 SpoU [51-309]; smart00967 SpoU_sub_bind [57-125]; cd18105 SpoU-like_MRM1 [146-303]; pfam00588 SpoU_methylase [148-301]</t>
  </si>
  <si>
    <t>COG0345 ProC [7-273]; TIGR00112 proC [27-270]; pfam14748 P5CR_dimer [167-270]</t>
  </si>
  <si>
    <t>PF14748</t>
  </si>
  <si>
    <t>PF03807</t>
  </si>
  <si>
    <t>pfam07700 HNOB [2-82]; COG2114 AcyC [321-564]; smart00044 CYCc [355-546]; pfam00211 Guanylate_cyc [382-565]; cd07302 CHD [391-563]</t>
  </si>
  <si>
    <t>PF00211;PF07700</t>
  </si>
  <si>
    <t>PF07701</t>
  </si>
  <si>
    <t>cd07987 LPLAT_MGAT-like [78-315]</t>
  </si>
  <si>
    <t>pfam00227 Proteasome [69-251]; COG0638 PRE1 [71-260]; cd03761 proteasome_beta_type_5 [73-260]</t>
  </si>
  <si>
    <t>COG0300 YqjQ [1-212]; pfam00106 adh_short [6-200]; cd09806 type1_17beta-HSD-like_SDR_c [6-262]</t>
  </si>
  <si>
    <t>pfam01301 Glyco_hydro_35 [80-388]; COG1874 GanA [87-518]</t>
  </si>
  <si>
    <t>PF01301</t>
  </si>
  <si>
    <t>PF21317;PF21467</t>
  </si>
  <si>
    <t>pfam03770 IPK [203-418]</t>
  </si>
  <si>
    <t>cd00218 GlcAT-I [81-305]; pfam03360 Glyco_transf_43 [101-304]</t>
  </si>
  <si>
    <t>pfam18778 NAD1 [16-186]; cd01283 cytidine_deaminase [33-105]</t>
  </si>
  <si>
    <t>cd01283 cytidine_deaminase [2 regions]; pfam18782 NAD2 [10-201]; pfam18772 APOBEC2 [208-386]</t>
  </si>
  <si>
    <t>pfam00397 WW [7-37]; smart00456 WW [7-39]; cd00201 WW [8-37]; COG0760 SurA [51-163]; pfam00639 Rotamase [59-163]</t>
  </si>
  <si>
    <t>cd02659 peptidase_C19C [186-566]; pfam00443 UCH [188-561]</t>
  </si>
  <si>
    <t>PF19718</t>
  </si>
  <si>
    <t>PF25985</t>
  </si>
  <si>
    <t>cd16273 SNM1A-1C-like_MBL-fold [6-151]; smart00849 Lactamase_B [17-128]; COG1234 ElaC [28-129]; cd11662 apollo_TRF2_binding [496-529]</t>
  </si>
  <si>
    <t>cd17956 DEADc_DDX51 [209-453]; smart00487 DEXDc [213-455]; pfam00270 DEAD [223-441]; cd18787 SF2_C_DEAD [479-609]; pfam00271 Helicase_C [490-600]; smart00490 HELICc [529-600]</t>
  </si>
  <si>
    <t>PLN00129 PLN00129 [5-271]; pfam13085 Fer2_3 [41-148]; COG0479 SdhB/FrdB [41-271]; TIGR00384 dhsB [44-267]; cd00207 fer2 [56-109]</t>
  </si>
  <si>
    <t>PF13085</t>
  </si>
  <si>
    <t>PF13534</t>
  </si>
  <si>
    <t>pfam00583 Acetyltransf_1 [12-128]; cd04301 NAT_SF [43-110]; COG0456 RimI [55-157]</t>
  </si>
  <si>
    <t>pfam03051 Peptidase_C1_2 [5-451]; cd00585 Peptidase_C1B [6-451]; COG3579 PepC [6-451]</t>
  </si>
  <si>
    <t>COG0058 GlgP [24-841]; cd04300 GT35_Glycogen_Phosphorylase [29-828]; TIGR02093 P_ylase [32-828]; pfam00343 Phosphorylase [141-828]</t>
  </si>
  <si>
    <t>COG2220 UlaG [122-369]; pfam12706 Lactamase_B_2 [144-344]</t>
  </si>
  <si>
    <t>smart00290 ZnF_UBP [26-72]; pfam02148 zf-UBP [26-87]; pfam00443 UCH [253-654]</t>
  </si>
  <si>
    <t>pfam16114 Citrate_bind [244-421]; smart00881 CoA_binding [492-601]; cd06100 CCL_ACL-C [856-1093]</t>
  </si>
  <si>
    <t>PF16114</t>
  </si>
  <si>
    <t>PF00285;PF00549;PF02629</t>
  </si>
  <si>
    <t>PF24948</t>
  </si>
  <si>
    <t>cd23797 UBCc_UBE2H [9-145]; smart00212 UBCc [22-150]; pfam00179 UQ_con [31-145]</t>
  </si>
  <si>
    <t>cd03381 PAP2_glucose_6_phosphatase [38-270]; pfam01569 PAP2 [56-192]</t>
  </si>
  <si>
    <t>pfam10343 Q_salvage [55-341]</t>
  </si>
  <si>
    <t>smart00396 ZnF_UBR1 [119-188]; pfam02207 zf-UBR [120-187]; cd19673 UBR-box_UBR3 [120-188]; cd16483 RING-H2_UBR3 [1320-1372]; pfam18995 PRT6_C [1426-1871]</t>
  </si>
  <si>
    <t>PF02207;PF18995</t>
  </si>
  <si>
    <t>PTZ00005 PTZ00005 [3-417]; COG0126 Pgk [8-416]; cd00318 Phosphoglycerate_kinase [9-416]; pfam00162 PGK [16-406]</t>
  </si>
  <si>
    <t>COG0061 NadK [105-430]; pfam20143 NAD_kinase_C [283-408]</t>
  </si>
  <si>
    <t>PF20143</t>
  </si>
  <si>
    <t>PF01513</t>
  </si>
  <si>
    <t>COG0681 LepB [1-140]; cd06530 S26_SPase_I [36-146]</t>
  </si>
  <si>
    <t>PRK00279 adk [6-197]; COG0563 Adk [7-197]; cd01428 ADK [7-199]; TIGR01351 adk [7-211]; pfam00406 ADK [10-188]</t>
  </si>
  <si>
    <t>PF00406</t>
  </si>
  <si>
    <t>PF05191</t>
  </si>
  <si>
    <t>COG0671 PgpB [5-192]; cd03381 PAP2_glucose_6_phosphatase [42-280]; pfam01569 PAP2 [61-192]; smart00014 acidPPc [62-195]</t>
  </si>
  <si>
    <t>COG2272 PnbA [27-554]; pfam00135 COesterase [30-550]; cd00312 Esterase_lipase [33-540]; pfam08674 AChE_tetra [565-599]</t>
  </si>
  <si>
    <t>Non-specific hits only: pfam06990 Gal-3-0_sulfotr (18-469)</t>
  </si>
  <si>
    <t>pfam08652 RAI1 [235-302]</t>
  </si>
  <si>
    <t>smart00476 DNaseIc [18-296]; cd10282 DNase1 [23-295]; pfam03372 Exo_endo_phos [27-208]</t>
  </si>
  <si>
    <t>pfam18086 PPIP5K2_N [55-144]; pfam00328 His_Phos_2 [390-910]; cd07061 HP_HAP_like [525-906]</t>
  </si>
  <si>
    <t>cd16533 RING-HC_RNF4 [127-183]; pfam13639 zf-RING_2 [131-177]; smart00184 RING [132-176]</t>
  </si>
  <si>
    <t>pfam00443 UCH [577-762]; cd02674 Peptidase_C19R [596-763]</t>
  </si>
  <si>
    <t>pfam00258 Flavodoxin_1 [44-186]; pfam08608 Wyosine_form [530-593]</t>
  </si>
  <si>
    <t>COG0596 MenH [66-341]; pfam00561 Abhydrolase_1 [69-294]</t>
  </si>
  <si>
    <t>pfam05279 Asp-B-Hydro_N [43-108]; COG2956 LapB [339-548]; pfam13432 TPR_16 [345-409]; pfam05118 Asp_Arg_Hydrox [591-745]</t>
  </si>
  <si>
    <t>pfam04572 Gb3_synth [222-349]</t>
  </si>
  <si>
    <t>PF04572</t>
  </si>
  <si>
    <t>PF04488</t>
  </si>
  <si>
    <t>pfam00385 Chromo [47-93]; smart00298 CHROMO [47-93]; cd18639 CD_SUV39H1_like [47-95]; pfam05033 Pre-SET [145-242]; cd10532 SET_SUV39H2 [167-409]; smart00317 SET [250-373]; COG2940 SET [256-407]</t>
  </si>
  <si>
    <t>PF00385;PF05033</t>
  </si>
  <si>
    <t>PF00856</t>
  </si>
  <si>
    <t>COG0105 Ndk [10-147]; cd04414 NDPk6 [12-146]; smart00562 NDK [12-149]; pfam00334 NDK [14-148]</t>
  </si>
  <si>
    <t>cd07202 cPLA2_Grp-IVC [4-529]</t>
  </si>
  <si>
    <t>cd16810 RING_CH-C4HC3_MARCH11 [168-227]; smart00744 RINGv [169-215]; pfam12906 RINGv [170-215]</t>
  </si>
  <si>
    <t>cd23791 UBCc_UBE2C [33-171]; pfam00179 UQ_con [34-170]; smart00212 UBCc [34-172]</t>
  </si>
  <si>
    <t>smart00092 RNAse_Pc [26-143]; pfam00074 RnaseA [28-140]; cd06265 RNase_A_canonical [28-141]</t>
  </si>
  <si>
    <t>cd01445 TST_Repeats [11-136]; COG2897 SseA [27-279]; pfam00581 Rhodanese [172-279]; smart00450 RHOD [173-285]</t>
  </si>
  <si>
    <t>pfam00201 UDPGT [23-524]; cd03784 GT1_Gtf-like [24-447]; COG1819 YjiC [263-446]</t>
  </si>
  <si>
    <t>pfam07966 A1_Propeptide [23-49]; cd05490 Cathepsin_D2 [73-408]; pfam00026 Asp [78-409]</t>
  </si>
  <si>
    <t>pfam02525 Flavodoxin_2 [4-212]; COG2249 MdaB [5-216]</t>
  </si>
  <si>
    <t>COG0277 GlcD [62-518]; pfam02913 FAD-oxidase_C [275-515]</t>
  </si>
  <si>
    <t>PF02913</t>
  </si>
  <si>
    <t>PF01565</t>
  </si>
  <si>
    <t>pfam01756 ACOX [496-675]</t>
  </si>
  <si>
    <t>PF01756</t>
  </si>
  <si>
    <t>PF14749</t>
  </si>
  <si>
    <t>PF22924</t>
  </si>
  <si>
    <t>cd01156 IVD [44-423]; COG1960 CaiA [45-420]; pfam02771 Acyl-CoA_dh_N [46-160]</t>
  </si>
  <si>
    <t>PF02771</t>
  </si>
  <si>
    <t>PF00441;PF02770</t>
  </si>
  <si>
    <t>smart00744 RINGv [109-155]; cd16811 RING_CH-C4HC3_MARCH4_9 [109-159]; pfam12906 RINGv [110-155]</t>
  </si>
  <si>
    <t>COG1735 Php [5-348]; cd00530 PTE [21-346]</t>
  </si>
  <si>
    <t>COG5184 ATS1 [3-338]; pfam00415 RCC1 [208-257]; cd00078 HECTc [709-1055]; pfam00632 HECT [759-1057]</t>
  </si>
  <si>
    <t>PF00632</t>
  </si>
  <si>
    <t>PF25390</t>
  </si>
  <si>
    <t>pfam00227 Proteasome [41-221]; cd03763 proteasome_beta_type_7 [44-232]; pfam12465 Pr_beta_C [235-271]</t>
  </si>
  <si>
    <t>Non-specific hits only: PLN02959 PLN02959 (5-1062); TIGR00395 leuS_arch (14-1057); PRK12300 leuS (59-1057)</t>
  </si>
  <si>
    <t>PF00133;PF08264</t>
  </si>
  <si>
    <t>PF22947;PF24810</t>
  </si>
  <si>
    <t>cd17950 DEADc_DDX39 [43-250]; COG0513 SrmB [46-421]; smart00487 DEXDc [59-264]; pfam00270 DEAD [68-235]; cd18787 SF2_C_DEAD [261-390]; pfam00271 Helicase_C [272-381]; smart00490 HELICc [302-381]</t>
  </si>
  <si>
    <t>cd07987 LPLAT_MGAT-like [82-320]</t>
  </si>
  <si>
    <t>cd00125 PLA2c [23-146]; pfam00068 Phospholip_A2_1 [24-138]; smart00085 PA2c [24-146]</t>
  </si>
  <si>
    <t>COG1247 MnaT [4-145]; pfam00583 Acetyltransf_1 [36-144]; cd04301 NAT_SF [54-126]</t>
  </si>
  <si>
    <t>COG0474 MgtA [1-989]; smart00831 Cation_ATPase_N [5-75]; cd02083 P-type_ATPase_SERCA [5-989]; TIGR01116 ATPase-IIA1_Ca [53-989]; pfam00122 E1-E2_ATPase [121-329]</t>
  </si>
  <si>
    <t>PF00122</t>
  </si>
  <si>
    <t>PF00689;PF00690;PF08282;PF13246</t>
  </si>
  <si>
    <t>COG5640 COG5640 [1-269]; smart00020 Tryp_SPc [28-262]; pfam00089 Trypsin [29-262]; cd00190 Tryp_SPc [29-265]</t>
  </si>
  <si>
    <t>pfam00682 HMGL-like [32-306]; cd07938 DRE_TIM_HMGL [35-308]</t>
  </si>
  <si>
    <t>smart00558 JmjC [2278-2350]</t>
  </si>
  <si>
    <t>PF02373</t>
  </si>
  <si>
    <t>PF22987;PF22988;PF22989</t>
  </si>
  <si>
    <t>COG2146 NirD [69-166]; cd03478 Rieske_AIFL_N [70-164]; pfam00355 Rieske [72-154]; COG1251 NirB [194-562]; pfam07992 Pyr_redox_2 [195-493]</t>
  </si>
  <si>
    <t>PF00355;PF07992</t>
  </si>
  <si>
    <t>PF14759</t>
  </si>
  <si>
    <t>PRK05617 PRK05617 [34-378]; cd06558 crotonase-like [38-222]; COG1024 CaiD [38-350]; pfam16113 ECH_2 [46-376]</t>
  </si>
  <si>
    <t>cd02516 CDP-ME_synthetase [47-273]; COG1211 IspD [50-280]; pfam18706 ISPD_C [283-451]</t>
  </si>
  <si>
    <t>PF18706</t>
  </si>
  <si>
    <t>PF01128</t>
  </si>
  <si>
    <t>cd03050 GST_N_Theta [3-78]; COG0625 GstA [14-199]; cd03183 GST_C_Theta [91-216]; pfam13410 GST_C_2 [132-196]</t>
  </si>
  <si>
    <t>smart00545 JmjN [15-56]; pfam02375 JmjN [16-50]; smart00558 JmjC [149-206]; pfam02373 JmjC [176-292]; cd15576 PHD_JMJD2B [683-788]; smart00249 PHD [2 regions]; pfam13831 PHD_2 [754-788]; pfam13832 zf-HC5HC2H_2 [795-906]; cd15714 ePHD_JMJD2B [797-906]; cd20464 Tudor_JMJD2B_rpt1 [919-972]; smart00333 TUDOR [2 regions]; pfam18104 Tudor_2 [2 regions]; cd20467 Tudor_JMJD2B_rpt2 [976-1031]</t>
  </si>
  <si>
    <t>COG1222 RPT1 [186-434]; pfam00004 AAA [241-370]; cd19528 RecA-like_CDC48_r2-like [485-645]; smart00382 AAA [510-649]</t>
  </si>
  <si>
    <t>PF00004</t>
  </si>
  <si>
    <t>PF02359;PF02933;PF17862</t>
  </si>
  <si>
    <t>cd23799 UBCc_UBE2J [15-147]; smart00212 UBCc [16-124]</t>
  </si>
  <si>
    <t>smart00486 POLBc [309-764]; pfam00136 DNA_pol_B [541-973]; cd05533 POLBc_delta [579-974]</t>
  </si>
  <si>
    <t>PF00136</t>
  </si>
  <si>
    <t>PF03104;PF14260</t>
  </si>
  <si>
    <t>PF24055</t>
  </si>
  <si>
    <t>pfam01302 CAP_GLY [3 regions]; smart01052 CAP_GLY [3 regions]; pfam16607 CYLD_phos_site [307-463]; cd02670 Peptidase_C19N [593-948]</t>
  </si>
  <si>
    <t>PF01302;PF16607</t>
  </si>
  <si>
    <t>PF00443;PF28930</t>
  </si>
  <si>
    <t>pfam02148 zf-UBP [236-296]; pfam00443 UCH [363-703]; cd02660 Peptidase_C19D [363-704]</t>
  </si>
  <si>
    <t>pfam07959 Fucokinase [127-546]</t>
  </si>
  <si>
    <t>pfam05706 CDKN3 [1-168]; cd14505 CDKN3-like [29-191]; COG2453 CDC14 [62-196]; smart00404 PTPc_motif [104-191]</t>
  </si>
  <si>
    <t>cd01458 vWA_ku [7-237]; pfam03731 Ku_N [9-244]; smart00327 VWA [10-156]; cd00873 KU80 [244-543]; pfam02735 Ku [253-453]; smart00559 Ku78 [302-440]; pfam08785 Ku_PK_bind [593-706]</t>
  </si>
  <si>
    <t>PF02735;PF03731;PF08785</t>
  </si>
  <si>
    <t>PF03730</t>
  </si>
  <si>
    <t>COG0588 GpmA [4-237]; smart00855 PGAM [5-195]; cd07067 HP_PGM_like [5-229]; pfam00300 His_Phos_1 [6-215]</t>
  </si>
  <si>
    <t>cd00496 PheRS_alpha_core [84-338]; smart00896 FDX-ACB [358-450]</t>
  </si>
  <si>
    <t>COG5640 COG5640 [31-170]; smart00020 Tryp_SPc [42-170]; cd00190 Tryp_SPc [43-174]; pfam00089 Trypsin [43-174]</t>
  </si>
  <si>
    <t>cd14354 UBA_UBP25 [15-60]; pfam00443 UCH [169-425]; cd02665 Peptidase_C19I [170-655]; cd20486 USP25_C [768-1048]</t>
  </si>
  <si>
    <t>PF21909;PF22566</t>
  </si>
  <si>
    <t>COG5640 COG5640 [16-267]; smart00020 Tryp_SPc [31-267]; pfam00089 Trypsin [31-267]; cd00190 Tryp_SPc [31-268]</t>
  </si>
  <si>
    <t>TIGR00871 zwf [30-506]; pfam02781 G6PD_C [212-503]</t>
  </si>
  <si>
    <t>PF02781</t>
  </si>
  <si>
    <t>PF00479</t>
  </si>
  <si>
    <t>COG1505 PreP [4-704]; pfam02897 Peptidase_S9_N [7-423]</t>
  </si>
  <si>
    <t>PF02897</t>
  </si>
  <si>
    <t>PF00326</t>
  </si>
  <si>
    <t>pfam00645 zf-PARP [96-181]; TIGR00574 dnl1 [318-830]; cd07902 Adenylation_DNA_ligase_III [468-680]; pfam01068 DNA_ligase_A_M [483-677]; pfam16759 LIG3_BRCT [933-1003]; cd18431 BRCT_DNA_ligase_III [934-1007]; smart00292 BRCT [936-1000]</t>
  </si>
  <si>
    <t>PF00645;PF01068;PF16759</t>
  </si>
  <si>
    <t>PF04675;PF04679</t>
  </si>
  <si>
    <t>cd18038 DEXXQc_Helz-like [498-733]; smart00487 DEXDc [500-655]; COG1112 DNA2 [613-941]; pfam13087 AAA_12 [698-922]; cd18808 SF1_C_Upf1 [734-939]</t>
  </si>
  <si>
    <t>PF13087</t>
  </si>
  <si>
    <t>PF13086</t>
  </si>
  <si>
    <t>PF21632;PF21633;PF21634;PF21635</t>
  </si>
  <si>
    <t>pfam00583 Acetyltransf_1 [80-188]</t>
  </si>
  <si>
    <t>pfam01124 MAPEG [8-100]</t>
  </si>
  <si>
    <t>COG0624 ArgE [50-488]; cd05674 M20_yscS [53-487]; pfam01546 Peptidase_M20 [121-488]</t>
  </si>
  <si>
    <t>PF01546</t>
  </si>
  <si>
    <t>PF07687</t>
  </si>
  <si>
    <t>COG0625 GstA [3-172]; cd03183 GST_C_Theta [91-217]</t>
  </si>
  <si>
    <t>cd02073 P-type_ATPase_APLT_Dnf-like [41-979]; pfam16212 PhoLip_ATPase_C [847-1100]</t>
  </si>
  <si>
    <t>PF16212</t>
  </si>
  <si>
    <t>PF00122;PF13246;PF16209</t>
  </si>
  <si>
    <t>pfam14700 RPOL_N [432-704]; pfam00940 RNA_pol [831-1230]</t>
  </si>
  <si>
    <t>smart00526 H15 [440-501]; pfam00538 Linker_histone [440-508]; cd00073 H15 [440-512]; cd15547 PHD_SHPRH [660-706]; pfam00628 PHD [661-709]; smart00249 PHD [675-706]; cd18070 DEXQc_SHPRH [702-903]; pfam00176 SNF2-rel_dom [707-987]; smart00487 DEXDc [718-869]; cd16569 RING-HC_SHPRH-like [1429-1482]; pfam13445 zf-RING_UBOX [1432-1475]; smart00184 RING [1432-1478]; cd18793 SF2_C_SNF [1508-1633]; pfam00271 Helicase_C [1514-1622]; smart00490 HELICc [1542-1622]</t>
  </si>
  <si>
    <t>PF00176;PF00271;PF00538;PF13445</t>
  </si>
  <si>
    <t>PF21324;PF21325</t>
  </si>
  <si>
    <t>cd02121 PA_GCPII_like [120-346]; pfam02225 PA [171-261]; COG2234 Iap [310-590]; cd08022 M28_PSMA_like [354-595]; pfam04253 TFR_dimer [627-747]</t>
  </si>
  <si>
    <t>PF02225;PF04253</t>
  </si>
  <si>
    <t>PF04389</t>
  </si>
  <si>
    <t>PRK00021 truA [63-304]; cd02569 PseudoU_synth_ScPus3 [67-329]; pfam01416 PseudoU_synth_1 [212-330]</t>
  </si>
  <si>
    <t>cd02440 AdoMet_MTases [177-308]</t>
  </si>
  <si>
    <t>COG0847 DnaQ [178-335]; smart00479 EXOIII [178-343]; cd06149 ISG20 [180-336]</t>
  </si>
  <si>
    <t>cd14347 UBA_Cezanne_like [26-68]; pfam14555 UBA_4 [28-63]; cd22773 OTU_OTUD7A [174-373]; pfam01754 zf-A20 [888-911]; smart00259 ZnF_A20 [888-911]</t>
  </si>
  <si>
    <t>PF01754</t>
  </si>
  <si>
    <t>PF02338</t>
  </si>
  <si>
    <t>PF28552</t>
  </si>
  <si>
    <t>COG0172 SerS [3-469]; cd00770 SerRS_core [152-460]; pfam00587 tRNA-synt_2b [258-444]</t>
  </si>
  <si>
    <t>PF00587</t>
  </si>
  <si>
    <t>PF02403</t>
  </si>
  <si>
    <t>PTZ00146 PTZ00146 [90-331]; pfam01269 Fibrillarin [100-327]; COG1889 NOP1 [101-326]</t>
  </si>
  <si>
    <t>smart00487 DEXDc [40-242]; cd18034 DEXHc_dicer [42-239]; pfam00270 DEAD [45-221]; cd15903 Dicer_PBD [271-365]; cd18802 SF2_C_dicer [372-564]; smart00490 HELICc [499-553]; pfam00271 Helicase_C [501-553]; pfam03368 Dicer_dimer [630-718]; cd02843 PAZ_dicer_like [886-1008]; pfam02170 PAZ [914-1064]; smart00949 PAZ [925-1065]; cd00593 RIBOc [2 regions]; smart00535 RIBOc [2 regions]; pfam00636 Ribonuclease_3 [2 regions]; COG0571 Rnc [1666-1916]; smart00358 DSRM [1850-1913]; cd10843 DSRM_DICER [1851-1913]</t>
  </si>
  <si>
    <t>PF00270;PF00271;PF00636;PF02170;PF03368</t>
  </si>
  <si>
    <t>PF20930;PF20931;PF20932</t>
  </si>
  <si>
    <t>PRK00279 adk [8-199]; COG0563 Adk [9-199]; cd01428 ADK [9-201]; TIGR01351 adk [9-213]; pfam00406 ADK [12-190]</t>
  </si>
  <si>
    <t>COG2608 CopZ [6 regions]; pfam00403 HMA [6 regions]; cd00371 HMA [6 regions]; COG2217 ZntA [566-1389]; cd02094 P-type_ATPase_Cu-like [652-1388]; TIGR01511 ATPase-IB1_Cu [727-1389]; pfam00122 E1-E2_ATPase [833-1022]</t>
  </si>
  <si>
    <t>cd00218 GlcAT-I [84-316]; pfam03360 Glyco_transf_43 [105-315]</t>
  </si>
  <si>
    <t>smart00831 Cation_ATPase_N [49-122]; COG0474 MgtA [52-1018]; cd02608 P-type_ATPase_Na-K_like [70-1026]; pfam00122 E1-E2_ATPase [171-362]</t>
  </si>
  <si>
    <t>PF00689;PF00690;PF13246</t>
  </si>
  <si>
    <t>pfam18086 PPIP5K2_N [44-133]; pfam00328 His_Phos_2 [379-894]; cd07061 HP_HAP_like [513-892]</t>
  </si>
  <si>
    <t>cd03784 GT1_Gtf-like [21-432]; COG1819 YjiC [240-431]</t>
  </si>
  <si>
    <t>cd02585 HAD_PMM [15-253]; COG0561 Cof [18-120]; pfam03332 PMM [35-256]</t>
  </si>
  <si>
    <t>Partial Pfam recovery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</si>
</sst>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</font>
    <font>
      <b/>
      <sz val="11"/>
      <color rgb="FFFFFFFF"/>
      <name val="Aptos Narrow"/>
      <family val="2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1933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1">
    <dxf>
      <fill>
        <patternFill patternType="solid">
          <bgColor rgb="FFFEF3C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84"/>
  <sheetViews>
    <sheetView tabSelected="1" topLeftCell="B1" workbookViewId="0">
      <pane ySplit="1" topLeftCell="A7" activePane="bottomLeft" state="frozen"/>
      <selection pane="bottomLeft" activeCell="D9" sqref="D9"/>
    </sheetView>
  </sheetViews>
  <sheetFormatPr defaultRowHeight="14.5" x14ac:dyDescent="0.35"/>
  <cols>
    <col min="1" max="1" width="16.6328125" customWidth="1"/>
    <col min="2" max="2" width="13.90625" customWidth="1"/>
    <col min="3" max="3" width="51.26953125" bestFit="1" customWidth="1"/>
    <col min="4" max="4" width="45.7265625" customWidth="1"/>
    <col min="5" max="5" width="9.1796875" customWidth="1"/>
    <col min="6" max="6" width="38.90625" customWidth="1"/>
    <col min="7" max="7" width="59" customWidth="1"/>
    <col min="8" max="9" width="27" customWidth="1"/>
    <col min="10" max="10" width="35" customWidth="1"/>
    <col min="11" max="11" width="36" customWidth="1"/>
  </cols>
  <sheetData>
    <row r="1" spans="1:11" ht="24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2161</v>
      </c>
      <c r="I1" s="1" t="s">
        <v>2162</v>
      </c>
      <c r="J1" s="1" t="s">
        <v>2163</v>
      </c>
      <c r="K1" s="1" t="s">
        <v>2164</v>
      </c>
    </row>
    <row r="2" spans="1:11" ht="31" customHeight="1" x14ac:dyDescent="0.35">
      <c r="A2" t="s">
        <v>7</v>
      </c>
      <c r="B2" t="s">
        <v>8</v>
      </c>
      <c r="C2" t="s">
        <v>9</v>
      </c>
      <c r="D2" t="s">
        <v>10</v>
      </c>
      <c r="E2">
        <v>892</v>
      </c>
      <c r="F2" t="s">
        <v>11</v>
      </c>
      <c r="G2" s="2" t="s">
        <v>2165</v>
      </c>
      <c r="H2" s="2" t="s">
        <v>2166</v>
      </c>
      <c r="I2" s="2" t="s">
        <v>2167</v>
      </c>
      <c r="J2" s="2" t="s">
        <v>2168</v>
      </c>
      <c r="K2" s="2" t="s">
        <v>2169</v>
      </c>
    </row>
    <row r="3" spans="1:11" ht="31" customHeight="1" x14ac:dyDescent="0.35">
      <c r="A3" t="s">
        <v>7</v>
      </c>
      <c r="B3" t="s">
        <v>12</v>
      </c>
      <c r="C3" t="s">
        <v>13</v>
      </c>
      <c r="D3" t="s">
        <v>14</v>
      </c>
      <c r="E3">
        <v>166</v>
      </c>
      <c r="F3" t="s">
        <v>15</v>
      </c>
      <c r="G3" s="2" t="s">
        <v>2170</v>
      </c>
      <c r="H3" s="2" t="s">
        <v>15</v>
      </c>
      <c r="I3" s="2" t="s">
        <v>2168</v>
      </c>
      <c r="J3" s="2" t="s">
        <v>2168</v>
      </c>
      <c r="K3" s="2" t="s">
        <v>2171</v>
      </c>
    </row>
    <row r="4" spans="1:11" ht="31" customHeight="1" x14ac:dyDescent="0.35">
      <c r="A4" t="s">
        <v>7</v>
      </c>
      <c r="B4" t="s">
        <v>16</v>
      </c>
      <c r="C4" t="s">
        <v>17</v>
      </c>
      <c r="D4" t="s">
        <v>18</v>
      </c>
      <c r="E4">
        <v>489</v>
      </c>
      <c r="F4" t="s">
        <v>19</v>
      </c>
      <c r="G4" s="2" t="s">
        <v>2172</v>
      </c>
      <c r="H4" s="2" t="s">
        <v>2173</v>
      </c>
      <c r="I4" s="2" t="s">
        <v>2174</v>
      </c>
      <c r="J4" s="2" t="s">
        <v>2168</v>
      </c>
      <c r="K4" s="2" t="s">
        <v>2169</v>
      </c>
    </row>
    <row r="5" spans="1:11" ht="31" customHeight="1" x14ac:dyDescent="0.35">
      <c r="A5" t="s">
        <v>7</v>
      </c>
      <c r="B5" t="s">
        <v>20</v>
      </c>
      <c r="C5" t="s">
        <v>21</v>
      </c>
      <c r="D5" t="s">
        <v>22</v>
      </c>
      <c r="E5">
        <v>550</v>
      </c>
      <c r="F5" t="s">
        <v>23</v>
      </c>
      <c r="G5" s="2" t="s">
        <v>2175</v>
      </c>
      <c r="H5" s="2" t="s">
        <v>23</v>
      </c>
      <c r="I5" s="2" t="s">
        <v>2168</v>
      </c>
      <c r="J5" s="2" t="s">
        <v>2168</v>
      </c>
      <c r="K5" s="2" t="s">
        <v>2171</v>
      </c>
    </row>
    <row r="6" spans="1:11" ht="31" customHeight="1" x14ac:dyDescent="0.35">
      <c r="A6" t="s">
        <v>7</v>
      </c>
      <c r="B6" t="s">
        <v>24</v>
      </c>
      <c r="C6" t="s">
        <v>25</v>
      </c>
      <c r="D6" t="s">
        <v>26</v>
      </c>
      <c r="E6">
        <v>2647</v>
      </c>
      <c r="F6" t="s">
        <v>27</v>
      </c>
      <c r="G6" s="2" t="s">
        <v>2176</v>
      </c>
      <c r="H6" s="2" t="s">
        <v>27</v>
      </c>
      <c r="I6" s="2" t="s">
        <v>2168</v>
      </c>
      <c r="J6" s="2" t="s">
        <v>2168</v>
      </c>
      <c r="K6" s="2" t="s">
        <v>2171</v>
      </c>
    </row>
    <row r="7" spans="1:11" ht="31" customHeight="1" x14ac:dyDescent="0.35">
      <c r="A7" t="s">
        <v>7</v>
      </c>
      <c r="B7" t="s">
        <v>28</v>
      </c>
      <c r="C7" t="s">
        <v>29</v>
      </c>
      <c r="D7" t="s">
        <v>30</v>
      </c>
      <c r="E7">
        <v>624</v>
      </c>
      <c r="F7" t="s">
        <v>31</v>
      </c>
      <c r="G7" s="2" t="s">
        <v>2177</v>
      </c>
      <c r="H7" s="2" t="s">
        <v>2178</v>
      </c>
      <c r="I7" s="2" t="s">
        <v>2179</v>
      </c>
      <c r="J7" s="2" t="s">
        <v>2180</v>
      </c>
      <c r="K7" s="3" t="s">
        <v>3107</v>
      </c>
    </row>
    <row r="8" spans="1:11" ht="31" customHeight="1" x14ac:dyDescent="0.35">
      <c r="A8" t="s">
        <v>7</v>
      </c>
      <c r="B8" t="s">
        <v>32</v>
      </c>
      <c r="C8" t="s">
        <v>33</v>
      </c>
      <c r="D8" t="s">
        <v>34</v>
      </c>
      <c r="E8">
        <v>261</v>
      </c>
      <c r="F8" t="s">
        <v>35</v>
      </c>
      <c r="G8" s="2" t="s">
        <v>2181</v>
      </c>
      <c r="H8" s="2" t="s">
        <v>35</v>
      </c>
      <c r="I8" s="2" t="s">
        <v>2168</v>
      </c>
      <c r="J8" s="2" t="s">
        <v>2168</v>
      </c>
      <c r="K8" s="2" t="s">
        <v>2171</v>
      </c>
    </row>
    <row r="9" spans="1:11" ht="31" customHeight="1" x14ac:dyDescent="0.35">
      <c r="A9" t="s">
        <v>7</v>
      </c>
      <c r="B9" t="s">
        <v>36</v>
      </c>
      <c r="C9" t="s">
        <v>37</v>
      </c>
      <c r="D9" t="s">
        <v>38</v>
      </c>
      <c r="E9">
        <v>591</v>
      </c>
      <c r="F9" t="s">
        <v>39</v>
      </c>
      <c r="G9" s="2" t="s">
        <v>2182</v>
      </c>
      <c r="H9" s="2" t="s">
        <v>39</v>
      </c>
      <c r="I9" s="2" t="s">
        <v>2168</v>
      </c>
      <c r="J9" s="2" t="s">
        <v>2168</v>
      </c>
      <c r="K9" s="2" t="s">
        <v>2171</v>
      </c>
    </row>
    <row r="10" spans="1:11" ht="31" customHeight="1" x14ac:dyDescent="0.35">
      <c r="A10" t="s">
        <v>7</v>
      </c>
      <c r="B10" t="s">
        <v>40</v>
      </c>
      <c r="C10" t="s">
        <v>41</v>
      </c>
      <c r="D10" t="s">
        <v>42</v>
      </c>
      <c r="E10">
        <v>675</v>
      </c>
      <c r="F10" t="s">
        <v>43</v>
      </c>
      <c r="G10" s="2" t="s">
        <v>2183</v>
      </c>
      <c r="H10" s="2" t="s">
        <v>43</v>
      </c>
      <c r="I10" s="2" t="s">
        <v>2168</v>
      </c>
      <c r="J10" s="2" t="s">
        <v>2168</v>
      </c>
      <c r="K10" s="2" t="s">
        <v>2171</v>
      </c>
    </row>
    <row r="11" spans="1:11" ht="31" customHeight="1" x14ac:dyDescent="0.35">
      <c r="A11" t="s">
        <v>7</v>
      </c>
      <c r="B11" t="s">
        <v>44</v>
      </c>
      <c r="C11" t="s">
        <v>45</v>
      </c>
      <c r="D11" t="s">
        <v>46</v>
      </c>
      <c r="E11">
        <v>2214</v>
      </c>
      <c r="F11" t="s">
        <v>47</v>
      </c>
      <c r="G11" s="2" t="s">
        <v>2184</v>
      </c>
      <c r="H11" s="2" t="s">
        <v>2185</v>
      </c>
      <c r="I11" s="2" t="s">
        <v>2186</v>
      </c>
      <c r="J11" s="2" t="s">
        <v>2168</v>
      </c>
      <c r="K11" s="2" t="s">
        <v>2169</v>
      </c>
    </row>
    <row r="12" spans="1:11" ht="31" customHeight="1" x14ac:dyDescent="0.35">
      <c r="A12" t="s">
        <v>7</v>
      </c>
      <c r="B12" t="s">
        <v>48</v>
      </c>
      <c r="C12" t="s">
        <v>49</v>
      </c>
      <c r="D12" t="s">
        <v>50</v>
      </c>
      <c r="E12">
        <v>380</v>
      </c>
      <c r="F12" t="s">
        <v>39</v>
      </c>
      <c r="G12" s="2" t="s">
        <v>2187</v>
      </c>
      <c r="H12" s="2" t="s">
        <v>39</v>
      </c>
      <c r="I12" s="2" t="s">
        <v>2168</v>
      </c>
      <c r="J12" s="2" t="s">
        <v>2168</v>
      </c>
      <c r="K12" s="2" t="s">
        <v>2171</v>
      </c>
    </row>
    <row r="13" spans="1:11" ht="31" customHeight="1" x14ac:dyDescent="0.35">
      <c r="A13" t="s">
        <v>7</v>
      </c>
      <c r="B13" t="s">
        <v>51</v>
      </c>
      <c r="C13" t="s">
        <v>52</v>
      </c>
      <c r="D13" t="s">
        <v>53</v>
      </c>
      <c r="E13">
        <v>525</v>
      </c>
      <c r="F13" t="s">
        <v>19</v>
      </c>
      <c r="G13" s="2" t="s">
        <v>2188</v>
      </c>
      <c r="H13" s="2" t="s">
        <v>2173</v>
      </c>
      <c r="I13" s="2" t="s">
        <v>2174</v>
      </c>
      <c r="J13" s="2" t="s">
        <v>2168</v>
      </c>
      <c r="K13" s="2" t="s">
        <v>2169</v>
      </c>
    </row>
    <row r="14" spans="1:11" ht="31" customHeight="1" x14ac:dyDescent="0.35">
      <c r="A14" t="s">
        <v>7</v>
      </c>
      <c r="B14" t="s">
        <v>54</v>
      </c>
      <c r="C14" t="s">
        <v>55</v>
      </c>
      <c r="D14" t="s">
        <v>56</v>
      </c>
      <c r="E14">
        <v>375</v>
      </c>
      <c r="F14" t="s">
        <v>57</v>
      </c>
      <c r="G14" s="2" t="s">
        <v>2189</v>
      </c>
      <c r="H14" s="2" t="s">
        <v>57</v>
      </c>
      <c r="I14" s="2" t="s">
        <v>2168</v>
      </c>
      <c r="J14" s="2" t="s">
        <v>2168</v>
      </c>
      <c r="K14" s="2" t="s">
        <v>2171</v>
      </c>
    </row>
    <row r="15" spans="1:11" ht="31" customHeight="1" x14ac:dyDescent="0.35">
      <c r="A15" t="s">
        <v>7</v>
      </c>
      <c r="B15" t="s">
        <v>58</v>
      </c>
      <c r="C15" t="s">
        <v>59</v>
      </c>
      <c r="D15" t="s">
        <v>60</v>
      </c>
      <c r="E15">
        <v>538</v>
      </c>
      <c r="F15" t="s">
        <v>61</v>
      </c>
      <c r="G15" s="2" t="s">
        <v>2190</v>
      </c>
      <c r="H15" s="2" t="s">
        <v>61</v>
      </c>
      <c r="I15" s="2" t="s">
        <v>2168</v>
      </c>
      <c r="J15" s="2" t="s">
        <v>2168</v>
      </c>
      <c r="K15" s="2" t="s">
        <v>2171</v>
      </c>
    </row>
    <row r="16" spans="1:11" ht="31" customHeight="1" x14ac:dyDescent="0.35">
      <c r="A16" t="s">
        <v>7</v>
      </c>
      <c r="B16" t="s">
        <v>62</v>
      </c>
      <c r="C16" t="s">
        <v>63</v>
      </c>
      <c r="D16" t="s">
        <v>64</v>
      </c>
      <c r="E16">
        <v>1100</v>
      </c>
      <c r="F16" t="s">
        <v>65</v>
      </c>
      <c r="G16" s="2" t="s">
        <v>2191</v>
      </c>
      <c r="H16" s="2" t="s">
        <v>65</v>
      </c>
      <c r="I16" s="2" t="s">
        <v>2168</v>
      </c>
      <c r="J16" s="2" t="s">
        <v>2168</v>
      </c>
      <c r="K16" s="2" t="s">
        <v>2171</v>
      </c>
    </row>
    <row r="17" spans="1:11" ht="31" customHeight="1" x14ac:dyDescent="0.35">
      <c r="A17" t="s">
        <v>7</v>
      </c>
      <c r="B17" t="s">
        <v>66</v>
      </c>
      <c r="C17" t="s">
        <v>67</v>
      </c>
      <c r="D17" t="s">
        <v>68</v>
      </c>
      <c r="E17">
        <v>870</v>
      </c>
      <c r="F17" t="s">
        <v>69</v>
      </c>
      <c r="G17" s="2" t="s">
        <v>2192</v>
      </c>
      <c r="H17" s="2" t="s">
        <v>69</v>
      </c>
      <c r="I17" s="2" t="s">
        <v>2168</v>
      </c>
      <c r="J17" s="2" t="s">
        <v>2168</v>
      </c>
      <c r="K17" s="2" t="s">
        <v>2171</v>
      </c>
    </row>
    <row r="18" spans="1:11" ht="31" customHeight="1" x14ac:dyDescent="0.35">
      <c r="A18" t="s">
        <v>7</v>
      </c>
      <c r="B18" t="s">
        <v>70</v>
      </c>
      <c r="C18" t="s">
        <v>71</v>
      </c>
      <c r="D18" t="s">
        <v>72</v>
      </c>
      <c r="E18">
        <v>178</v>
      </c>
      <c r="F18" t="s">
        <v>73</v>
      </c>
      <c r="G18" s="2" t="s">
        <v>2193</v>
      </c>
      <c r="H18" s="2" t="s">
        <v>73</v>
      </c>
      <c r="I18" s="2" t="s">
        <v>2168</v>
      </c>
      <c r="J18" s="2" t="s">
        <v>2168</v>
      </c>
      <c r="K18" s="2" t="s">
        <v>2171</v>
      </c>
    </row>
    <row r="19" spans="1:11" ht="31" customHeight="1" x14ac:dyDescent="0.35">
      <c r="A19" t="s">
        <v>7</v>
      </c>
      <c r="B19" t="s">
        <v>74</v>
      </c>
      <c r="C19" t="s">
        <v>75</v>
      </c>
      <c r="D19" t="s">
        <v>76</v>
      </c>
      <c r="E19">
        <v>88</v>
      </c>
      <c r="F19" t="s">
        <v>77</v>
      </c>
      <c r="G19" s="2" t="s">
        <v>2194</v>
      </c>
      <c r="H19" s="2" t="s">
        <v>77</v>
      </c>
      <c r="I19" s="2" t="s">
        <v>2168</v>
      </c>
      <c r="J19" s="2" t="s">
        <v>2168</v>
      </c>
      <c r="K19" s="2" t="s">
        <v>2171</v>
      </c>
    </row>
    <row r="20" spans="1:11" ht="31" customHeight="1" x14ac:dyDescent="0.35">
      <c r="A20" t="s">
        <v>7</v>
      </c>
      <c r="B20" t="s">
        <v>78</v>
      </c>
      <c r="C20" t="s">
        <v>79</v>
      </c>
      <c r="D20" t="s">
        <v>80</v>
      </c>
      <c r="E20">
        <v>665</v>
      </c>
      <c r="F20" t="s">
        <v>81</v>
      </c>
      <c r="G20" s="2" t="s">
        <v>2195</v>
      </c>
      <c r="H20" s="2" t="s">
        <v>81</v>
      </c>
      <c r="I20" s="2" t="s">
        <v>2168</v>
      </c>
      <c r="J20" s="2" t="s">
        <v>2168</v>
      </c>
      <c r="K20" s="2" t="s">
        <v>2171</v>
      </c>
    </row>
    <row r="21" spans="1:11" ht="31" customHeight="1" x14ac:dyDescent="0.35">
      <c r="A21" t="s">
        <v>7</v>
      </c>
      <c r="B21" t="s">
        <v>82</v>
      </c>
      <c r="C21" t="s">
        <v>83</v>
      </c>
      <c r="D21" t="s">
        <v>84</v>
      </c>
      <c r="E21">
        <v>304</v>
      </c>
      <c r="F21" t="s">
        <v>85</v>
      </c>
      <c r="G21" s="2" t="s">
        <v>2196</v>
      </c>
      <c r="H21" s="2" t="s">
        <v>85</v>
      </c>
      <c r="I21" s="2" t="s">
        <v>2168</v>
      </c>
      <c r="J21" s="2" t="s">
        <v>2168</v>
      </c>
      <c r="K21" s="2" t="s">
        <v>2171</v>
      </c>
    </row>
    <row r="22" spans="1:11" ht="31" customHeight="1" x14ac:dyDescent="0.35">
      <c r="A22" t="s">
        <v>7</v>
      </c>
      <c r="B22" t="s">
        <v>86</v>
      </c>
      <c r="C22" t="s">
        <v>87</v>
      </c>
      <c r="D22" t="s">
        <v>88</v>
      </c>
      <c r="E22">
        <v>303</v>
      </c>
      <c r="F22" t="s">
        <v>85</v>
      </c>
      <c r="G22" s="2" t="s">
        <v>2197</v>
      </c>
      <c r="H22" s="2" t="s">
        <v>85</v>
      </c>
      <c r="I22" s="2" t="s">
        <v>2168</v>
      </c>
      <c r="J22" s="2" t="s">
        <v>2168</v>
      </c>
      <c r="K22" s="2" t="s">
        <v>2171</v>
      </c>
    </row>
    <row r="23" spans="1:11" ht="31" customHeight="1" x14ac:dyDescent="0.35">
      <c r="A23" t="s">
        <v>7</v>
      </c>
      <c r="B23" t="s">
        <v>89</v>
      </c>
      <c r="C23" t="s">
        <v>90</v>
      </c>
      <c r="D23" t="s">
        <v>91</v>
      </c>
      <c r="E23">
        <v>586</v>
      </c>
      <c r="F23" t="s">
        <v>92</v>
      </c>
      <c r="G23" s="2" t="s">
        <v>2198</v>
      </c>
      <c r="H23" s="2" t="s">
        <v>2199</v>
      </c>
      <c r="I23" s="2" t="s">
        <v>2200</v>
      </c>
      <c r="J23" s="2" t="s">
        <v>2168</v>
      </c>
      <c r="K23" s="2" t="s">
        <v>2169</v>
      </c>
    </row>
    <row r="24" spans="1:11" ht="31" customHeight="1" x14ac:dyDescent="0.35">
      <c r="A24" t="s">
        <v>7</v>
      </c>
      <c r="B24" t="s">
        <v>93</v>
      </c>
      <c r="C24" t="s">
        <v>94</v>
      </c>
      <c r="D24" t="s">
        <v>95</v>
      </c>
      <c r="E24">
        <v>279</v>
      </c>
      <c r="F24" t="s">
        <v>96</v>
      </c>
      <c r="G24" s="2" t="s">
        <v>2201</v>
      </c>
      <c r="H24" s="2" t="s">
        <v>61</v>
      </c>
      <c r="I24" s="2" t="s">
        <v>2168</v>
      </c>
      <c r="J24" s="2" t="s">
        <v>2202</v>
      </c>
      <c r="K24" s="3" t="s">
        <v>3107</v>
      </c>
    </row>
    <row r="25" spans="1:11" ht="31" customHeight="1" x14ac:dyDescent="0.35">
      <c r="A25" t="s">
        <v>7</v>
      </c>
      <c r="B25" t="s">
        <v>97</v>
      </c>
      <c r="C25" t="s">
        <v>98</v>
      </c>
      <c r="D25" t="s">
        <v>99</v>
      </c>
      <c r="E25">
        <v>694</v>
      </c>
      <c r="F25" t="s">
        <v>100</v>
      </c>
      <c r="G25" s="2" t="s">
        <v>2203</v>
      </c>
      <c r="H25" s="2" t="s">
        <v>100</v>
      </c>
      <c r="I25" s="2" t="s">
        <v>2168</v>
      </c>
      <c r="J25" s="2" t="s">
        <v>2168</v>
      </c>
      <c r="K25" s="2" t="s">
        <v>2171</v>
      </c>
    </row>
    <row r="26" spans="1:11" ht="31" customHeight="1" x14ac:dyDescent="0.35">
      <c r="A26" t="s">
        <v>7</v>
      </c>
      <c r="B26" t="s">
        <v>101</v>
      </c>
      <c r="C26" t="s">
        <v>102</v>
      </c>
      <c r="D26" t="s">
        <v>103</v>
      </c>
      <c r="E26">
        <v>217</v>
      </c>
      <c r="F26" t="s">
        <v>104</v>
      </c>
      <c r="G26" s="2" t="s">
        <v>2204</v>
      </c>
      <c r="H26" s="2" t="s">
        <v>104</v>
      </c>
      <c r="I26" s="2" t="s">
        <v>2168</v>
      </c>
      <c r="J26" s="2" t="s">
        <v>2168</v>
      </c>
      <c r="K26" s="2" t="s">
        <v>2171</v>
      </c>
    </row>
    <row r="27" spans="1:11" ht="31" customHeight="1" x14ac:dyDescent="0.35">
      <c r="A27" t="s">
        <v>7</v>
      </c>
      <c r="B27" t="s">
        <v>105</v>
      </c>
      <c r="C27" t="s">
        <v>106</v>
      </c>
      <c r="D27" t="s">
        <v>107</v>
      </c>
      <c r="E27">
        <v>532</v>
      </c>
      <c r="F27" t="s">
        <v>108</v>
      </c>
      <c r="G27" s="2" t="s">
        <v>2205</v>
      </c>
      <c r="H27" s="2" t="s">
        <v>2206</v>
      </c>
      <c r="I27" s="2" t="s">
        <v>2168</v>
      </c>
      <c r="J27" s="2" t="s">
        <v>2207</v>
      </c>
      <c r="K27" s="3" t="s">
        <v>3107</v>
      </c>
    </row>
    <row r="28" spans="1:11" ht="31" customHeight="1" x14ac:dyDescent="0.35">
      <c r="A28" t="s">
        <v>7</v>
      </c>
      <c r="B28" t="s">
        <v>109</v>
      </c>
      <c r="C28" t="s">
        <v>110</v>
      </c>
      <c r="D28" t="s">
        <v>111</v>
      </c>
      <c r="E28">
        <v>834</v>
      </c>
      <c r="F28" t="s">
        <v>112</v>
      </c>
      <c r="G28" s="2" t="s">
        <v>2208</v>
      </c>
      <c r="H28" s="2" t="s">
        <v>112</v>
      </c>
      <c r="I28" s="2" t="s">
        <v>2168</v>
      </c>
      <c r="J28" s="2" t="s">
        <v>2168</v>
      </c>
      <c r="K28" s="2" t="s">
        <v>2171</v>
      </c>
    </row>
    <row r="29" spans="1:11" ht="31" customHeight="1" x14ac:dyDescent="0.35">
      <c r="A29" t="s">
        <v>7</v>
      </c>
      <c r="B29" t="s">
        <v>113</v>
      </c>
      <c r="C29" t="s">
        <v>114</v>
      </c>
      <c r="D29" t="s">
        <v>115</v>
      </c>
      <c r="E29">
        <v>786</v>
      </c>
      <c r="F29" t="s">
        <v>112</v>
      </c>
      <c r="G29" s="2" t="s">
        <v>2209</v>
      </c>
      <c r="H29" s="2" t="s">
        <v>112</v>
      </c>
      <c r="I29" s="2" t="s">
        <v>2168</v>
      </c>
      <c r="J29" s="2" t="s">
        <v>2168</v>
      </c>
      <c r="K29" s="2" t="s">
        <v>2171</v>
      </c>
    </row>
    <row r="30" spans="1:11" ht="31" customHeight="1" x14ac:dyDescent="0.35">
      <c r="A30" t="s">
        <v>7</v>
      </c>
      <c r="B30" t="s">
        <v>116</v>
      </c>
      <c r="C30" t="s">
        <v>117</v>
      </c>
      <c r="D30" t="s">
        <v>118</v>
      </c>
      <c r="E30">
        <v>461</v>
      </c>
      <c r="F30" t="s">
        <v>119</v>
      </c>
      <c r="G30" s="2" t="s">
        <v>2210</v>
      </c>
      <c r="H30" s="2" t="s">
        <v>61</v>
      </c>
      <c r="I30" s="2" t="s">
        <v>2168</v>
      </c>
      <c r="J30" s="2" t="s">
        <v>2211</v>
      </c>
      <c r="K30" s="3" t="s">
        <v>3107</v>
      </c>
    </row>
    <row r="31" spans="1:11" ht="31" customHeight="1" x14ac:dyDescent="0.35">
      <c r="A31" t="s">
        <v>7</v>
      </c>
      <c r="B31" t="s">
        <v>120</v>
      </c>
      <c r="C31" t="s">
        <v>121</v>
      </c>
      <c r="D31" t="s">
        <v>122</v>
      </c>
      <c r="E31">
        <v>200</v>
      </c>
      <c r="F31" t="s">
        <v>123</v>
      </c>
      <c r="G31" s="2" t="s">
        <v>2212</v>
      </c>
      <c r="H31" s="2" t="s">
        <v>123</v>
      </c>
      <c r="I31" s="2" t="s">
        <v>2168</v>
      </c>
      <c r="J31" s="2" t="s">
        <v>2168</v>
      </c>
      <c r="K31" s="2" t="s">
        <v>2171</v>
      </c>
    </row>
    <row r="32" spans="1:11" ht="31" customHeight="1" x14ac:dyDescent="0.35">
      <c r="A32" t="s">
        <v>7</v>
      </c>
      <c r="B32" t="s">
        <v>124</v>
      </c>
      <c r="C32" t="s">
        <v>125</v>
      </c>
      <c r="D32" t="s">
        <v>126</v>
      </c>
      <c r="E32">
        <v>677</v>
      </c>
      <c r="F32" t="s">
        <v>127</v>
      </c>
      <c r="G32" s="2" t="s">
        <v>2213</v>
      </c>
      <c r="H32" s="2" t="s">
        <v>2214</v>
      </c>
      <c r="I32" s="2" t="s">
        <v>2215</v>
      </c>
      <c r="J32" s="2" t="s">
        <v>2168</v>
      </c>
      <c r="K32" s="2" t="s">
        <v>2169</v>
      </c>
    </row>
    <row r="33" spans="1:11" ht="31" customHeight="1" x14ac:dyDescent="0.35">
      <c r="A33" t="s">
        <v>7</v>
      </c>
      <c r="B33" t="s">
        <v>128</v>
      </c>
      <c r="C33" t="s">
        <v>129</v>
      </c>
      <c r="D33" t="s">
        <v>130</v>
      </c>
      <c r="E33">
        <v>680</v>
      </c>
      <c r="F33" t="s">
        <v>127</v>
      </c>
      <c r="G33" s="2" t="s">
        <v>2216</v>
      </c>
      <c r="H33" s="2" t="s">
        <v>2214</v>
      </c>
      <c r="I33" s="2" t="s">
        <v>2215</v>
      </c>
      <c r="J33" s="2" t="s">
        <v>2168</v>
      </c>
      <c r="K33" s="2" t="s">
        <v>2169</v>
      </c>
    </row>
    <row r="34" spans="1:11" ht="31" customHeight="1" x14ac:dyDescent="0.35">
      <c r="A34" t="s">
        <v>7</v>
      </c>
      <c r="B34" t="s">
        <v>131</v>
      </c>
      <c r="C34" t="s">
        <v>132</v>
      </c>
      <c r="D34" t="s">
        <v>133</v>
      </c>
      <c r="E34">
        <v>667</v>
      </c>
      <c r="F34" t="s">
        <v>134</v>
      </c>
      <c r="G34" s="2" t="s">
        <v>2217</v>
      </c>
      <c r="H34" s="2" t="s">
        <v>100</v>
      </c>
      <c r="I34" s="2" t="s">
        <v>127</v>
      </c>
      <c r="J34" s="2" t="s">
        <v>2168</v>
      </c>
      <c r="K34" s="2" t="s">
        <v>2169</v>
      </c>
    </row>
    <row r="35" spans="1:11" ht="31" customHeight="1" x14ac:dyDescent="0.35">
      <c r="A35" t="s">
        <v>7</v>
      </c>
      <c r="B35" t="s">
        <v>135</v>
      </c>
      <c r="C35" t="s">
        <v>136</v>
      </c>
      <c r="D35" t="s">
        <v>137</v>
      </c>
      <c r="E35">
        <v>386</v>
      </c>
      <c r="F35" t="s">
        <v>61</v>
      </c>
      <c r="G35" s="2" t="s">
        <v>2218</v>
      </c>
      <c r="H35" s="2" t="s">
        <v>61</v>
      </c>
      <c r="I35" s="2" t="s">
        <v>2168</v>
      </c>
      <c r="J35" s="2" t="s">
        <v>2168</v>
      </c>
      <c r="K35" s="2" t="s">
        <v>2171</v>
      </c>
    </row>
    <row r="36" spans="1:11" ht="31" customHeight="1" x14ac:dyDescent="0.35">
      <c r="A36" t="s">
        <v>7</v>
      </c>
      <c r="B36" t="s">
        <v>138</v>
      </c>
      <c r="C36" t="s">
        <v>139</v>
      </c>
      <c r="D36" t="s">
        <v>140</v>
      </c>
      <c r="E36">
        <v>1202</v>
      </c>
      <c r="F36" t="s">
        <v>141</v>
      </c>
      <c r="G36" s="2" t="s">
        <v>2219</v>
      </c>
      <c r="H36" s="2" t="s">
        <v>2220</v>
      </c>
      <c r="I36" s="2" t="s">
        <v>2168</v>
      </c>
      <c r="J36" s="2" t="s">
        <v>2221</v>
      </c>
      <c r="K36" s="3" t="s">
        <v>3107</v>
      </c>
    </row>
    <row r="37" spans="1:11" ht="31" customHeight="1" x14ac:dyDescent="0.35">
      <c r="A37" t="s">
        <v>7</v>
      </c>
      <c r="B37" t="s">
        <v>142</v>
      </c>
      <c r="C37" t="s">
        <v>143</v>
      </c>
      <c r="D37" t="s">
        <v>144</v>
      </c>
      <c r="E37">
        <v>612</v>
      </c>
      <c r="F37" t="s">
        <v>61</v>
      </c>
      <c r="G37" s="2" t="s">
        <v>2222</v>
      </c>
      <c r="H37" s="2" t="s">
        <v>61</v>
      </c>
      <c r="I37" s="2" t="s">
        <v>2168</v>
      </c>
      <c r="J37" s="2" t="s">
        <v>2168</v>
      </c>
      <c r="K37" s="2" t="s">
        <v>2171</v>
      </c>
    </row>
    <row r="38" spans="1:11" ht="31" customHeight="1" x14ac:dyDescent="0.35">
      <c r="A38" t="s">
        <v>7</v>
      </c>
      <c r="B38" t="s">
        <v>145</v>
      </c>
      <c r="C38" t="s">
        <v>146</v>
      </c>
      <c r="D38" t="s">
        <v>147</v>
      </c>
      <c r="E38">
        <v>595</v>
      </c>
      <c r="F38" t="s">
        <v>92</v>
      </c>
      <c r="G38" s="2" t="s">
        <v>2223</v>
      </c>
      <c r="H38" s="2" t="s">
        <v>2199</v>
      </c>
      <c r="I38" s="2" t="s">
        <v>2200</v>
      </c>
      <c r="J38" s="2" t="s">
        <v>2168</v>
      </c>
      <c r="K38" s="2" t="s">
        <v>2169</v>
      </c>
    </row>
    <row r="39" spans="1:11" ht="31" customHeight="1" x14ac:dyDescent="0.35">
      <c r="A39" t="s">
        <v>7</v>
      </c>
      <c r="B39" t="s">
        <v>148</v>
      </c>
      <c r="C39" t="s">
        <v>149</v>
      </c>
      <c r="D39" t="s">
        <v>150</v>
      </c>
      <c r="E39">
        <v>373</v>
      </c>
      <c r="F39" t="s">
        <v>61</v>
      </c>
      <c r="G39" s="2" t="s">
        <v>2224</v>
      </c>
      <c r="H39" s="2" t="s">
        <v>61</v>
      </c>
      <c r="I39" s="2" t="s">
        <v>2168</v>
      </c>
      <c r="J39" s="2" t="s">
        <v>2168</v>
      </c>
      <c r="K39" s="2" t="s">
        <v>2171</v>
      </c>
    </row>
    <row r="40" spans="1:11" ht="31" customHeight="1" x14ac:dyDescent="0.35">
      <c r="A40" t="s">
        <v>7</v>
      </c>
      <c r="B40" t="s">
        <v>151</v>
      </c>
      <c r="C40" t="s">
        <v>152</v>
      </c>
      <c r="D40" t="s">
        <v>153</v>
      </c>
      <c r="E40">
        <v>577</v>
      </c>
      <c r="F40" t="s">
        <v>92</v>
      </c>
      <c r="G40" s="2" t="s">
        <v>2225</v>
      </c>
      <c r="H40" s="2" t="s">
        <v>2199</v>
      </c>
      <c r="I40" s="2" t="s">
        <v>2200</v>
      </c>
      <c r="J40" s="2" t="s">
        <v>2168</v>
      </c>
      <c r="K40" s="2" t="s">
        <v>2169</v>
      </c>
    </row>
    <row r="41" spans="1:11" ht="31" customHeight="1" x14ac:dyDescent="0.35">
      <c r="A41" t="s">
        <v>7</v>
      </c>
      <c r="B41" t="s">
        <v>154</v>
      </c>
      <c r="C41" t="s">
        <v>155</v>
      </c>
      <c r="D41" t="s">
        <v>156</v>
      </c>
      <c r="E41">
        <v>380</v>
      </c>
      <c r="F41" t="s">
        <v>157</v>
      </c>
      <c r="G41" s="2" t="s">
        <v>2226</v>
      </c>
      <c r="H41" s="2" t="s">
        <v>157</v>
      </c>
      <c r="I41" s="2" t="s">
        <v>2168</v>
      </c>
      <c r="J41" s="2" t="s">
        <v>2168</v>
      </c>
      <c r="K41" s="2" t="s">
        <v>2171</v>
      </c>
    </row>
    <row r="42" spans="1:11" ht="31" customHeight="1" x14ac:dyDescent="0.35">
      <c r="A42" t="s">
        <v>7</v>
      </c>
      <c r="B42" t="s">
        <v>158</v>
      </c>
      <c r="C42" t="s">
        <v>159</v>
      </c>
      <c r="D42" t="s">
        <v>160</v>
      </c>
      <c r="E42">
        <v>1383</v>
      </c>
      <c r="F42" t="s">
        <v>43</v>
      </c>
      <c r="G42" s="2" t="s">
        <v>2227</v>
      </c>
      <c r="H42" s="2" t="s">
        <v>43</v>
      </c>
      <c r="I42" s="2" t="s">
        <v>2168</v>
      </c>
      <c r="J42" s="2" t="s">
        <v>2168</v>
      </c>
      <c r="K42" s="2" t="s">
        <v>2171</v>
      </c>
    </row>
    <row r="43" spans="1:11" ht="31" customHeight="1" x14ac:dyDescent="0.35">
      <c r="A43" t="s">
        <v>7</v>
      </c>
      <c r="B43" t="s">
        <v>161</v>
      </c>
      <c r="C43" t="s">
        <v>162</v>
      </c>
      <c r="D43" t="s">
        <v>163</v>
      </c>
      <c r="E43">
        <v>372</v>
      </c>
      <c r="F43" t="s">
        <v>164</v>
      </c>
      <c r="G43" s="2" t="s">
        <v>2228</v>
      </c>
      <c r="H43" s="2" t="s">
        <v>164</v>
      </c>
      <c r="I43" s="2" t="s">
        <v>2168</v>
      </c>
      <c r="J43" s="2" t="s">
        <v>2168</v>
      </c>
      <c r="K43" s="2" t="s">
        <v>2171</v>
      </c>
    </row>
    <row r="44" spans="1:11" ht="31" customHeight="1" x14ac:dyDescent="0.35">
      <c r="A44" t="s">
        <v>7</v>
      </c>
      <c r="B44" t="s">
        <v>165</v>
      </c>
      <c r="C44" t="s">
        <v>166</v>
      </c>
      <c r="D44" t="s">
        <v>167</v>
      </c>
      <c r="E44">
        <v>364</v>
      </c>
      <c r="F44" t="s">
        <v>164</v>
      </c>
      <c r="G44" s="2" t="s">
        <v>2229</v>
      </c>
      <c r="H44" s="2" t="s">
        <v>164</v>
      </c>
      <c r="I44" s="2" t="s">
        <v>2168</v>
      </c>
      <c r="J44" s="2" t="s">
        <v>2168</v>
      </c>
      <c r="K44" s="2" t="s">
        <v>2171</v>
      </c>
    </row>
    <row r="45" spans="1:11" ht="31" customHeight="1" x14ac:dyDescent="0.35">
      <c r="A45" t="s">
        <v>7</v>
      </c>
      <c r="B45" t="s">
        <v>168</v>
      </c>
      <c r="C45" t="s">
        <v>169</v>
      </c>
      <c r="D45" t="s">
        <v>170</v>
      </c>
      <c r="E45">
        <v>591</v>
      </c>
      <c r="F45" t="s">
        <v>119</v>
      </c>
      <c r="G45" s="2" t="s">
        <v>2230</v>
      </c>
      <c r="H45" s="2" t="s">
        <v>119</v>
      </c>
      <c r="I45" s="2" t="s">
        <v>2168</v>
      </c>
      <c r="J45" s="2" t="s">
        <v>2168</v>
      </c>
      <c r="K45" s="2" t="s">
        <v>2171</v>
      </c>
    </row>
    <row r="46" spans="1:11" ht="31" customHeight="1" x14ac:dyDescent="0.35">
      <c r="A46" t="s">
        <v>7</v>
      </c>
      <c r="B46" t="s">
        <v>171</v>
      </c>
      <c r="C46" t="s">
        <v>172</v>
      </c>
      <c r="D46" t="s">
        <v>173</v>
      </c>
      <c r="E46">
        <v>325</v>
      </c>
      <c r="F46" t="s">
        <v>61</v>
      </c>
      <c r="G46" s="2" t="s">
        <v>2231</v>
      </c>
      <c r="H46" s="2" t="s">
        <v>61</v>
      </c>
      <c r="I46" s="2" t="s">
        <v>2168</v>
      </c>
      <c r="J46" s="2" t="s">
        <v>2168</v>
      </c>
      <c r="K46" s="2" t="s">
        <v>2171</v>
      </c>
    </row>
    <row r="47" spans="1:11" ht="31" customHeight="1" x14ac:dyDescent="0.35">
      <c r="A47" t="s">
        <v>7</v>
      </c>
      <c r="B47" t="s">
        <v>174</v>
      </c>
      <c r="C47" t="s">
        <v>175</v>
      </c>
      <c r="D47" t="s">
        <v>176</v>
      </c>
      <c r="E47">
        <v>341</v>
      </c>
      <c r="F47" t="s">
        <v>61</v>
      </c>
      <c r="G47" s="2" t="s">
        <v>2232</v>
      </c>
      <c r="H47" s="2" t="s">
        <v>61</v>
      </c>
      <c r="I47" s="2" t="s">
        <v>2168</v>
      </c>
      <c r="J47" s="2" t="s">
        <v>2168</v>
      </c>
      <c r="K47" s="2" t="s">
        <v>2171</v>
      </c>
    </row>
    <row r="48" spans="1:11" ht="31" customHeight="1" x14ac:dyDescent="0.35">
      <c r="A48" t="s">
        <v>7</v>
      </c>
      <c r="B48" t="s">
        <v>177</v>
      </c>
      <c r="C48" t="s">
        <v>178</v>
      </c>
      <c r="D48" t="s">
        <v>179</v>
      </c>
      <c r="E48">
        <v>317</v>
      </c>
      <c r="F48" t="s">
        <v>180</v>
      </c>
      <c r="G48" s="2" t="s">
        <v>2233</v>
      </c>
      <c r="H48" s="2" t="s">
        <v>180</v>
      </c>
      <c r="I48" s="2" t="s">
        <v>2168</v>
      </c>
      <c r="J48" s="2" t="s">
        <v>2168</v>
      </c>
      <c r="K48" s="2" t="s">
        <v>2171</v>
      </c>
    </row>
    <row r="49" spans="1:11" ht="31" customHeight="1" x14ac:dyDescent="0.35">
      <c r="A49" t="s">
        <v>7</v>
      </c>
      <c r="B49" t="s">
        <v>181</v>
      </c>
      <c r="C49" t="s">
        <v>182</v>
      </c>
      <c r="D49" t="s">
        <v>183</v>
      </c>
      <c r="E49">
        <v>583</v>
      </c>
      <c r="F49" t="s">
        <v>92</v>
      </c>
      <c r="G49" s="2" t="s">
        <v>2234</v>
      </c>
      <c r="H49" s="2" t="s">
        <v>2199</v>
      </c>
      <c r="I49" s="2" t="s">
        <v>2200</v>
      </c>
      <c r="J49" s="2" t="s">
        <v>2168</v>
      </c>
      <c r="K49" s="2" t="s">
        <v>2169</v>
      </c>
    </row>
    <row r="50" spans="1:11" ht="31" customHeight="1" x14ac:dyDescent="0.35">
      <c r="A50" t="s">
        <v>7</v>
      </c>
      <c r="B50" t="s">
        <v>184</v>
      </c>
      <c r="C50" t="s">
        <v>185</v>
      </c>
      <c r="D50" t="s">
        <v>186</v>
      </c>
      <c r="E50">
        <v>214</v>
      </c>
      <c r="F50" t="s">
        <v>187</v>
      </c>
      <c r="G50" s="2" t="s">
        <v>2235</v>
      </c>
      <c r="H50" s="2" t="s">
        <v>2236</v>
      </c>
      <c r="I50" s="2" t="s">
        <v>2237</v>
      </c>
      <c r="J50" s="2" t="s">
        <v>2168</v>
      </c>
      <c r="K50" s="2" t="s">
        <v>2169</v>
      </c>
    </row>
    <row r="51" spans="1:11" ht="31" customHeight="1" x14ac:dyDescent="0.35">
      <c r="A51" t="s">
        <v>7</v>
      </c>
      <c r="B51" t="s">
        <v>188</v>
      </c>
      <c r="C51" t="s">
        <v>189</v>
      </c>
      <c r="D51" t="s">
        <v>190</v>
      </c>
      <c r="E51">
        <v>1565</v>
      </c>
      <c r="F51" t="s">
        <v>191</v>
      </c>
      <c r="G51" s="2" t="s">
        <v>2238</v>
      </c>
      <c r="H51" s="2" t="s">
        <v>2168</v>
      </c>
      <c r="I51" s="2" t="s">
        <v>191</v>
      </c>
      <c r="J51" s="2" t="s">
        <v>2168</v>
      </c>
      <c r="K51" s="2" t="s">
        <v>2169</v>
      </c>
    </row>
    <row r="52" spans="1:11" ht="31" customHeight="1" x14ac:dyDescent="0.35">
      <c r="A52" t="s">
        <v>7</v>
      </c>
      <c r="B52" t="s">
        <v>192</v>
      </c>
      <c r="C52" t="s">
        <v>193</v>
      </c>
      <c r="D52" t="s">
        <v>194</v>
      </c>
      <c r="E52">
        <v>298</v>
      </c>
      <c r="F52" t="s">
        <v>195</v>
      </c>
      <c r="G52" s="2" t="s">
        <v>2239</v>
      </c>
      <c r="H52" s="2" t="s">
        <v>195</v>
      </c>
      <c r="I52" s="2" t="s">
        <v>2168</v>
      </c>
      <c r="J52" s="2" t="s">
        <v>2168</v>
      </c>
      <c r="K52" s="2" t="s">
        <v>2171</v>
      </c>
    </row>
    <row r="53" spans="1:11" ht="31" customHeight="1" x14ac:dyDescent="0.35">
      <c r="A53" t="s">
        <v>7</v>
      </c>
      <c r="B53" t="s">
        <v>196</v>
      </c>
      <c r="C53" t="s">
        <v>197</v>
      </c>
      <c r="D53" t="s">
        <v>198</v>
      </c>
      <c r="E53">
        <v>2541</v>
      </c>
      <c r="F53" t="s">
        <v>199</v>
      </c>
      <c r="G53" s="2" t="s">
        <v>2240</v>
      </c>
      <c r="H53" s="2" t="s">
        <v>2241</v>
      </c>
      <c r="I53" s="2" t="s">
        <v>2168</v>
      </c>
      <c r="J53" s="2" t="s">
        <v>2242</v>
      </c>
      <c r="K53" s="3" t="s">
        <v>3107</v>
      </c>
    </row>
    <row r="54" spans="1:11" ht="31" customHeight="1" x14ac:dyDescent="0.35">
      <c r="A54" t="s">
        <v>7</v>
      </c>
      <c r="B54" t="s">
        <v>200</v>
      </c>
      <c r="C54" t="s">
        <v>201</v>
      </c>
      <c r="D54" t="s">
        <v>202</v>
      </c>
      <c r="E54">
        <v>1839</v>
      </c>
      <c r="F54" t="s">
        <v>203</v>
      </c>
      <c r="G54" s="2" t="s">
        <v>2243</v>
      </c>
      <c r="H54" s="2" t="s">
        <v>2244</v>
      </c>
      <c r="I54" s="2" t="s">
        <v>2245</v>
      </c>
      <c r="J54" s="2" t="s">
        <v>2246</v>
      </c>
      <c r="K54" s="3" t="s">
        <v>3107</v>
      </c>
    </row>
    <row r="55" spans="1:11" ht="31" customHeight="1" x14ac:dyDescent="0.35">
      <c r="A55" t="s">
        <v>7</v>
      </c>
      <c r="B55" t="s">
        <v>204</v>
      </c>
      <c r="C55" t="s">
        <v>205</v>
      </c>
      <c r="D55" t="s">
        <v>206</v>
      </c>
      <c r="E55">
        <v>421</v>
      </c>
      <c r="F55" t="s">
        <v>207</v>
      </c>
      <c r="G55" s="2" t="s">
        <v>2247</v>
      </c>
      <c r="H55" s="2" t="s">
        <v>207</v>
      </c>
      <c r="I55" s="2" t="s">
        <v>2168</v>
      </c>
      <c r="J55" s="2" t="s">
        <v>2168</v>
      </c>
      <c r="K55" s="2" t="s">
        <v>2171</v>
      </c>
    </row>
    <row r="56" spans="1:11" ht="31" customHeight="1" x14ac:dyDescent="0.35">
      <c r="A56" t="s">
        <v>7</v>
      </c>
      <c r="B56" t="s">
        <v>208</v>
      </c>
      <c r="C56" t="s">
        <v>209</v>
      </c>
      <c r="D56" t="s">
        <v>210</v>
      </c>
      <c r="E56">
        <v>476</v>
      </c>
      <c r="F56" t="s">
        <v>61</v>
      </c>
      <c r="G56" s="2" t="s">
        <v>2248</v>
      </c>
      <c r="H56" s="2" t="s">
        <v>61</v>
      </c>
      <c r="I56" s="2" t="s">
        <v>2168</v>
      </c>
      <c r="J56" s="2" t="s">
        <v>2168</v>
      </c>
      <c r="K56" s="2" t="s">
        <v>2171</v>
      </c>
    </row>
    <row r="57" spans="1:11" ht="31" customHeight="1" x14ac:dyDescent="0.35">
      <c r="A57" t="s">
        <v>7</v>
      </c>
      <c r="B57" t="s">
        <v>211</v>
      </c>
      <c r="C57" t="s">
        <v>212</v>
      </c>
      <c r="D57" t="s">
        <v>213</v>
      </c>
      <c r="E57">
        <v>1134</v>
      </c>
      <c r="F57" t="s">
        <v>214</v>
      </c>
      <c r="G57" s="2" t="s">
        <v>2249</v>
      </c>
      <c r="H57" s="2" t="s">
        <v>214</v>
      </c>
      <c r="I57" s="2" t="s">
        <v>2168</v>
      </c>
      <c r="J57" s="2" t="s">
        <v>2168</v>
      </c>
      <c r="K57" s="2" t="s">
        <v>2171</v>
      </c>
    </row>
    <row r="58" spans="1:11" ht="31" customHeight="1" x14ac:dyDescent="0.35">
      <c r="A58" t="s">
        <v>7</v>
      </c>
      <c r="B58" t="s">
        <v>215</v>
      </c>
      <c r="C58" t="s">
        <v>216</v>
      </c>
      <c r="D58" t="s">
        <v>217</v>
      </c>
      <c r="E58">
        <v>671</v>
      </c>
      <c r="F58" t="s">
        <v>65</v>
      </c>
      <c r="G58" s="2" t="s">
        <v>2250</v>
      </c>
      <c r="H58" s="2" t="s">
        <v>2251</v>
      </c>
      <c r="I58" s="2" t="s">
        <v>2252</v>
      </c>
      <c r="J58" s="2" t="s">
        <v>2168</v>
      </c>
      <c r="K58" s="2" t="s">
        <v>2169</v>
      </c>
    </row>
    <row r="59" spans="1:11" ht="31" customHeight="1" x14ac:dyDescent="0.35">
      <c r="A59" t="s">
        <v>7</v>
      </c>
      <c r="B59" t="s">
        <v>218</v>
      </c>
      <c r="C59" t="s">
        <v>219</v>
      </c>
      <c r="D59" t="s">
        <v>220</v>
      </c>
      <c r="E59">
        <v>727</v>
      </c>
      <c r="F59" t="s">
        <v>221</v>
      </c>
      <c r="G59" s="2" t="s">
        <v>2253</v>
      </c>
      <c r="H59" s="2" t="s">
        <v>221</v>
      </c>
      <c r="I59" s="2" t="s">
        <v>2168</v>
      </c>
      <c r="J59" s="2" t="s">
        <v>2168</v>
      </c>
      <c r="K59" s="2" t="s">
        <v>2171</v>
      </c>
    </row>
    <row r="60" spans="1:11" ht="31" customHeight="1" x14ac:dyDescent="0.35">
      <c r="A60" t="s">
        <v>7</v>
      </c>
      <c r="B60" t="s">
        <v>222</v>
      </c>
      <c r="C60" t="s">
        <v>223</v>
      </c>
      <c r="D60" t="s">
        <v>224</v>
      </c>
      <c r="E60">
        <v>572</v>
      </c>
      <c r="F60" t="s">
        <v>61</v>
      </c>
      <c r="G60" s="2" t="s">
        <v>2254</v>
      </c>
      <c r="H60" s="2" t="s">
        <v>61</v>
      </c>
      <c r="I60" s="2" t="s">
        <v>2168</v>
      </c>
      <c r="J60" s="2" t="s">
        <v>2168</v>
      </c>
      <c r="K60" s="2" t="s">
        <v>2171</v>
      </c>
    </row>
    <row r="61" spans="1:11" ht="31" customHeight="1" x14ac:dyDescent="0.35">
      <c r="A61" t="s">
        <v>7</v>
      </c>
      <c r="B61" t="s">
        <v>225</v>
      </c>
      <c r="C61" t="s">
        <v>226</v>
      </c>
      <c r="D61" t="s">
        <v>227</v>
      </c>
      <c r="E61">
        <v>345</v>
      </c>
      <c r="F61" t="s">
        <v>228</v>
      </c>
      <c r="G61" s="2" t="s">
        <v>2255</v>
      </c>
      <c r="H61" s="2" t="s">
        <v>228</v>
      </c>
      <c r="I61" s="2" t="s">
        <v>2168</v>
      </c>
      <c r="J61" s="2" t="s">
        <v>2168</v>
      </c>
      <c r="K61" s="2" t="s">
        <v>2171</v>
      </c>
    </row>
    <row r="62" spans="1:11" ht="31" customHeight="1" x14ac:dyDescent="0.35">
      <c r="A62" t="s">
        <v>7</v>
      </c>
      <c r="B62" t="s">
        <v>229</v>
      </c>
      <c r="C62" t="s">
        <v>230</v>
      </c>
      <c r="D62" t="s">
        <v>231</v>
      </c>
      <c r="E62">
        <v>756</v>
      </c>
      <c r="F62" t="s">
        <v>232</v>
      </c>
      <c r="G62" s="2" t="s">
        <v>2256</v>
      </c>
      <c r="H62" s="2" t="s">
        <v>232</v>
      </c>
      <c r="I62" s="2" t="s">
        <v>2168</v>
      </c>
      <c r="J62" s="2" t="s">
        <v>2168</v>
      </c>
      <c r="K62" s="2" t="s">
        <v>2171</v>
      </c>
    </row>
    <row r="63" spans="1:11" ht="31" customHeight="1" x14ac:dyDescent="0.35">
      <c r="A63" t="s">
        <v>7</v>
      </c>
      <c r="B63" t="s">
        <v>233</v>
      </c>
      <c r="C63" t="s">
        <v>234</v>
      </c>
      <c r="D63" t="s">
        <v>235</v>
      </c>
      <c r="E63">
        <v>1409</v>
      </c>
      <c r="F63" t="s">
        <v>203</v>
      </c>
      <c r="G63" s="2" t="s">
        <v>2257</v>
      </c>
      <c r="H63" s="2" t="s">
        <v>2258</v>
      </c>
      <c r="I63" s="2" t="s">
        <v>2259</v>
      </c>
      <c r="J63" s="2" t="s">
        <v>2246</v>
      </c>
      <c r="K63" s="3" t="s">
        <v>3107</v>
      </c>
    </row>
    <row r="64" spans="1:11" ht="31" customHeight="1" x14ac:dyDescent="0.35">
      <c r="A64" t="s">
        <v>7</v>
      </c>
      <c r="B64" t="s">
        <v>236</v>
      </c>
      <c r="C64" t="s">
        <v>237</v>
      </c>
      <c r="D64" t="s">
        <v>238</v>
      </c>
      <c r="E64">
        <v>234</v>
      </c>
      <c r="F64" t="s">
        <v>239</v>
      </c>
      <c r="G64" s="2" t="s">
        <v>2260</v>
      </c>
      <c r="H64" s="2" t="s">
        <v>239</v>
      </c>
      <c r="I64" s="2" t="s">
        <v>2168</v>
      </c>
      <c r="J64" s="2" t="s">
        <v>2168</v>
      </c>
      <c r="K64" s="2" t="s">
        <v>2171</v>
      </c>
    </row>
    <row r="65" spans="1:11" ht="31" customHeight="1" x14ac:dyDescent="0.35">
      <c r="A65" t="s">
        <v>7</v>
      </c>
      <c r="B65" t="s">
        <v>240</v>
      </c>
      <c r="C65" t="s">
        <v>241</v>
      </c>
      <c r="D65" t="s">
        <v>242</v>
      </c>
      <c r="E65">
        <v>529</v>
      </c>
      <c r="F65" t="s">
        <v>243</v>
      </c>
      <c r="G65" s="2" t="s">
        <v>2261</v>
      </c>
      <c r="H65" s="2" t="s">
        <v>2262</v>
      </c>
      <c r="I65" s="2" t="s">
        <v>2263</v>
      </c>
      <c r="J65" s="2" t="s">
        <v>2168</v>
      </c>
      <c r="K65" s="2" t="s">
        <v>2169</v>
      </c>
    </row>
    <row r="66" spans="1:11" ht="31" customHeight="1" x14ac:dyDescent="0.35">
      <c r="A66" t="s">
        <v>7</v>
      </c>
      <c r="B66" t="s">
        <v>244</v>
      </c>
      <c r="C66" t="s">
        <v>245</v>
      </c>
      <c r="D66" t="s">
        <v>246</v>
      </c>
      <c r="E66">
        <v>1357</v>
      </c>
      <c r="F66" t="s">
        <v>247</v>
      </c>
      <c r="G66" s="2" t="s">
        <v>2264</v>
      </c>
      <c r="H66" s="2" t="s">
        <v>247</v>
      </c>
      <c r="I66" s="2" t="s">
        <v>2168</v>
      </c>
      <c r="J66" s="2" t="s">
        <v>2168</v>
      </c>
      <c r="K66" s="2" t="s">
        <v>2171</v>
      </c>
    </row>
    <row r="67" spans="1:11" ht="31" customHeight="1" x14ac:dyDescent="0.35">
      <c r="A67" t="s">
        <v>7</v>
      </c>
      <c r="B67" t="s">
        <v>248</v>
      </c>
      <c r="C67" t="s">
        <v>249</v>
      </c>
      <c r="D67" t="s">
        <v>250</v>
      </c>
      <c r="E67">
        <v>4544</v>
      </c>
      <c r="F67" t="s">
        <v>251</v>
      </c>
      <c r="G67" s="2" t="s">
        <v>2265</v>
      </c>
      <c r="H67" s="2" t="s">
        <v>2266</v>
      </c>
      <c r="I67" s="2" t="s">
        <v>2168</v>
      </c>
      <c r="J67" s="2" t="s">
        <v>2267</v>
      </c>
      <c r="K67" s="3" t="s">
        <v>3107</v>
      </c>
    </row>
    <row r="68" spans="1:11" ht="31" customHeight="1" x14ac:dyDescent="0.35">
      <c r="A68" t="s">
        <v>7</v>
      </c>
      <c r="B68" t="s">
        <v>252</v>
      </c>
      <c r="C68" t="s">
        <v>253</v>
      </c>
      <c r="D68" t="s">
        <v>254</v>
      </c>
      <c r="E68">
        <v>417</v>
      </c>
      <c r="F68" t="s">
        <v>255</v>
      </c>
      <c r="G68" s="2" t="s">
        <v>2268</v>
      </c>
      <c r="H68" s="2" t="s">
        <v>2269</v>
      </c>
      <c r="I68" s="2" t="s">
        <v>2270</v>
      </c>
      <c r="J68" s="2" t="s">
        <v>2168</v>
      </c>
      <c r="K68" s="2" t="s">
        <v>2169</v>
      </c>
    </row>
    <row r="69" spans="1:11" ht="31" customHeight="1" x14ac:dyDescent="0.35">
      <c r="A69" t="s">
        <v>7</v>
      </c>
      <c r="B69" t="s">
        <v>256</v>
      </c>
      <c r="C69" t="s">
        <v>257</v>
      </c>
      <c r="D69" t="s">
        <v>258</v>
      </c>
      <c r="E69">
        <v>198</v>
      </c>
      <c r="F69" t="s">
        <v>259</v>
      </c>
      <c r="G69" s="2" t="s">
        <v>2271</v>
      </c>
      <c r="H69" s="2" t="s">
        <v>259</v>
      </c>
      <c r="I69" s="2" t="s">
        <v>2168</v>
      </c>
      <c r="J69" s="2" t="s">
        <v>2168</v>
      </c>
      <c r="K69" s="2" t="s">
        <v>2171</v>
      </c>
    </row>
    <row r="70" spans="1:11" ht="31" customHeight="1" x14ac:dyDescent="0.35">
      <c r="A70" t="s">
        <v>7</v>
      </c>
      <c r="B70" t="s">
        <v>260</v>
      </c>
      <c r="C70" t="s">
        <v>261</v>
      </c>
      <c r="D70" t="s">
        <v>262</v>
      </c>
      <c r="E70">
        <v>201</v>
      </c>
      <c r="F70" t="s">
        <v>259</v>
      </c>
      <c r="G70" s="2" t="s">
        <v>2272</v>
      </c>
      <c r="H70" s="2" t="s">
        <v>2168</v>
      </c>
      <c r="I70" s="2" t="s">
        <v>259</v>
      </c>
      <c r="J70" s="2" t="s">
        <v>2168</v>
      </c>
      <c r="K70" s="2" t="s">
        <v>2169</v>
      </c>
    </row>
    <row r="71" spans="1:11" ht="31" customHeight="1" x14ac:dyDescent="0.35">
      <c r="A71" t="s">
        <v>7</v>
      </c>
      <c r="B71" t="s">
        <v>263</v>
      </c>
      <c r="C71" t="s">
        <v>264</v>
      </c>
      <c r="D71" t="s">
        <v>265</v>
      </c>
      <c r="E71">
        <v>1179</v>
      </c>
      <c r="F71" t="s">
        <v>266</v>
      </c>
      <c r="G71" s="2" t="s">
        <v>2273</v>
      </c>
      <c r="H71" s="2" t="s">
        <v>2274</v>
      </c>
      <c r="I71" s="2" t="s">
        <v>2275</v>
      </c>
      <c r="J71" s="2" t="s">
        <v>2276</v>
      </c>
      <c r="K71" s="3" t="s">
        <v>3107</v>
      </c>
    </row>
    <row r="72" spans="1:11" ht="31" customHeight="1" x14ac:dyDescent="0.35">
      <c r="A72" t="s">
        <v>7</v>
      </c>
      <c r="B72" t="s">
        <v>267</v>
      </c>
      <c r="C72" t="s">
        <v>268</v>
      </c>
      <c r="D72" t="s">
        <v>269</v>
      </c>
      <c r="E72">
        <v>1181</v>
      </c>
      <c r="F72" t="s">
        <v>270</v>
      </c>
      <c r="G72" s="2" t="s">
        <v>2277</v>
      </c>
      <c r="H72" s="2" t="s">
        <v>2274</v>
      </c>
      <c r="I72" s="2" t="s">
        <v>2168</v>
      </c>
      <c r="J72" s="2" t="s">
        <v>2276</v>
      </c>
      <c r="K72" s="3" t="s">
        <v>3107</v>
      </c>
    </row>
    <row r="73" spans="1:11" ht="31" customHeight="1" x14ac:dyDescent="0.35">
      <c r="A73" t="s">
        <v>7</v>
      </c>
      <c r="B73" t="s">
        <v>271</v>
      </c>
      <c r="C73" t="s">
        <v>272</v>
      </c>
      <c r="D73" t="s">
        <v>273</v>
      </c>
      <c r="E73">
        <v>1051</v>
      </c>
      <c r="F73" t="s">
        <v>274</v>
      </c>
      <c r="G73" s="2" t="s">
        <v>2278</v>
      </c>
      <c r="H73" s="2" t="s">
        <v>2279</v>
      </c>
      <c r="I73" s="2" t="s">
        <v>2168</v>
      </c>
      <c r="J73" s="2" t="s">
        <v>2276</v>
      </c>
      <c r="K73" s="3" t="s">
        <v>3107</v>
      </c>
    </row>
    <row r="74" spans="1:11" ht="31" customHeight="1" x14ac:dyDescent="0.35">
      <c r="A74" t="s">
        <v>7</v>
      </c>
      <c r="B74" t="s">
        <v>275</v>
      </c>
      <c r="C74" t="s">
        <v>276</v>
      </c>
      <c r="D74" t="s">
        <v>277</v>
      </c>
      <c r="E74">
        <v>1032</v>
      </c>
      <c r="F74" t="s">
        <v>274</v>
      </c>
      <c r="G74" s="2" t="s">
        <v>2280</v>
      </c>
      <c r="H74" s="2" t="s">
        <v>2279</v>
      </c>
      <c r="I74" s="2" t="s">
        <v>2168</v>
      </c>
      <c r="J74" s="2" t="s">
        <v>2276</v>
      </c>
      <c r="K74" s="3" t="s">
        <v>3107</v>
      </c>
    </row>
    <row r="75" spans="1:11" ht="31" customHeight="1" x14ac:dyDescent="0.35">
      <c r="A75" t="s">
        <v>7</v>
      </c>
      <c r="B75" t="s">
        <v>278</v>
      </c>
      <c r="C75" t="s">
        <v>279</v>
      </c>
      <c r="D75" t="s">
        <v>280</v>
      </c>
      <c r="E75">
        <v>1049</v>
      </c>
      <c r="F75" t="s">
        <v>274</v>
      </c>
      <c r="G75" s="2" t="s">
        <v>2281</v>
      </c>
      <c r="H75" s="2" t="s">
        <v>2279</v>
      </c>
      <c r="I75" s="2" t="s">
        <v>2168</v>
      </c>
      <c r="J75" s="2" t="s">
        <v>2276</v>
      </c>
      <c r="K75" s="3" t="s">
        <v>3107</v>
      </c>
    </row>
    <row r="76" spans="1:11" ht="31" customHeight="1" x14ac:dyDescent="0.35">
      <c r="A76" t="s">
        <v>7</v>
      </c>
      <c r="B76" t="s">
        <v>281</v>
      </c>
      <c r="C76" t="s">
        <v>282</v>
      </c>
      <c r="D76" t="s">
        <v>283</v>
      </c>
      <c r="E76">
        <v>1130</v>
      </c>
      <c r="F76" t="s">
        <v>274</v>
      </c>
      <c r="G76" s="2" t="s">
        <v>2282</v>
      </c>
      <c r="H76" s="2" t="s">
        <v>2279</v>
      </c>
      <c r="I76" s="2" t="s">
        <v>2168</v>
      </c>
      <c r="J76" s="2" t="s">
        <v>2276</v>
      </c>
      <c r="K76" s="3" t="s">
        <v>3107</v>
      </c>
    </row>
    <row r="77" spans="1:11" ht="31" customHeight="1" x14ac:dyDescent="0.35">
      <c r="A77" t="s">
        <v>7</v>
      </c>
      <c r="B77" t="s">
        <v>284</v>
      </c>
      <c r="C77" t="s">
        <v>285</v>
      </c>
      <c r="D77" t="s">
        <v>286</v>
      </c>
      <c r="E77">
        <v>1200</v>
      </c>
      <c r="F77" t="s">
        <v>274</v>
      </c>
      <c r="G77" s="2" t="s">
        <v>2283</v>
      </c>
      <c r="H77" s="2" t="s">
        <v>2279</v>
      </c>
      <c r="I77" s="2" t="s">
        <v>2168</v>
      </c>
      <c r="J77" s="2" t="s">
        <v>2276</v>
      </c>
      <c r="K77" s="3" t="s">
        <v>3107</v>
      </c>
    </row>
    <row r="78" spans="1:11" ht="31" customHeight="1" x14ac:dyDescent="0.35">
      <c r="A78" t="s">
        <v>7</v>
      </c>
      <c r="B78" t="s">
        <v>287</v>
      </c>
      <c r="C78" t="s">
        <v>288</v>
      </c>
      <c r="D78" t="s">
        <v>289</v>
      </c>
      <c r="E78">
        <v>1063</v>
      </c>
      <c r="F78" t="s">
        <v>290</v>
      </c>
      <c r="G78" s="2" t="s">
        <v>2284</v>
      </c>
      <c r="H78" s="2" t="s">
        <v>2285</v>
      </c>
      <c r="I78" s="2" t="s">
        <v>2168</v>
      </c>
      <c r="J78" s="2" t="s">
        <v>2276</v>
      </c>
      <c r="K78" s="3" t="s">
        <v>3107</v>
      </c>
    </row>
    <row r="79" spans="1:11" ht="31" customHeight="1" x14ac:dyDescent="0.35">
      <c r="A79" t="s">
        <v>7</v>
      </c>
      <c r="B79" t="s">
        <v>291</v>
      </c>
      <c r="C79" t="s">
        <v>292</v>
      </c>
      <c r="D79" t="s">
        <v>293</v>
      </c>
      <c r="E79">
        <v>1035</v>
      </c>
      <c r="F79" t="s">
        <v>274</v>
      </c>
      <c r="G79" s="2" t="s">
        <v>2286</v>
      </c>
      <c r="H79" s="2" t="s">
        <v>2279</v>
      </c>
      <c r="I79" s="2" t="s">
        <v>2168</v>
      </c>
      <c r="J79" s="2" t="s">
        <v>2276</v>
      </c>
      <c r="K79" s="3" t="s">
        <v>3107</v>
      </c>
    </row>
    <row r="80" spans="1:11" ht="31" customHeight="1" x14ac:dyDescent="0.35">
      <c r="A80" t="s">
        <v>7</v>
      </c>
      <c r="B80" t="s">
        <v>294</v>
      </c>
      <c r="C80" t="s">
        <v>295</v>
      </c>
      <c r="D80" t="s">
        <v>296</v>
      </c>
      <c r="E80">
        <v>1167</v>
      </c>
      <c r="F80" t="s">
        <v>297</v>
      </c>
      <c r="G80" s="2" t="s">
        <v>2287</v>
      </c>
      <c r="H80" s="2" t="s">
        <v>2274</v>
      </c>
      <c r="I80" s="2" t="s">
        <v>2275</v>
      </c>
      <c r="J80" s="2" t="s">
        <v>2288</v>
      </c>
      <c r="K80" s="3" t="s">
        <v>3107</v>
      </c>
    </row>
    <row r="81" spans="1:11" ht="31" customHeight="1" x14ac:dyDescent="0.35">
      <c r="A81" t="s">
        <v>7</v>
      </c>
      <c r="B81" t="s">
        <v>298</v>
      </c>
      <c r="C81" t="s">
        <v>299</v>
      </c>
      <c r="D81" t="s">
        <v>300</v>
      </c>
      <c r="E81">
        <v>1188</v>
      </c>
      <c r="F81" t="s">
        <v>297</v>
      </c>
      <c r="G81" s="2" t="s">
        <v>2289</v>
      </c>
      <c r="H81" s="2" t="s">
        <v>2274</v>
      </c>
      <c r="I81" s="2" t="s">
        <v>2275</v>
      </c>
      <c r="J81" s="2" t="s">
        <v>2288</v>
      </c>
      <c r="K81" s="3" t="s">
        <v>3107</v>
      </c>
    </row>
    <row r="82" spans="1:11" ht="31" customHeight="1" x14ac:dyDescent="0.35">
      <c r="A82" t="s">
        <v>7</v>
      </c>
      <c r="B82" t="s">
        <v>301</v>
      </c>
      <c r="C82" t="s">
        <v>302</v>
      </c>
      <c r="D82" t="s">
        <v>303</v>
      </c>
      <c r="E82">
        <v>1161</v>
      </c>
      <c r="F82" t="s">
        <v>304</v>
      </c>
      <c r="G82" s="2" t="s">
        <v>2290</v>
      </c>
      <c r="H82" s="2" t="s">
        <v>2291</v>
      </c>
      <c r="I82" s="2" t="s">
        <v>2275</v>
      </c>
      <c r="J82" s="2" t="s">
        <v>2292</v>
      </c>
      <c r="K82" s="3" t="s">
        <v>3107</v>
      </c>
    </row>
    <row r="83" spans="1:11" ht="31" customHeight="1" x14ac:dyDescent="0.35">
      <c r="A83" t="s">
        <v>7</v>
      </c>
      <c r="B83" t="s">
        <v>305</v>
      </c>
      <c r="C83" t="s">
        <v>306</v>
      </c>
      <c r="D83" t="s">
        <v>307</v>
      </c>
      <c r="E83">
        <v>1179</v>
      </c>
      <c r="F83" t="s">
        <v>308</v>
      </c>
      <c r="G83" s="2" t="s">
        <v>2293</v>
      </c>
      <c r="H83" s="2" t="s">
        <v>2274</v>
      </c>
      <c r="I83" s="2" t="s">
        <v>2168</v>
      </c>
      <c r="J83" s="2" t="s">
        <v>2294</v>
      </c>
      <c r="K83" s="3" t="s">
        <v>3107</v>
      </c>
    </row>
    <row r="84" spans="1:11" ht="31" customHeight="1" x14ac:dyDescent="0.35">
      <c r="A84" t="s">
        <v>7</v>
      </c>
      <c r="B84" t="s">
        <v>309</v>
      </c>
      <c r="C84" t="s">
        <v>310</v>
      </c>
      <c r="D84" t="s">
        <v>311</v>
      </c>
      <c r="E84">
        <v>1170</v>
      </c>
      <c r="F84" t="s">
        <v>312</v>
      </c>
      <c r="G84" s="2" t="s">
        <v>2295</v>
      </c>
      <c r="H84" s="2" t="s">
        <v>2291</v>
      </c>
      <c r="I84" s="2" t="s">
        <v>2275</v>
      </c>
      <c r="J84" s="2" t="s">
        <v>2288</v>
      </c>
      <c r="K84" s="3" t="s">
        <v>3107</v>
      </c>
    </row>
    <row r="85" spans="1:11" ht="31" customHeight="1" x14ac:dyDescent="0.35">
      <c r="A85" t="s">
        <v>7</v>
      </c>
      <c r="B85" t="s">
        <v>313</v>
      </c>
      <c r="C85" t="s">
        <v>314</v>
      </c>
      <c r="D85" t="s">
        <v>315</v>
      </c>
      <c r="E85">
        <v>1152</v>
      </c>
      <c r="F85" t="s">
        <v>304</v>
      </c>
      <c r="G85" s="2" t="s">
        <v>2296</v>
      </c>
      <c r="H85" s="2" t="s">
        <v>2291</v>
      </c>
      <c r="I85" s="2" t="s">
        <v>2275</v>
      </c>
      <c r="J85" s="2" t="s">
        <v>2292</v>
      </c>
      <c r="K85" s="3" t="s">
        <v>3107</v>
      </c>
    </row>
    <row r="86" spans="1:11" ht="31" customHeight="1" x14ac:dyDescent="0.35">
      <c r="A86" t="s">
        <v>7</v>
      </c>
      <c r="B86" t="s">
        <v>316</v>
      </c>
      <c r="C86" t="s">
        <v>317</v>
      </c>
      <c r="D86" t="s">
        <v>318</v>
      </c>
      <c r="E86">
        <v>1048</v>
      </c>
      <c r="F86" t="s">
        <v>290</v>
      </c>
      <c r="G86" s="2" t="s">
        <v>2297</v>
      </c>
      <c r="H86" s="2" t="s">
        <v>2279</v>
      </c>
      <c r="I86" s="2" t="s">
        <v>2168</v>
      </c>
      <c r="J86" s="2" t="s">
        <v>2298</v>
      </c>
      <c r="K86" s="3" t="s">
        <v>3107</v>
      </c>
    </row>
    <row r="87" spans="1:11" ht="31" customHeight="1" x14ac:dyDescent="0.35">
      <c r="A87" t="s">
        <v>7</v>
      </c>
      <c r="B87" t="s">
        <v>319</v>
      </c>
      <c r="C87" t="s">
        <v>320</v>
      </c>
      <c r="D87" t="s">
        <v>321</v>
      </c>
      <c r="E87">
        <v>1163</v>
      </c>
      <c r="F87" t="s">
        <v>304</v>
      </c>
      <c r="G87" s="2" t="s">
        <v>2299</v>
      </c>
      <c r="H87" s="2" t="s">
        <v>2291</v>
      </c>
      <c r="I87" s="2" t="s">
        <v>2275</v>
      </c>
      <c r="J87" s="2" t="s">
        <v>2292</v>
      </c>
      <c r="K87" s="3" t="s">
        <v>3107</v>
      </c>
    </row>
    <row r="88" spans="1:11" ht="31" customHeight="1" x14ac:dyDescent="0.35">
      <c r="A88" t="s">
        <v>7</v>
      </c>
      <c r="B88" t="s">
        <v>322</v>
      </c>
      <c r="C88" t="s">
        <v>323</v>
      </c>
      <c r="D88" t="s">
        <v>324</v>
      </c>
      <c r="E88">
        <v>798</v>
      </c>
      <c r="F88" t="s">
        <v>325</v>
      </c>
      <c r="G88" s="2" t="s">
        <v>2300</v>
      </c>
      <c r="H88" s="2" t="s">
        <v>2301</v>
      </c>
      <c r="I88" s="2" t="s">
        <v>2302</v>
      </c>
      <c r="J88" s="2" t="s">
        <v>2303</v>
      </c>
      <c r="K88" s="3" t="s">
        <v>3107</v>
      </c>
    </row>
    <row r="89" spans="1:11" ht="31" customHeight="1" x14ac:dyDescent="0.35">
      <c r="A89" t="s">
        <v>7</v>
      </c>
      <c r="B89" t="s">
        <v>326</v>
      </c>
      <c r="C89" t="s">
        <v>327</v>
      </c>
      <c r="D89" t="s">
        <v>328</v>
      </c>
      <c r="E89">
        <v>769</v>
      </c>
      <c r="F89" t="s">
        <v>329</v>
      </c>
      <c r="G89" s="2" t="s">
        <v>2304</v>
      </c>
      <c r="H89" s="2" t="s">
        <v>2305</v>
      </c>
      <c r="I89" s="2" t="s">
        <v>2302</v>
      </c>
      <c r="J89" s="2" t="s">
        <v>2306</v>
      </c>
      <c r="K89" s="3" t="s">
        <v>3107</v>
      </c>
    </row>
    <row r="90" spans="1:11" ht="31" customHeight="1" x14ac:dyDescent="0.35">
      <c r="A90" t="s">
        <v>7</v>
      </c>
      <c r="B90" t="s">
        <v>330</v>
      </c>
      <c r="C90" t="s">
        <v>331</v>
      </c>
      <c r="D90" t="s">
        <v>332</v>
      </c>
      <c r="E90">
        <v>788</v>
      </c>
      <c r="F90" t="s">
        <v>325</v>
      </c>
      <c r="G90" s="2" t="s">
        <v>2307</v>
      </c>
      <c r="H90" s="2" t="s">
        <v>2301</v>
      </c>
      <c r="I90" s="2" t="s">
        <v>2302</v>
      </c>
      <c r="J90" s="2" t="s">
        <v>2303</v>
      </c>
      <c r="K90" s="3" t="s">
        <v>3107</v>
      </c>
    </row>
    <row r="91" spans="1:11" ht="31" customHeight="1" x14ac:dyDescent="0.35">
      <c r="A91" t="s">
        <v>7</v>
      </c>
      <c r="B91" t="s">
        <v>333</v>
      </c>
      <c r="C91" t="s">
        <v>334</v>
      </c>
      <c r="D91" t="s">
        <v>335</v>
      </c>
      <c r="E91">
        <v>1822</v>
      </c>
      <c r="F91" t="s">
        <v>336</v>
      </c>
      <c r="G91" s="2" t="s">
        <v>2308</v>
      </c>
      <c r="H91" s="2" t="s">
        <v>2309</v>
      </c>
      <c r="I91" s="2" t="s">
        <v>2302</v>
      </c>
      <c r="J91" s="2" t="s">
        <v>2310</v>
      </c>
      <c r="K91" s="3" t="s">
        <v>3107</v>
      </c>
    </row>
    <row r="92" spans="1:11" ht="31" customHeight="1" x14ac:dyDescent="0.35">
      <c r="A92" t="s">
        <v>7</v>
      </c>
      <c r="B92" t="s">
        <v>337</v>
      </c>
      <c r="C92" t="s">
        <v>338</v>
      </c>
      <c r="D92" t="s">
        <v>339</v>
      </c>
      <c r="E92">
        <v>799</v>
      </c>
      <c r="F92" t="s">
        <v>340</v>
      </c>
      <c r="G92" s="2" t="s">
        <v>2311</v>
      </c>
      <c r="H92" s="2" t="s">
        <v>2301</v>
      </c>
      <c r="I92" s="2" t="s">
        <v>2302</v>
      </c>
      <c r="J92" s="2" t="s">
        <v>2306</v>
      </c>
      <c r="K92" s="3" t="s">
        <v>3107</v>
      </c>
    </row>
    <row r="93" spans="1:11" ht="31" customHeight="1" x14ac:dyDescent="0.35">
      <c r="A93" t="s">
        <v>7</v>
      </c>
      <c r="B93" t="s">
        <v>341</v>
      </c>
      <c r="C93" t="s">
        <v>342</v>
      </c>
      <c r="D93" t="s">
        <v>343</v>
      </c>
      <c r="E93">
        <v>788</v>
      </c>
      <c r="F93" t="s">
        <v>325</v>
      </c>
      <c r="G93" s="2" t="s">
        <v>2312</v>
      </c>
      <c r="H93" s="2" t="s">
        <v>2301</v>
      </c>
      <c r="I93" s="2" t="s">
        <v>2302</v>
      </c>
      <c r="J93" s="2" t="s">
        <v>2303</v>
      </c>
      <c r="K93" s="3" t="s">
        <v>3107</v>
      </c>
    </row>
    <row r="94" spans="1:11" ht="31" customHeight="1" x14ac:dyDescent="0.35">
      <c r="A94" t="s">
        <v>7</v>
      </c>
      <c r="B94" t="s">
        <v>344</v>
      </c>
      <c r="C94" t="s">
        <v>345</v>
      </c>
      <c r="D94" t="s">
        <v>346</v>
      </c>
      <c r="E94">
        <v>798</v>
      </c>
      <c r="F94" t="s">
        <v>347</v>
      </c>
      <c r="G94" s="2" t="s">
        <v>2313</v>
      </c>
      <c r="H94" s="2" t="s">
        <v>2314</v>
      </c>
      <c r="I94" s="2" t="s">
        <v>2302</v>
      </c>
      <c r="J94" s="2" t="s">
        <v>2315</v>
      </c>
      <c r="K94" s="3" t="s">
        <v>3107</v>
      </c>
    </row>
    <row r="95" spans="1:11" ht="31" customHeight="1" x14ac:dyDescent="0.35">
      <c r="A95" t="s">
        <v>7</v>
      </c>
      <c r="B95" t="s">
        <v>348</v>
      </c>
      <c r="C95" t="s">
        <v>349</v>
      </c>
      <c r="D95" t="s">
        <v>350</v>
      </c>
      <c r="E95">
        <v>769</v>
      </c>
      <c r="F95" t="s">
        <v>351</v>
      </c>
      <c r="G95" s="2" t="s">
        <v>2316</v>
      </c>
      <c r="H95" s="2" t="s">
        <v>2317</v>
      </c>
      <c r="I95" s="2" t="s">
        <v>2302</v>
      </c>
      <c r="J95" s="2" t="s">
        <v>2318</v>
      </c>
      <c r="K95" s="3" t="s">
        <v>3107</v>
      </c>
    </row>
    <row r="96" spans="1:11" ht="31" customHeight="1" x14ac:dyDescent="0.35">
      <c r="A96" t="s">
        <v>7</v>
      </c>
      <c r="B96" t="s">
        <v>352</v>
      </c>
      <c r="C96" t="s">
        <v>353</v>
      </c>
      <c r="D96" t="s">
        <v>354</v>
      </c>
      <c r="E96">
        <v>923</v>
      </c>
      <c r="F96" t="s">
        <v>355</v>
      </c>
      <c r="G96" s="2" t="s">
        <v>2319</v>
      </c>
      <c r="H96" s="2" t="s">
        <v>355</v>
      </c>
      <c r="I96" s="2" t="s">
        <v>2168</v>
      </c>
      <c r="J96" s="2" t="s">
        <v>2168</v>
      </c>
      <c r="K96" s="2" t="s">
        <v>2171</v>
      </c>
    </row>
    <row r="97" spans="1:11" ht="31" customHeight="1" x14ac:dyDescent="0.35">
      <c r="A97" t="s">
        <v>7</v>
      </c>
      <c r="B97" t="s">
        <v>356</v>
      </c>
      <c r="C97" t="s">
        <v>357</v>
      </c>
      <c r="D97" t="s">
        <v>358</v>
      </c>
      <c r="E97">
        <v>931</v>
      </c>
      <c r="F97" t="s">
        <v>355</v>
      </c>
      <c r="G97" s="2" t="s">
        <v>2320</v>
      </c>
      <c r="H97" s="2" t="s">
        <v>355</v>
      </c>
      <c r="I97" s="2" t="s">
        <v>2168</v>
      </c>
      <c r="J97" s="2" t="s">
        <v>2168</v>
      </c>
      <c r="K97" s="2" t="s">
        <v>2171</v>
      </c>
    </row>
    <row r="98" spans="1:11" ht="31" customHeight="1" x14ac:dyDescent="0.35">
      <c r="A98" t="s">
        <v>7</v>
      </c>
      <c r="B98" t="s">
        <v>359</v>
      </c>
      <c r="C98" t="s">
        <v>360</v>
      </c>
      <c r="D98" t="s">
        <v>361</v>
      </c>
      <c r="E98">
        <v>253</v>
      </c>
      <c r="F98" t="s">
        <v>362</v>
      </c>
      <c r="G98" s="2" t="s">
        <v>2321</v>
      </c>
      <c r="H98" s="2" t="s">
        <v>362</v>
      </c>
      <c r="I98" s="2" t="s">
        <v>2168</v>
      </c>
      <c r="J98" s="2" t="s">
        <v>2168</v>
      </c>
      <c r="K98" s="2" t="s">
        <v>2171</v>
      </c>
    </row>
    <row r="99" spans="1:11" ht="31" customHeight="1" x14ac:dyDescent="0.35">
      <c r="A99" t="s">
        <v>7</v>
      </c>
      <c r="B99" t="s">
        <v>363</v>
      </c>
      <c r="C99" t="s">
        <v>364</v>
      </c>
      <c r="D99" t="s">
        <v>365</v>
      </c>
      <c r="E99">
        <v>809</v>
      </c>
      <c r="F99" t="s">
        <v>366</v>
      </c>
      <c r="G99" s="2" t="s">
        <v>2322</v>
      </c>
      <c r="H99" s="2" t="s">
        <v>366</v>
      </c>
      <c r="I99" s="2" t="s">
        <v>2168</v>
      </c>
      <c r="J99" s="2" t="s">
        <v>2168</v>
      </c>
      <c r="K99" s="2" t="s">
        <v>2171</v>
      </c>
    </row>
    <row r="100" spans="1:11" ht="31" customHeight="1" x14ac:dyDescent="0.35">
      <c r="A100" t="s">
        <v>7</v>
      </c>
      <c r="B100" t="s">
        <v>367</v>
      </c>
      <c r="C100" t="s">
        <v>368</v>
      </c>
      <c r="D100" t="s">
        <v>369</v>
      </c>
      <c r="E100">
        <v>4303</v>
      </c>
      <c r="F100" t="s">
        <v>370</v>
      </c>
      <c r="G100" s="2" t="s">
        <v>2323</v>
      </c>
      <c r="H100" s="2" t="s">
        <v>2324</v>
      </c>
      <c r="I100" s="2" t="s">
        <v>2325</v>
      </c>
      <c r="J100" s="2" t="s">
        <v>685</v>
      </c>
      <c r="K100" s="3" t="s">
        <v>3107</v>
      </c>
    </row>
    <row r="101" spans="1:11" ht="31" customHeight="1" x14ac:dyDescent="0.35">
      <c r="A101" t="s">
        <v>7</v>
      </c>
      <c r="B101" t="s">
        <v>371</v>
      </c>
      <c r="C101" t="s">
        <v>372</v>
      </c>
      <c r="D101" t="s">
        <v>373</v>
      </c>
      <c r="E101">
        <v>1865</v>
      </c>
      <c r="F101" t="s">
        <v>374</v>
      </c>
      <c r="G101" s="2" t="s">
        <v>2326</v>
      </c>
      <c r="H101" s="2" t="s">
        <v>2327</v>
      </c>
      <c r="I101" s="2" t="s">
        <v>2168</v>
      </c>
      <c r="J101" s="2" t="s">
        <v>2328</v>
      </c>
      <c r="K101" s="3" t="s">
        <v>3107</v>
      </c>
    </row>
    <row r="102" spans="1:11" ht="31" customHeight="1" x14ac:dyDescent="0.35">
      <c r="A102" t="s">
        <v>7</v>
      </c>
      <c r="B102" t="s">
        <v>375</v>
      </c>
      <c r="C102" t="s">
        <v>376</v>
      </c>
      <c r="D102" t="s">
        <v>377</v>
      </c>
      <c r="E102">
        <v>417</v>
      </c>
      <c r="F102" t="s">
        <v>378</v>
      </c>
      <c r="G102" s="2" t="s">
        <v>2329</v>
      </c>
      <c r="H102" s="2" t="s">
        <v>2168</v>
      </c>
      <c r="I102" s="2" t="s">
        <v>378</v>
      </c>
      <c r="J102" s="2" t="s">
        <v>2168</v>
      </c>
      <c r="K102" s="2" t="s">
        <v>2169</v>
      </c>
    </row>
    <row r="103" spans="1:11" ht="31" customHeight="1" x14ac:dyDescent="0.35">
      <c r="A103" t="s">
        <v>7</v>
      </c>
      <c r="B103" t="s">
        <v>379</v>
      </c>
      <c r="C103" t="s">
        <v>380</v>
      </c>
      <c r="D103" t="s">
        <v>381</v>
      </c>
      <c r="E103">
        <v>1129</v>
      </c>
      <c r="F103" t="s">
        <v>382</v>
      </c>
      <c r="G103" s="2" t="s">
        <v>2330</v>
      </c>
      <c r="H103" s="2" t="s">
        <v>2331</v>
      </c>
      <c r="I103" s="2" t="s">
        <v>2332</v>
      </c>
      <c r="J103" s="2" t="s">
        <v>2168</v>
      </c>
      <c r="K103" s="2" t="s">
        <v>2169</v>
      </c>
    </row>
    <row r="104" spans="1:11" ht="31" customHeight="1" x14ac:dyDescent="0.35">
      <c r="A104" t="s">
        <v>7</v>
      </c>
      <c r="B104" t="s">
        <v>383</v>
      </c>
      <c r="C104" t="s">
        <v>384</v>
      </c>
      <c r="D104" t="s">
        <v>385</v>
      </c>
      <c r="E104">
        <v>903</v>
      </c>
      <c r="F104" t="s">
        <v>386</v>
      </c>
      <c r="G104" s="2" t="s">
        <v>2333</v>
      </c>
      <c r="H104" s="2" t="s">
        <v>2334</v>
      </c>
      <c r="I104" s="2" t="s">
        <v>2332</v>
      </c>
      <c r="J104" s="2" t="s">
        <v>2168</v>
      </c>
      <c r="K104" s="2" t="s">
        <v>2169</v>
      </c>
    </row>
    <row r="105" spans="1:11" ht="31" customHeight="1" x14ac:dyDescent="0.35">
      <c r="A105" t="s">
        <v>7</v>
      </c>
      <c r="B105" t="s">
        <v>387</v>
      </c>
      <c r="C105" t="s">
        <v>388</v>
      </c>
      <c r="D105" t="s">
        <v>389</v>
      </c>
      <c r="E105">
        <v>761</v>
      </c>
      <c r="F105" t="s">
        <v>390</v>
      </c>
      <c r="G105" s="2" t="s">
        <v>2335</v>
      </c>
      <c r="H105" s="2" t="s">
        <v>390</v>
      </c>
      <c r="I105" s="2" t="s">
        <v>2168</v>
      </c>
      <c r="J105" s="2" t="s">
        <v>2168</v>
      </c>
      <c r="K105" s="2" t="s">
        <v>2171</v>
      </c>
    </row>
    <row r="106" spans="1:11" ht="31" customHeight="1" x14ac:dyDescent="0.35">
      <c r="A106" t="s">
        <v>7</v>
      </c>
      <c r="B106" t="s">
        <v>391</v>
      </c>
      <c r="C106" t="s">
        <v>392</v>
      </c>
      <c r="D106" t="s">
        <v>393</v>
      </c>
      <c r="E106">
        <v>759</v>
      </c>
      <c r="F106" t="s">
        <v>390</v>
      </c>
      <c r="G106" s="2" t="s">
        <v>2336</v>
      </c>
      <c r="H106" s="2" t="s">
        <v>390</v>
      </c>
      <c r="I106" s="2" t="s">
        <v>2168</v>
      </c>
      <c r="J106" s="2" t="s">
        <v>2168</v>
      </c>
      <c r="K106" s="2" t="s">
        <v>2171</v>
      </c>
    </row>
    <row r="107" spans="1:11" ht="31" customHeight="1" x14ac:dyDescent="0.35">
      <c r="A107" t="s">
        <v>7</v>
      </c>
      <c r="B107" t="s">
        <v>394</v>
      </c>
      <c r="C107" t="s">
        <v>395</v>
      </c>
      <c r="D107" t="s">
        <v>396</v>
      </c>
      <c r="E107">
        <v>814</v>
      </c>
      <c r="F107" t="s">
        <v>397</v>
      </c>
      <c r="G107" s="2" t="s">
        <v>2337</v>
      </c>
      <c r="H107" s="2" t="s">
        <v>397</v>
      </c>
      <c r="I107" s="2" t="s">
        <v>2168</v>
      </c>
      <c r="J107" s="2" t="s">
        <v>2168</v>
      </c>
      <c r="K107" s="2" t="s">
        <v>2171</v>
      </c>
    </row>
    <row r="108" spans="1:11" ht="31" customHeight="1" x14ac:dyDescent="0.35">
      <c r="A108" t="s">
        <v>7</v>
      </c>
      <c r="B108" t="s">
        <v>398</v>
      </c>
      <c r="C108" t="s">
        <v>399</v>
      </c>
      <c r="D108" t="s">
        <v>400</v>
      </c>
      <c r="E108">
        <v>1499</v>
      </c>
      <c r="F108" t="s">
        <v>401</v>
      </c>
      <c r="G108" s="2" t="s">
        <v>2338</v>
      </c>
      <c r="H108" s="2" t="s">
        <v>2339</v>
      </c>
      <c r="I108" s="2" t="s">
        <v>451</v>
      </c>
      <c r="J108" s="2" t="s">
        <v>2340</v>
      </c>
      <c r="K108" s="3" t="s">
        <v>3107</v>
      </c>
    </row>
    <row r="109" spans="1:11" ht="31" customHeight="1" x14ac:dyDescent="0.35">
      <c r="A109" t="s">
        <v>7</v>
      </c>
      <c r="B109" t="s">
        <v>402</v>
      </c>
      <c r="C109" t="s">
        <v>403</v>
      </c>
      <c r="D109" t="s">
        <v>404</v>
      </c>
      <c r="E109">
        <v>1006</v>
      </c>
      <c r="F109" t="s">
        <v>382</v>
      </c>
      <c r="G109" s="2" t="s">
        <v>2341</v>
      </c>
      <c r="H109" s="2" t="s">
        <v>2331</v>
      </c>
      <c r="I109" s="2" t="s">
        <v>2332</v>
      </c>
      <c r="J109" s="2" t="s">
        <v>2168</v>
      </c>
      <c r="K109" s="2" t="s">
        <v>2169</v>
      </c>
    </row>
    <row r="110" spans="1:11" ht="31" customHeight="1" x14ac:dyDescent="0.35">
      <c r="A110" t="s">
        <v>7</v>
      </c>
      <c r="B110" t="s">
        <v>405</v>
      </c>
      <c r="C110" t="s">
        <v>406</v>
      </c>
      <c r="D110" t="s">
        <v>407</v>
      </c>
      <c r="E110">
        <v>748</v>
      </c>
      <c r="F110" t="s">
        <v>408</v>
      </c>
      <c r="G110" s="2" t="s">
        <v>2342</v>
      </c>
      <c r="H110" s="2" t="s">
        <v>408</v>
      </c>
      <c r="I110" s="2" t="s">
        <v>2168</v>
      </c>
      <c r="J110" s="2" t="s">
        <v>2168</v>
      </c>
      <c r="K110" s="2" t="s">
        <v>2171</v>
      </c>
    </row>
    <row r="111" spans="1:11" ht="31" customHeight="1" x14ac:dyDescent="0.35">
      <c r="A111" t="s">
        <v>7</v>
      </c>
      <c r="B111" t="s">
        <v>409</v>
      </c>
      <c r="C111" t="s">
        <v>410</v>
      </c>
      <c r="D111" t="s">
        <v>411</v>
      </c>
      <c r="E111">
        <v>1528</v>
      </c>
      <c r="F111" t="s">
        <v>412</v>
      </c>
      <c r="G111" s="2" t="s">
        <v>2343</v>
      </c>
      <c r="H111" s="2" t="s">
        <v>412</v>
      </c>
      <c r="I111" s="2" t="s">
        <v>2168</v>
      </c>
      <c r="J111" s="2" t="s">
        <v>2168</v>
      </c>
      <c r="K111" s="2" t="s">
        <v>2171</v>
      </c>
    </row>
    <row r="112" spans="1:11" ht="31" customHeight="1" x14ac:dyDescent="0.35">
      <c r="A112" t="s">
        <v>7</v>
      </c>
      <c r="B112" t="s">
        <v>413</v>
      </c>
      <c r="C112" t="s">
        <v>414</v>
      </c>
      <c r="D112" t="s">
        <v>415</v>
      </c>
      <c r="E112">
        <v>1192</v>
      </c>
      <c r="F112" t="s">
        <v>416</v>
      </c>
      <c r="G112" s="2" t="s">
        <v>2344</v>
      </c>
      <c r="H112" s="2" t="s">
        <v>2345</v>
      </c>
      <c r="I112" s="2" t="s">
        <v>451</v>
      </c>
      <c r="J112" s="2" t="s">
        <v>2168</v>
      </c>
      <c r="K112" s="2" t="s">
        <v>2169</v>
      </c>
    </row>
    <row r="113" spans="1:11" ht="31" customHeight="1" x14ac:dyDescent="0.35">
      <c r="A113" t="s">
        <v>7</v>
      </c>
      <c r="B113" t="s">
        <v>417</v>
      </c>
      <c r="C113" t="s">
        <v>418</v>
      </c>
      <c r="D113" t="s">
        <v>419</v>
      </c>
      <c r="E113">
        <v>1113</v>
      </c>
      <c r="F113" t="s">
        <v>412</v>
      </c>
      <c r="G113" s="2" t="s">
        <v>2346</v>
      </c>
      <c r="H113" s="2" t="s">
        <v>2347</v>
      </c>
      <c r="I113" s="2" t="s">
        <v>2348</v>
      </c>
      <c r="J113" s="2" t="s">
        <v>2168</v>
      </c>
      <c r="K113" s="2" t="s">
        <v>2169</v>
      </c>
    </row>
    <row r="114" spans="1:11" ht="31" customHeight="1" x14ac:dyDescent="0.35">
      <c r="A114" t="s">
        <v>7</v>
      </c>
      <c r="B114" t="s">
        <v>420</v>
      </c>
      <c r="C114" t="s">
        <v>421</v>
      </c>
      <c r="D114" t="s">
        <v>422</v>
      </c>
      <c r="E114">
        <v>1047</v>
      </c>
      <c r="F114" t="s">
        <v>423</v>
      </c>
      <c r="G114" s="2" t="s">
        <v>2349</v>
      </c>
      <c r="H114" s="2" t="s">
        <v>423</v>
      </c>
      <c r="I114" s="2" t="s">
        <v>2168</v>
      </c>
      <c r="J114" s="2" t="s">
        <v>2168</v>
      </c>
      <c r="K114" s="2" t="s">
        <v>2171</v>
      </c>
    </row>
    <row r="115" spans="1:11" ht="31" customHeight="1" x14ac:dyDescent="0.35">
      <c r="A115" t="s">
        <v>7</v>
      </c>
      <c r="B115" t="s">
        <v>424</v>
      </c>
      <c r="C115" t="s">
        <v>425</v>
      </c>
      <c r="D115" t="s">
        <v>426</v>
      </c>
      <c r="E115">
        <v>100</v>
      </c>
      <c r="F115" t="s">
        <v>427</v>
      </c>
      <c r="G115" s="2" t="s">
        <v>2350</v>
      </c>
      <c r="H115" s="2" t="s">
        <v>427</v>
      </c>
      <c r="I115" s="2" t="s">
        <v>2168</v>
      </c>
      <c r="J115" s="2" t="s">
        <v>2168</v>
      </c>
      <c r="K115" s="2" t="s">
        <v>2171</v>
      </c>
    </row>
    <row r="116" spans="1:11" ht="31" customHeight="1" x14ac:dyDescent="0.35">
      <c r="A116" t="s">
        <v>7</v>
      </c>
      <c r="B116" t="s">
        <v>428</v>
      </c>
      <c r="C116" t="s">
        <v>429</v>
      </c>
      <c r="D116" t="s">
        <v>430</v>
      </c>
      <c r="E116">
        <v>1865</v>
      </c>
      <c r="F116" t="s">
        <v>431</v>
      </c>
      <c r="G116" s="2" t="s">
        <v>2351</v>
      </c>
      <c r="H116" s="2" t="s">
        <v>2352</v>
      </c>
      <c r="I116" s="2" t="s">
        <v>2353</v>
      </c>
      <c r="J116" s="2" t="s">
        <v>2354</v>
      </c>
      <c r="K116" s="3" t="s">
        <v>3107</v>
      </c>
    </row>
    <row r="117" spans="1:11" ht="31" customHeight="1" x14ac:dyDescent="0.35">
      <c r="A117" t="s">
        <v>7</v>
      </c>
      <c r="B117" t="s">
        <v>432</v>
      </c>
      <c r="C117" t="s">
        <v>433</v>
      </c>
      <c r="D117" t="s">
        <v>434</v>
      </c>
      <c r="E117">
        <v>727</v>
      </c>
      <c r="F117" t="s">
        <v>435</v>
      </c>
      <c r="G117" s="2" t="s">
        <v>2355</v>
      </c>
      <c r="H117" s="2" t="s">
        <v>2356</v>
      </c>
      <c r="I117" s="2" t="s">
        <v>2168</v>
      </c>
      <c r="J117" s="2" t="s">
        <v>2357</v>
      </c>
      <c r="K117" s="3" t="s">
        <v>3107</v>
      </c>
    </row>
    <row r="118" spans="1:11" ht="31" customHeight="1" x14ac:dyDescent="0.35">
      <c r="A118" t="s">
        <v>7</v>
      </c>
      <c r="B118" t="s">
        <v>436</v>
      </c>
      <c r="C118" t="s">
        <v>437</v>
      </c>
      <c r="D118" t="s">
        <v>438</v>
      </c>
      <c r="E118">
        <v>776</v>
      </c>
      <c r="F118" t="s">
        <v>439</v>
      </c>
      <c r="G118" s="2" t="s">
        <v>2358</v>
      </c>
      <c r="H118" s="2" t="s">
        <v>439</v>
      </c>
      <c r="I118" s="2" t="s">
        <v>2168</v>
      </c>
      <c r="J118" s="2" t="s">
        <v>2168</v>
      </c>
      <c r="K118" s="2" t="s">
        <v>2171</v>
      </c>
    </row>
    <row r="119" spans="1:11" ht="31" customHeight="1" x14ac:dyDescent="0.35">
      <c r="A119" t="s">
        <v>7</v>
      </c>
      <c r="B119" t="s">
        <v>440</v>
      </c>
      <c r="C119" t="s">
        <v>441</v>
      </c>
      <c r="D119" t="s">
        <v>442</v>
      </c>
      <c r="E119">
        <v>803</v>
      </c>
      <c r="F119" t="s">
        <v>443</v>
      </c>
      <c r="G119" s="2" t="s">
        <v>2359</v>
      </c>
      <c r="H119" s="2" t="s">
        <v>443</v>
      </c>
      <c r="I119" s="2" t="s">
        <v>2168</v>
      </c>
      <c r="J119" s="2" t="s">
        <v>2168</v>
      </c>
      <c r="K119" s="2" t="s">
        <v>2171</v>
      </c>
    </row>
    <row r="120" spans="1:11" ht="31" customHeight="1" x14ac:dyDescent="0.35">
      <c r="A120" t="s">
        <v>7</v>
      </c>
      <c r="B120" t="s">
        <v>444</v>
      </c>
      <c r="C120" t="s">
        <v>445</v>
      </c>
      <c r="D120" t="s">
        <v>446</v>
      </c>
      <c r="E120">
        <v>870</v>
      </c>
      <c r="F120" t="s">
        <v>447</v>
      </c>
      <c r="G120" s="2" t="s">
        <v>2360</v>
      </c>
      <c r="H120" s="2" t="s">
        <v>447</v>
      </c>
      <c r="I120" s="2" t="s">
        <v>2168</v>
      </c>
      <c r="J120" s="2" t="s">
        <v>2168</v>
      </c>
      <c r="K120" s="2" t="s">
        <v>2171</v>
      </c>
    </row>
    <row r="121" spans="1:11" ht="31" customHeight="1" x14ac:dyDescent="0.35">
      <c r="A121" t="s">
        <v>7</v>
      </c>
      <c r="B121" t="s">
        <v>448</v>
      </c>
      <c r="C121" t="s">
        <v>449</v>
      </c>
      <c r="D121" t="s">
        <v>450</v>
      </c>
      <c r="E121">
        <v>258</v>
      </c>
      <c r="F121" t="s">
        <v>451</v>
      </c>
      <c r="G121" s="2" t="s">
        <v>2361</v>
      </c>
      <c r="H121" s="2" t="s">
        <v>451</v>
      </c>
      <c r="I121" s="2" t="s">
        <v>2168</v>
      </c>
      <c r="J121" s="2" t="s">
        <v>2168</v>
      </c>
      <c r="K121" s="2" t="s">
        <v>2171</v>
      </c>
    </row>
    <row r="122" spans="1:11" ht="31" customHeight="1" x14ac:dyDescent="0.35">
      <c r="A122" t="s">
        <v>7</v>
      </c>
      <c r="B122" t="s">
        <v>452</v>
      </c>
      <c r="C122" t="s">
        <v>453</v>
      </c>
      <c r="D122" t="s">
        <v>454</v>
      </c>
      <c r="E122">
        <v>1290</v>
      </c>
      <c r="F122" t="s">
        <v>455</v>
      </c>
      <c r="G122" s="2" t="s">
        <v>2362</v>
      </c>
      <c r="H122" s="2" t="s">
        <v>2363</v>
      </c>
      <c r="I122" s="2" t="s">
        <v>2168</v>
      </c>
      <c r="J122" s="2" t="s">
        <v>2364</v>
      </c>
      <c r="K122" s="3" t="s">
        <v>3107</v>
      </c>
    </row>
    <row r="123" spans="1:11" ht="31" customHeight="1" x14ac:dyDescent="0.35">
      <c r="A123" t="s">
        <v>7</v>
      </c>
      <c r="B123" t="s">
        <v>456</v>
      </c>
      <c r="C123" t="s">
        <v>457</v>
      </c>
      <c r="D123" t="s">
        <v>458</v>
      </c>
      <c r="E123">
        <v>1189</v>
      </c>
      <c r="F123" t="s">
        <v>459</v>
      </c>
      <c r="G123" s="2" t="s">
        <v>2365</v>
      </c>
      <c r="H123" s="2" t="s">
        <v>2259</v>
      </c>
      <c r="I123" s="2" t="s">
        <v>2168</v>
      </c>
      <c r="J123" s="2" t="s">
        <v>2366</v>
      </c>
      <c r="K123" s="3" t="s">
        <v>3107</v>
      </c>
    </row>
    <row r="124" spans="1:11" ht="31" customHeight="1" x14ac:dyDescent="0.35">
      <c r="A124" t="s">
        <v>7</v>
      </c>
      <c r="B124" t="s">
        <v>460</v>
      </c>
      <c r="C124" t="s">
        <v>461</v>
      </c>
      <c r="D124" t="s">
        <v>462</v>
      </c>
      <c r="E124">
        <v>1258</v>
      </c>
      <c r="F124" t="s">
        <v>463</v>
      </c>
      <c r="G124" s="2" t="s">
        <v>2367</v>
      </c>
      <c r="H124" s="2" t="s">
        <v>2368</v>
      </c>
      <c r="I124" s="2" t="s">
        <v>2168</v>
      </c>
      <c r="J124" s="2" t="s">
        <v>2366</v>
      </c>
      <c r="K124" s="3" t="s">
        <v>3107</v>
      </c>
    </row>
    <row r="125" spans="1:11" ht="31" customHeight="1" x14ac:dyDescent="0.35">
      <c r="A125" t="s">
        <v>7</v>
      </c>
      <c r="B125" t="s">
        <v>464</v>
      </c>
      <c r="C125" t="s">
        <v>465</v>
      </c>
      <c r="D125" t="s">
        <v>466</v>
      </c>
      <c r="E125">
        <v>177</v>
      </c>
      <c r="F125" t="s">
        <v>467</v>
      </c>
      <c r="G125" s="2" t="s">
        <v>2369</v>
      </c>
      <c r="H125" s="2" t="s">
        <v>467</v>
      </c>
      <c r="I125" s="2" t="s">
        <v>2168</v>
      </c>
      <c r="J125" s="2" t="s">
        <v>2168</v>
      </c>
      <c r="K125" s="2" t="s">
        <v>2171</v>
      </c>
    </row>
    <row r="126" spans="1:11" ht="31" customHeight="1" x14ac:dyDescent="0.35">
      <c r="A126" t="s">
        <v>7</v>
      </c>
      <c r="B126" t="s">
        <v>468</v>
      </c>
      <c r="C126" t="s">
        <v>469</v>
      </c>
      <c r="D126" t="s">
        <v>470</v>
      </c>
      <c r="E126">
        <v>606</v>
      </c>
      <c r="F126" t="s">
        <v>471</v>
      </c>
      <c r="G126" s="2" t="s">
        <v>2370</v>
      </c>
      <c r="H126" s="2" t="s">
        <v>471</v>
      </c>
      <c r="I126" s="2" t="s">
        <v>2168</v>
      </c>
      <c r="J126" s="2" t="s">
        <v>2168</v>
      </c>
      <c r="K126" s="2" t="s">
        <v>2171</v>
      </c>
    </row>
    <row r="127" spans="1:11" ht="31" customHeight="1" x14ac:dyDescent="0.35">
      <c r="A127" t="s">
        <v>7</v>
      </c>
      <c r="B127" t="s">
        <v>472</v>
      </c>
      <c r="C127" t="s">
        <v>473</v>
      </c>
      <c r="D127" t="s">
        <v>474</v>
      </c>
      <c r="E127">
        <v>770</v>
      </c>
      <c r="F127" t="s">
        <v>475</v>
      </c>
      <c r="G127" s="2" t="s">
        <v>2371</v>
      </c>
      <c r="H127" s="2" t="s">
        <v>2372</v>
      </c>
      <c r="I127" s="2" t="s">
        <v>2168</v>
      </c>
      <c r="J127" s="2" t="s">
        <v>2373</v>
      </c>
      <c r="K127" s="3" t="s">
        <v>3107</v>
      </c>
    </row>
    <row r="128" spans="1:11" ht="31" customHeight="1" x14ac:dyDescent="0.35">
      <c r="A128" t="s">
        <v>7</v>
      </c>
      <c r="B128" t="s">
        <v>476</v>
      </c>
      <c r="C128" t="s">
        <v>477</v>
      </c>
      <c r="D128" t="s">
        <v>478</v>
      </c>
      <c r="E128">
        <v>473</v>
      </c>
      <c r="F128" t="s">
        <v>479</v>
      </c>
      <c r="G128" s="2" t="s">
        <v>2374</v>
      </c>
      <c r="H128" s="2" t="s">
        <v>2168</v>
      </c>
      <c r="I128" s="2" t="s">
        <v>479</v>
      </c>
      <c r="J128" s="2" t="s">
        <v>2168</v>
      </c>
      <c r="K128" s="2" t="s">
        <v>2169</v>
      </c>
    </row>
    <row r="129" spans="1:11" ht="31" customHeight="1" x14ac:dyDescent="0.35">
      <c r="A129" t="s">
        <v>7</v>
      </c>
      <c r="B129" t="s">
        <v>480</v>
      </c>
      <c r="C129" t="s">
        <v>481</v>
      </c>
      <c r="D129" t="s">
        <v>482</v>
      </c>
      <c r="E129">
        <v>452</v>
      </c>
      <c r="F129" t="s">
        <v>483</v>
      </c>
      <c r="G129" s="2" t="s">
        <v>2375</v>
      </c>
      <c r="H129" s="2" t="s">
        <v>2236</v>
      </c>
      <c r="I129" s="2" t="s">
        <v>871</v>
      </c>
      <c r="J129" s="2" t="s">
        <v>2168</v>
      </c>
      <c r="K129" s="2" t="s">
        <v>2169</v>
      </c>
    </row>
    <row r="130" spans="1:11" ht="31" customHeight="1" x14ac:dyDescent="0.35">
      <c r="A130" t="s">
        <v>7</v>
      </c>
      <c r="B130" t="s">
        <v>484</v>
      </c>
      <c r="C130" t="s">
        <v>485</v>
      </c>
      <c r="D130" t="s">
        <v>486</v>
      </c>
      <c r="E130">
        <v>545</v>
      </c>
      <c r="F130" t="s">
        <v>487</v>
      </c>
      <c r="G130" s="2" t="s">
        <v>2376</v>
      </c>
      <c r="H130" s="2" t="s">
        <v>487</v>
      </c>
      <c r="I130" s="2" t="s">
        <v>2168</v>
      </c>
      <c r="J130" s="2" t="s">
        <v>2168</v>
      </c>
      <c r="K130" s="2" t="s">
        <v>2171</v>
      </c>
    </row>
    <row r="131" spans="1:11" ht="31" customHeight="1" x14ac:dyDescent="0.35">
      <c r="A131" t="s">
        <v>7</v>
      </c>
      <c r="B131" t="s">
        <v>488</v>
      </c>
      <c r="C131" t="s">
        <v>489</v>
      </c>
      <c r="D131" t="s">
        <v>490</v>
      </c>
      <c r="E131">
        <v>556</v>
      </c>
      <c r="F131" t="s">
        <v>491</v>
      </c>
      <c r="G131" s="2" t="s">
        <v>2377</v>
      </c>
      <c r="H131" s="2" t="s">
        <v>491</v>
      </c>
      <c r="I131" s="2" t="s">
        <v>2168</v>
      </c>
      <c r="J131" s="2" t="s">
        <v>2168</v>
      </c>
      <c r="K131" s="2" t="s">
        <v>2171</v>
      </c>
    </row>
    <row r="132" spans="1:11" ht="31" customHeight="1" x14ac:dyDescent="0.35">
      <c r="A132" t="s">
        <v>7</v>
      </c>
      <c r="B132" t="s">
        <v>492</v>
      </c>
      <c r="C132" t="s">
        <v>493</v>
      </c>
      <c r="D132" t="s">
        <v>494</v>
      </c>
      <c r="E132">
        <v>672</v>
      </c>
      <c r="F132" t="s">
        <v>495</v>
      </c>
      <c r="G132" s="2" t="s">
        <v>2378</v>
      </c>
      <c r="H132" s="2" t="s">
        <v>2379</v>
      </c>
      <c r="I132" s="2" t="s">
        <v>2380</v>
      </c>
      <c r="J132" s="2" t="s">
        <v>2168</v>
      </c>
      <c r="K132" s="2" t="s">
        <v>2169</v>
      </c>
    </row>
    <row r="133" spans="1:11" ht="31" customHeight="1" x14ac:dyDescent="0.35">
      <c r="A133" t="s">
        <v>7</v>
      </c>
      <c r="B133" t="s">
        <v>496</v>
      </c>
      <c r="C133" t="s">
        <v>497</v>
      </c>
      <c r="D133" t="s">
        <v>498</v>
      </c>
      <c r="E133">
        <v>676</v>
      </c>
      <c r="F133" t="s">
        <v>499</v>
      </c>
      <c r="G133" s="2" t="s">
        <v>2381</v>
      </c>
      <c r="H133" s="2" t="s">
        <v>2382</v>
      </c>
      <c r="I133" s="2" t="s">
        <v>2380</v>
      </c>
      <c r="J133" s="2" t="s">
        <v>2383</v>
      </c>
      <c r="K133" s="3" t="s">
        <v>3107</v>
      </c>
    </row>
    <row r="134" spans="1:11" ht="31" customHeight="1" x14ac:dyDescent="0.35">
      <c r="A134" t="s">
        <v>7</v>
      </c>
      <c r="B134" t="s">
        <v>500</v>
      </c>
      <c r="C134" t="s">
        <v>501</v>
      </c>
      <c r="D134" t="s">
        <v>502</v>
      </c>
      <c r="E134">
        <v>912</v>
      </c>
      <c r="F134" t="s">
        <v>503</v>
      </c>
      <c r="G134" s="2" t="s">
        <v>2384</v>
      </c>
      <c r="H134" s="2" t="s">
        <v>2385</v>
      </c>
      <c r="I134" s="2" t="s">
        <v>2168</v>
      </c>
      <c r="J134" s="2" t="s">
        <v>2386</v>
      </c>
      <c r="K134" s="3" t="s">
        <v>3107</v>
      </c>
    </row>
    <row r="135" spans="1:11" ht="31" customHeight="1" x14ac:dyDescent="0.35">
      <c r="A135" t="s">
        <v>7</v>
      </c>
      <c r="B135" t="s">
        <v>504</v>
      </c>
      <c r="C135" t="s">
        <v>505</v>
      </c>
      <c r="D135" t="s">
        <v>506</v>
      </c>
      <c r="E135">
        <v>737</v>
      </c>
      <c r="F135" t="s">
        <v>495</v>
      </c>
      <c r="G135" s="2" t="s">
        <v>2387</v>
      </c>
      <c r="H135" s="2" t="s">
        <v>2379</v>
      </c>
      <c r="I135" s="2" t="s">
        <v>2380</v>
      </c>
      <c r="J135" s="2" t="s">
        <v>2168</v>
      </c>
      <c r="K135" s="2" t="s">
        <v>2169</v>
      </c>
    </row>
    <row r="136" spans="1:11" ht="31" customHeight="1" x14ac:dyDescent="0.35">
      <c r="A136" t="s">
        <v>7</v>
      </c>
      <c r="B136" t="s">
        <v>507</v>
      </c>
      <c r="C136" t="s">
        <v>508</v>
      </c>
      <c r="D136" t="s">
        <v>509</v>
      </c>
      <c r="E136">
        <v>706</v>
      </c>
      <c r="F136" t="s">
        <v>499</v>
      </c>
      <c r="G136" s="2" t="s">
        <v>2388</v>
      </c>
      <c r="H136" s="2" t="s">
        <v>2382</v>
      </c>
      <c r="I136" s="2" t="s">
        <v>2380</v>
      </c>
      <c r="J136" s="2" t="s">
        <v>2383</v>
      </c>
      <c r="K136" s="3" t="s">
        <v>3107</v>
      </c>
    </row>
    <row r="137" spans="1:11" ht="31" customHeight="1" x14ac:dyDescent="0.35">
      <c r="A137" t="s">
        <v>7</v>
      </c>
      <c r="B137" t="s">
        <v>510</v>
      </c>
      <c r="C137" t="s">
        <v>511</v>
      </c>
      <c r="D137" t="s">
        <v>512</v>
      </c>
      <c r="E137">
        <v>459</v>
      </c>
      <c r="F137" t="s">
        <v>513</v>
      </c>
      <c r="G137" s="2" t="s">
        <v>2389</v>
      </c>
      <c r="H137" s="2" t="s">
        <v>2168</v>
      </c>
      <c r="I137" s="2" t="s">
        <v>513</v>
      </c>
      <c r="J137" s="2" t="s">
        <v>2168</v>
      </c>
      <c r="K137" s="2" t="s">
        <v>2169</v>
      </c>
    </row>
    <row r="138" spans="1:11" ht="31" customHeight="1" x14ac:dyDescent="0.35">
      <c r="A138" t="s">
        <v>7</v>
      </c>
      <c r="B138" t="s">
        <v>514</v>
      </c>
      <c r="C138" t="s">
        <v>515</v>
      </c>
      <c r="D138" t="s">
        <v>516</v>
      </c>
      <c r="E138">
        <v>454</v>
      </c>
      <c r="F138" t="s">
        <v>513</v>
      </c>
      <c r="G138" s="2" t="s">
        <v>2390</v>
      </c>
      <c r="H138" s="2" t="s">
        <v>513</v>
      </c>
      <c r="I138" s="2" t="s">
        <v>2168</v>
      </c>
      <c r="J138" s="2" t="s">
        <v>2168</v>
      </c>
      <c r="K138" s="2" t="s">
        <v>2171</v>
      </c>
    </row>
    <row r="139" spans="1:11" ht="31" customHeight="1" x14ac:dyDescent="0.35">
      <c r="A139" t="s">
        <v>7</v>
      </c>
      <c r="B139" t="s">
        <v>517</v>
      </c>
      <c r="C139" t="s">
        <v>518</v>
      </c>
      <c r="D139" t="s">
        <v>519</v>
      </c>
      <c r="E139">
        <v>309</v>
      </c>
      <c r="F139" t="s">
        <v>520</v>
      </c>
      <c r="G139" s="2" t="s">
        <v>2391</v>
      </c>
      <c r="H139" s="2" t="s">
        <v>520</v>
      </c>
      <c r="I139" s="2" t="s">
        <v>2168</v>
      </c>
      <c r="J139" s="2" t="s">
        <v>2168</v>
      </c>
      <c r="K139" s="2" t="s">
        <v>2171</v>
      </c>
    </row>
    <row r="140" spans="1:11" ht="31" customHeight="1" x14ac:dyDescent="0.35">
      <c r="A140" t="s">
        <v>7</v>
      </c>
      <c r="B140" t="s">
        <v>521</v>
      </c>
      <c r="C140" t="s">
        <v>522</v>
      </c>
      <c r="D140" t="s">
        <v>523</v>
      </c>
      <c r="E140">
        <v>1130</v>
      </c>
      <c r="F140" t="s">
        <v>524</v>
      </c>
      <c r="G140" s="2" t="s">
        <v>2392</v>
      </c>
      <c r="H140" s="2" t="s">
        <v>524</v>
      </c>
      <c r="I140" s="2" t="s">
        <v>2168</v>
      </c>
      <c r="J140" s="2" t="s">
        <v>2168</v>
      </c>
      <c r="K140" s="2" t="s">
        <v>2171</v>
      </c>
    </row>
    <row r="141" spans="1:11" ht="31" customHeight="1" x14ac:dyDescent="0.35">
      <c r="A141" t="s">
        <v>7</v>
      </c>
      <c r="B141" t="s">
        <v>525</v>
      </c>
      <c r="C141" t="s">
        <v>526</v>
      </c>
      <c r="D141" t="s">
        <v>527</v>
      </c>
      <c r="E141">
        <v>450</v>
      </c>
      <c r="F141" t="s">
        <v>528</v>
      </c>
      <c r="G141" s="2" t="s">
        <v>2393</v>
      </c>
      <c r="H141" s="2" t="s">
        <v>528</v>
      </c>
      <c r="I141" s="2" t="s">
        <v>2168</v>
      </c>
      <c r="J141" s="2" t="s">
        <v>2168</v>
      </c>
      <c r="K141" s="2" t="s">
        <v>2171</v>
      </c>
    </row>
    <row r="142" spans="1:11" ht="31" customHeight="1" x14ac:dyDescent="0.35">
      <c r="A142" t="s">
        <v>7</v>
      </c>
      <c r="B142" t="s">
        <v>529</v>
      </c>
      <c r="C142" t="s">
        <v>530</v>
      </c>
      <c r="D142" t="s">
        <v>531</v>
      </c>
      <c r="E142">
        <v>1052</v>
      </c>
      <c r="F142" t="s">
        <v>532</v>
      </c>
      <c r="G142" s="2" t="s">
        <v>2394</v>
      </c>
      <c r="H142" s="2" t="s">
        <v>2395</v>
      </c>
      <c r="I142" s="2" t="s">
        <v>2214</v>
      </c>
      <c r="J142" s="2" t="s">
        <v>2396</v>
      </c>
      <c r="K142" s="3" t="s">
        <v>3107</v>
      </c>
    </row>
    <row r="143" spans="1:11" ht="31" customHeight="1" x14ac:dyDescent="0.35">
      <c r="A143" t="s">
        <v>7</v>
      </c>
      <c r="B143" t="s">
        <v>533</v>
      </c>
      <c r="C143" t="s">
        <v>534</v>
      </c>
      <c r="D143" t="s">
        <v>535</v>
      </c>
      <c r="E143">
        <v>1009</v>
      </c>
      <c r="F143" t="s">
        <v>532</v>
      </c>
      <c r="G143" s="2" t="s">
        <v>2397</v>
      </c>
      <c r="H143" s="2" t="s">
        <v>2398</v>
      </c>
      <c r="I143" s="2" t="s">
        <v>2168</v>
      </c>
      <c r="J143" s="2" t="s">
        <v>2396</v>
      </c>
      <c r="K143" s="3" t="s">
        <v>3107</v>
      </c>
    </row>
    <row r="144" spans="1:11" ht="31" customHeight="1" x14ac:dyDescent="0.35">
      <c r="A144" t="s">
        <v>7</v>
      </c>
      <c r="B144" t="s">
        <v>536</v>
      </c>
      <c r="C144" t="s">
        <v>537</v>
      </c>
      <c r="D144" t="s">
        <v>538</v>
      </c>
      <c r="E144">
        <v>536</v>
      </c>
      <c r="F144" t="s">
        <v>528</v>
      </c>
      <c r="G144" s="2" t="s">
        <v>2399</v>
      </c>
      <c r="H144" s="2" t="s">
        <v>528</v>
      </c>
      <c r="I144" s="2" t="s">
        <v>2168</v>
      </c>
      <c r="J144" s="2" t="s">
        <v>2168</v>
      </c>
      <c r="K144" s="2" t="s">
        <v>2171</v>
      </c>
    </row>
    <row r="145" spans="1:11" ht="31" customHeight="1" x14ac:dyDescent="0.35">
      <c r="A145" t="s">
        <v>7</v>
      </c>
      <c r="B145" t="s">
        <v>539</v>
      </c>
      <c r="C145" t="s">
        <v>540</v>
      </c>
      <c r="D145" t="s">
        <v>541</v>
      </c>
      <c r="E145">
        <v>1746</v>
      </c>
      <c r="F145" t="s">
        <v>542</v>
      </c>
      <c r="G145" s="2" t="s">
        <v>2400</v>
      </c>
      <c r="H145" s="2" t="s">
        <v>2168</v>
      </c>
      <c r="I145" s="2" t="s">
        <v>542</v>
      </c>
      <c r="J145" s="2" t="s">
        <v>2168</v>
      </c>
      <c r="K145" s="2" t="s">
        <v>2169</v>
      </c>
    </row>
    <row r="146" spans="1:11" ht="31" customHeight="1" x14ac:dyDescent="0.35">
      <c r="A146" t="s">
        <v>7</v>
      </c>
      <c r="B146" t="s">
        <v>543</v>
      </c>
      <c r="C146" t="s">
        <v>544</v>
      </c>
      <c r="D146" t="s">
        <v>545</v>
      </c>
      <c r="E146">
        <v>1907</v>
      </c>
      <c r="F146" t="s">
        <v>546</v>
      </c>
      <c r="G146" s="2" t="s">
        <v>2401</v>
      </c>
      <c r="H146" s="2" t="s">
        <v>546</v>
      </c>
      <c r="I146" s="2" t="s">
        <v>2168</v>
      </c>
      <c r="J146" s="2" t="s">
        <v>2168</v>
      </c>
      <c r="K146" s="2" t="s">
        <v>2171</v>
      </c>
    </row>
    <row r="147" spans="1:11" ht="31" customHeight="1" x14ac:dyDescent="0.35">
      <c r="A147" t="s">
        <v>7</v>
      </c>
      <c r="B147" t="s">
        <v>547</v>
      </c>
      <c r="C147" t="s">
        <v>548</v>
      </c>
      <c r="D147" t="s">
        <v>549</v>
      </c>
      <c r="E147">
        <v>780</v>
      </c>
      <c r="F147" t="s">
        <v>550</v>
      </c>
      <c r="G147" s="2" t="s">
        <v>2402</v>
      </c>
      <c r="H147" s="2" t="s">
        <v>550</v>
      </c>
      <c r="I147" s="2" t="s">
        <v>2168</v>
      </c>
      <c r="J147" s="2" t="s">
        <v>2168</v>
      </c>
      <c r="K147" s="2" t="s">
        <v>2171</v>
      </c>
    </row>
    <row r="148" spans="1:11" ht="31" customHeight="1" x14ac:dyDescent="0.35">
      <c r="A148" t="s">
        <v>7</v>
      </c>
      <c r="B148" t="s">
        <v>551</v>
      </c>
      <c r="C148" t="s">
        <v>552</v>
      </c>
      <c r="D148" t="s">
        <v>553</v>
      </c>
      <c r="E148">
        <v>802</v>
      </c>
      <c r="F148" t="s">
        <v>550</v>
      </c>
      <c r="G148" s="2" t="s">
        <v>2403</v>
      </c>
      <c r="H148" s="2" t="s">
        <v>550</v>
      </c>
      <c r="I148" s="2" t="s">
        <v>2168</v>
      </c>
      <c r="J148" s="2" t="s">
        <v>2168</v>
      </c>
      <c r="K148" s="2" t="s">
        <v>2171</v>
      </c>
    </row>
    <row r="149" spans="1:11" ht="31" customHeight="1" x14ac:dyDescent="0.35">
      <c r="A149" t="s">
        <v>7</v>
      </c>
      <c r="B149" t="s">
        <v>554</v>
      </c>
      <c r="C149" t="s">
        <v>555</v>
      </c>
      <c r="D149" t="s">
        <v>556</v>
      </c>
      <c r="E149">
        <v>595</v>
      </c>
      <c r="F149" t="s">
        <v>557</v>
      </c>
      <c r="G149" s="2" t="s">
        <v>2404</v>
      </c>
      <c r="H149" s="2" t="s">
        <v>557</v>
      </c>
      <c r="I149" s="2" t="s">
        <v>2168</v>
      </c>
      <c r="J149" s="2" t="s">
        <v>2168</v>
      </c>
      <c r="K149" s="2" t="s">
        <v>2171</v>
      </c>
    </row>
    <row r="150" spans="1:11" ht="31" customHeight="1" x14ac:dyDescent="0.35">
      <c r="A150" t="s">
        <v>7</v>
      </c>
      <c r="B150" t="s">
        <v>558</v>
      </c>
      <c r="C150" t="s">
        <v>559</v>
      </c>
      <c r="D150" t="s">
        <v>560</v>
      </c>
      <c r="E150">
        <v>593</v>
      </c>
      <c r="F150" t="s">
        <v>557</v>
      </c>
      <c r="G150" s="2" t="s">
        <v>2405</v>
      </c>
      <c r="H150" s="2" t="s">
        <v>557</v>
      </c>
      <c r="I150" s="2" t="s">
        <v>2168</v>
      </c>
      <c r="J150" s="2" t="s">
        <v>2168</v>
      </c>
      <c r="K150" s="2" t="s">
        <v>2171</v>
      </c>
    </row>
    <row r="151" spans="1:11" ht="31" customHeight="1" x14ac:dyDescent="0.35">
      <c r="A151" t="s">
        <v>7</v>
      </c>
      <c r="B151" t="s">
        <v>561</v>
      </c>
      <c r="C151" t="s">
        <v>562</v>
      </c>
      <c r="D151" t="s">
        <v>563</v>
      </c>
      <c r="E151">
        <v>253</v>
      </c>
      <c r="F151" t="s">
        <v>564</v>
      </c>
      <c r="G151" s="2" t="s">
        <v>2406</v>
      </c>
      <c r="H151" s="2" t="s">
        <v>2407</v>
      </c>
      <c r="I151" s="2" t="s">
        <v>2408</v>
      </c>
      <c r="J151" s="2" t="s">
        <v>2409</v>
      </c>
      <c r="K151" s="3" t="s">
        <v>3107</v>
      </c>
    </row>
    <row r="152" spans="1:11" ht="31" customHeight="1" x14ac:dyDescent="0.35">
      <c r="A152" t="s">
        <v>7</v>
      </c>
      <c r="B152" t="s">
        <v>565</v>
      </c>
      <c r="C152" t="s">
        <v>566</v>
      </c>
      <c r="D152" t="s">
        <v>567</v>
      </c>
      <c r="E152">
        <v>1960</v>
      </c>
      <c r="F152" t="s">
        <v>568</v>
      </c>
      <c r="G152" s="2" t="s">
        <v>2410</v>
      </c>
      <c r="H152" s="2" t="s">
        <v>568</v>
      </c>
      <c r="I152" s="2" t="s">
        <v>2168</v>
      </c>
      <c r="J152" s="2" t="s">
        <v>2168</v>
      </c>
      <c r="K152" s="2" t="s">
        <v>2171</v>
      </c>
    </row>
    <row r="153" spans="1:11" ht="31" customHeight="1" x14ac:dyDescent="0.35">
      <c r="A153" t="s">
        <v>7</v>
      </c>
      <c r="B153" t="s">
        <v>569</v>
      </c>
      <c r="C153" t="s">
        <v>570</v>
      </c>
      <c r="D153" t="s">
        <v>571</v>
      </c>
      <c r="E153">
        <v>7388</v>
      </c>
      <c r="F153" t="s">
        <v>572</v>
      </c>
      <c r="G153" s="2" t="s">
        <v>2411</v>
      </c>
      <c r="H153" s="2" t="s">
        <v>2412</v>
      </c>
      <c r="I153" s="2" t="s">
        <v>2168</v>
      </c>
      <c r="J153" s="2" t="s">
        <v>2413</v>
      </c>
      <c r="K153" s="3" t="s">
        <v>3107</v>
      </c>
    </row>
    <row r="154" spans="1:11" ht="31" customHeight="1" x14ac:dyDescent="0.35">
      <c r="A154" t="s">
        <v>7</v>
      </c>
      <c r="B154" t="s">
        <v>573</v>
      </c>
      <c r="C154" t="s">
        <v>574</v>
      </c>
      <c r="D154" t="s">
        <v>575</v>
      </c>
      <c r="E154">
        <v>300</v>
      </c>
      <c r="F154" t="s">
        <v>576</v>
      </c>
      <c r="G154" s="2" t="s">
        <v>2414</v>
      </c>
      <c r="H154" s="2" t="s">
        <v>576</v>
      </c>
      <c r="I154" s="2" t="s">
        <v>2168</v>
      </c>
      <c r="J154" s="2" t="s">
        <v>2168</v>
      </c>
      <c r="K154" s="2" t="s">
        <v>2171</v>
      </c>
    </row>
    <row r="155" spans="1:11" ht="31" customHeight="1" x14ac:dyDescent="0.35">
      <c r="A155" t="s">
        <v>7</v>
      </c>
      <c r="B155" t="s">
        <v>577</v>
      </c>
      <c r="C155" t="s">
        <v>578</v>
      </c>
      <c r="D155" t="s">
        <v>579</v>
      </c>
      <c r="E155">
        <v>332</v>
      </c>
      <c r="F155" t="s">
        <v>580</v>
      </c>
      <c r="G155" s="2" t="s">
        <v>2415</v>
      </c>
      <c r="H155" s="2" t="s">
        <v>580</v>
      </c>
      <c r="I155" s="2" t="s">
        <v>2168</v>
      </c>
      <c r="J155" s="2" t="s">
        <v>2168</v>
      </c>
      <c r="K155" s="2" t="s">
        <v>2171</v>
      </c>
    </row>
    <row r="156" spans="1:11" ht="31" customHeight="1" x14ac:dyDescent="0.35">
      <c r="A156" t="s">
        <v>7</v>
      </c>
      <c r="B156" t="s">
        <v>581</v>
      </c>
      <c r="C156" t="s">
        <v>582</v>
      </c>
      <c r="D156" t="s">
        <v>583</v>
      </c>
      <c r="E156">
        <v>140</v>
      </c>
      <c r="F156" t="s">
        <v>584</v>
      </c>
      <c r="G156" s="2" t="s">
        <v>2416</v>
      </c>
      <c r="H156" s="2" t="s">
        <v>584</v>
      </c>
      <c r="I156" s="2" t="s">
        <v>2168</v>
      </c>
      <c r="J156" s="2" t="s">
        <v>2168</v>
      </c>
      <c r="K156" s="2" t="s">
        <v>2171</v>
      </c>
    </row>
    <row r="157" spans="1:11" ht="31" customHeight="1" x14ac:dyDescent="0.35">
      <c r="A157" t="s">
        <v>7</v>
      </c>
      <c r="B157" t="s">
        <v>585</v>
      </c>
      <c r="C157" t="s">
        <v>586</v>
      </c>
      <c r="D157" t="s">
        <v>587</v>
      </c>
      <c r="E157">
        <v>508</v>
      </c>
      <c r="F157" t="s">
        <v>588</v>
      </c>
      <c r="G157" s="2" t="s">
        <v>2417</v>
      </c>
      <c r="H157" s="2" t="s">
        <v>2418</v>
      </c>
      <c r="I157" s="2" t="s">
        <v>2168</v>
      </c>
      <c r="J157" s="2" t="s">
        <v>2419</v>
      </c>
      <c r="K157" s="3" t="s">
        <v>3107</v>
      </c>
    </row>
    <row r="158" spans="1:11" ht="31" customHeight="1" x14ac:dyDescent="0.35">
      <c r="A158" t="s">
        <v>7</v>
      </c>
      <c r="B158" t="s">
        <v>589</v>
      </c>
      <c r="C158" t="s">
        <v>590</v>
      </c>
      <c r="D158" t="s">
        <v>591</v>
      </c>
      <c r="E158">
        <v>513</v>
      </c>
      <c r="F158" t="s">
        <v>588</v>
      </c>
      <c r="G158" s="2" t="s">
        <v>2420</v>
      </c>
      <c r="H158" s="2" t="s">
        <v>2421</v>
      </c>
      <c r="I158" s="2" t="s">
        <v>2237</v>
      </c>
      <c r="J158" s="2" t="s">
        <v>2419</v>
      </c>
      <c r="K158" s="3" t="s">
        <v>3107</v>
      </c>
    </row>
    <row r="159" spans="1:11" ht="31" customHeight="1" x14ac:dyDescent="0.35">
      <c r="A159" t="s">
        <v>7</v>
      </c>
      <c r="B159" t="s">
        <v>592</v>
      </c>
      <c r="C159" t="s">
        <v>593</v>
      </c>
      <c r="D159" t="s">
        <v>594</v>
      </c>
      <c r="E159">
        <v>366</v>
      </c>
      <c r="F159" t="s">
        <v>595</v>
      </c>
      <c r="G159" s="2" t="s">
        <v>2422</v>
      </c>
      <c r="H159" s="2" t="s">
        <v>2423</v>
      </c>
      <c r="I159" s="2" t="s">
        <v>2168</v>
      </c>
      <c r="J159" s="2" t="s">
        <v>2419</v>
      </c>
      <c r="K159" s="3" t="s">
        <v>3107</v>
      </c>
    </row>
    <row r="160" spans="1:11" ht="31" customHeight="1" x14ac:dyDescent="0.35">
      <c r="A160" t="s">
        <v>7</v>
      </c>
      <c r="B160" t="s">
        <v>596</v>
      </c>
      <c r="C160" t="s">
        <v>597</v>
      </c>
      <c r="D160" t="s">
        <v>598</v>
      </c>
      <c r="E160">
        <v>1053</v>
      </c>
      <c r="F160" t="s">
        <v>599</v>
      </c>
      <c r="G160" s="2" t="s">
        <v>2424</v>
      </c>
      <c r="H160" s="2" t="s">
        <v>2236</v>
      </c>
      <c r="I160" s="2" t="s">
        <v>2425</v>
      </c>
      <c r="J160" s="2" t="s">
        <v>2168</v>
      </c>
      <c r="K160" s="2" t="s">
        <v>2169</v>
      </c>
    </row>
    <row r="161" spans="1:11" ht="31" customHeight="1" x14ac:dyDescent="0.35">
      <c r="A161" t="s">
        <v>7</v>
      </c>
      <c r="B161" t="s">
        <v>600</v>
      </c>
      <c r="C161" t="s">
        <v>601</v>
      </c>
      <c r="D161" t="s">
        <v>602</v>
      </c>
      <c r="E161">
        <v>193</v>
      </c>
      <c r="F161" t="s">
        <v>61</v>
      </c>
      <c r="G161" s="2" t="s">
        <v>2426</v>
      </c>
      <c r="H161" s="2" t="s">
        <v>61</v>
      </c>
      <c r="I161" s="2" t="s">
        <v>2168</v>
      </c>
      <c r="J161" s="2" t="s">
        <v>2168</v>
      </c>
      <c r="K161" s="2" t="s">
        <v>2171</v>
      </c>
    </row>
    <row r="162" spans="1:11" ht="31" customHeight="1" x14ac:dyDescent="0.35">
      <c r="A162" t="s">
        <v>7</v>
      </c>
      <c r="B162" t="s">
        <v>603</v>
      </c>
      <c r="C162" t="s">
        <v>604</v>
      </c>
      <c r="D162" t="s">
        <v>605</v>
      </c>
      <c r="E162">
        <v>1242</v>
      </c>
      <c r="F162" t="s">
        <v>606</v>
      </c>
      <c r="G162" s="2" t="s">
        <v>2427</v>
      </c>
      <c r="H162" s="2" t="s">
        <v>606</v>
      </c>
      <c r="I162" s="2" t="s">
        <v>2168</v>
      </c>
      <c r="J162" s="2" t="s">
        <v>2168</v>
      </c>
      <c r="K162" s="2" t="s">
        <v>2171</v>
      </c>
    </row>
    <row r="163" spans="1:11" ht="31" customHeight="1" x14ac:dyDescent="0.35">
      <c r="A163" t="s">
        <v>7</v>
      </c>
      <c r="B163" t="s">
        <v>607</v>
      </c>
      <c r="C163" t="s">
        <v>608</v>
      </c>
      <c r="D163" t="s">
        <v>609</v>
      </c>
      <c r="E163">
        <v>1336</v>
      </c>
      <c r="F163" t="s">
        <v>610</v>
      </c>
      <c r="G163" s="2" t="s">
        <v>2428</v>
      </c>
      <c r="H163" s="2" t="s">
        <v>2429</v>
      </c>
      <c r="I163" s="2" t="s">
        <v>2430</v>
      </c>
      <c r="J163" s="2" t="s">
        <v>2168</v>
      </c>
      <c r="K163" s="2" t="s">
        <v>2169</v>
      </c>
    </row>
    <row r="164" spans="1:11" ht="31" customHeight="1" x14ac:dyDescent="0.35">
      <c r="A164" t="s">
        <v>7</v>
      </c>
      <c r="B164" t="s">
        <v>611</v>
      </c>
      <c r="C164" t="s">
        <v>612</v>
      </c>
      <c r="D164" t="s">
        <v>613</v>
      </c>
      <c r="E164">
        <v>4684</v>
      </c>
      <c r="F164" t="s">
        <v>614</v>
      </c>
      <c r="G164" s="2" t="s">
        <v>2431</v>
      </c>
      <c r="H164" s="2" t="s">
        <v>2432</v>
      </c>
      <c r="I164" s="2" t="s">
        <v>2168</v>
      </c>
      <c r="J164" s="2" t="s">
        <v>2433</v>
      </c>
      <c r="K164" s="3" t="s">
        <v>3107</v>
      </c>
    </row>
    <row r="165" spans="1:11" ht="31" customHeight="1" x14ac:dyDescent="0.35">
      <c r="A165" t="s">
        <v>7</v>
      </c>
      <c r="B165" t="s">
        <v>615</v>
      </c>
      <c r="C165" t="s">
        <v>616</v>
      </c>
      <c r="D165" t="s">
        <v>617</v>
      </c>
      <c r="E165">
        <v>1292</v>
      </c>
      <c r="F165" t="s">
        <v>618</v>
      </c>
      <c r="G165" s="2" t="s">
        <v>2434</v>
      </c>
      <c r="H165" s="2" t="s">
        <v>2435</v>
      </c>
      <c r="I165" s="2" t="s">
        <v>2252</v>
      </c>
      <c r="J165" s="2" t="s">
        <v>2168</v>
      </c>
      <c r="K165" s="2" t="s">
        <v>2169</v>
      </c>
    </row>
    <row r="166" spans="1:11" ht="31" customHeight="1" x14ac:dyDescent="0.35">
      <c r="A166" t="s">
        <v>7</v>
      </c>
      <c r="B166" t="s">
        <v>619</v>
      </c>
      <c r="C166" t="s">
        <v>620</v>
      </c>
      <c r="D166" t="s">
        <v>621</v>
      </c>
      <c r="E166">
        <v>583</v>
      </c>
      <c r="F166" t="s">
        <v>622</v>
      </c>
      <c r="G166" s="2" t="s">
        <v>2436</v>
      </c>
      <c r="H166" s="2" t="s">
        <v>622</v>
      </c>
      <c r="I166" s="2" t="s">
        <v>2168</v>
      </c>
      <c r="J166" s="2" t="s">
        <v>2168</v>
      </c>
      <c r="K166" s="2" t="s">
        <v>2171</v>
      </c>
    </row>
    <row r="167" spans="1:11" ht="31" customHeight="1" x14ac:dyDescent="0.35">
      <c r="A167" t="s">
        <v>7</v>
      </c>
      <c r="B167" t="s">
        <v>623</v>
      </c>
      <c r="C167" t="s">
        <v>624</v>
      </c>
      <c r="D167" t="s">
        <v>625</v>
      </c>
      <c r="E167">
        <v>1685</v>
      </c>
      <c r="F167" t="s">
        <v>626</v>
      </c>
      <c r="G167" s="2" t="s">
        <v>2437</v>
      </c>
      <c r="H167" s="2" t="s">
        <v>2438</v>
      </c>
      <c r="I167" s="2" t="s">
        <v>2168</v>
      </c>
      <c r="J167" s="2" t="s">
        <v>2439</v>
      </c>
      <c r="K167" s="3" t="s">
        <v>3107</v>
      </c>
    </row>
    <row r="168" spans="1:11" ht="31" customHeight="1" x14ac:dyDescent="0.35">
      <c r="A168" t="s">
        <v>7</v>
      </c>
      <c r="B168" t="s">
        <v>627</v>
      </c>
      <c r="C168" t="s">
        <v>628</v>
      </c>
      <c r="D168" t="s">
        <v>629</v>
      </c>
      <c r="E168">
        <v>241</v>
      </c>
      <c r="F168" t="s">
        <v>362</v>
      </c>
      <c r="G168" s="2" t="s">
        <v>2440</v>
      </c>
      <c r="H168" s="2" t="s">
        <v>362</v>
      </c>
      <c r="I168" s="2" t="s">
        <v>2168</v>
      </c>
      <c r="J168" s="2" t="s">
        <v>2168</v>
      </c>
      <c r="K168" s="2" t="s">
        <v>2171</v>
      </c>
    </row>
    <row r="169" spans="1:11" ht="31" customHeight="1" x14ac:dyDescent="0.35">
      <c r="A169" t="s">
        <v>7</v>
      </c>
      <c r="B169" t="s">
        <v>630</v>
      </c>
      <c r="C169" t="s">
        <v>631</v>
      </c>
      <c r="D169" t="s">
        <v>632</v>
      </c>
      <c r="E169">
        <v>451</v>
      </c>
      <c r="F169" t="s">
        <v>633</v>
      </c>
      <c r="G169" s="2" t="s">
        <v>2441</v>
      </c>
      <c r="H169" s="2" t="s">
        <v>2442</v>
      </c>
      <c r="I169" s="2" t="s">
        <v>2443</v>
      </c>
      <c r="J169" s="2" t="s">
        <v>2168</v>
      </c>
      <c r="K169" s="2" t="s">
        <v>2169</v>
      </c>
    </row>
    <row r="170" spans="1:11" ht="31" customHeight="1" x14ac:dyDescent="0.35">
      <c r="A170" t="s">
        <v>7</v>
      </c>
      <c r="B170" t="s">
        <v>634</v>
      </c>
      <c r="C170" t="s">
        <v>635</v>
      </c>
      <c r="D170" t="s">
        <v>636</v>
      </c>
      <c r="E170">
        <v>448</v>
      </c>
      <c r="F170" t="s">
        <v>633</v>
      </c>
      <c r="G170" s="2" t="s">
        <v>2444</v>
      </c>
      <c r="H170" s="2" t="s">
        <v>2442</v>
      </c>
      <c r="I170" s="2" t="s">
        <v>2443</v>
      </c>
      <c r="J170" s="2" t="s">
        <v>2168</v>
      </c>
      <c r="K170" s="2" t="s">
        <v>2169</v>
      </c>
    </row>
    <row r="171" spans="1:11" ht="31" customHeight="1" x14ac:dyDescent="0.35">
      <c r="A171" t="s">
        <v>7</v>
      </c>
      <c r="B171" t="s">
        <v>637</v>
      </c>
      <c r="C171" t="s">
        <v>638</v>
      </c>
      <c r="D171" t="s">
        <v>639</v>
      </c>
      <c r="E171">
        <v>449</v>
      </c>
      <c r="F171" t="s">
        <v>633</v>
      </c>
      <c r="G171" s="2" t="s">
        <v>2445</v>
      </c>
      <c r="H171" s="2" t="s">
        <v>2442</v>
      </c>
      <c r="I171" s="2" t="s">
        <v>2443</v>
      </c>
      <c r="J171" s="2" t="s">
        <v>2168</v>
      </c>
      <c r="K171" s="2" t="s">
        <v>2169</v>
      </c>
    </row>
    <row r="172" spans="1:11" ht="31" customHeight="1" x14ac:dyDescent="0.35">
      <c r="A172" t="s">
        <v>7</v>
      </c>
      <c r="B172" t="s">
        <v>640</v>
      </c>
      <c r="C172" t="s">
        <v>641</v>
      </c>
      <c r="D172" t="s">
        <v>642</v>
      </c>
      <c r="E172">
        <v>451</v>
      </c>
      <c r="F172" t="s">
        <v>633</v>
      </c>
      <c r="G172" s="2" t="s">
        <v>2441</v>
      </c>
      <c r="H172" s="2" t="s">
        <v>2442</v>
      </c>
      <c r="I172" s="2" t="s">
        <v>2443</v>
      </c>
      <c r="J172" s="2" t="s">
        <v>2168</v>
      </c>
      <c r="K172" s="2" t="s">
        <v>2169</v>
      </c>
    </row>
    <row r="173" spans="1:11" ht="31" customHeight="1" x14ac:dyDescent="0.35">
      <c r="A173" t="s">
        <v>7</v>
      </c>
      <c r="B173" t="s">
        <v>643</v>
      </c>
      <c r="C173" t="s">
        <v>644</v>
      </c>
      <c r="D173" t="s">
        <v>645</v>
      </c>
      <c r="E173">
        <v>466</v>
      </c>
      <c r="F173" t="s">
        <v>646</v>
      </c>
      <c r="G173" s="2" t="s">
        <v>2446</v>
      </c>
      <c r="H173" s="2" t="s">
        <v>646</v>
      </c>
      <c r="I173" s="2" t="s">
        <v>2168</v>
      </c>
      <c r="J173" s="2" t="s">
        <v>2168</v>
      </c>
      <c r="K173" s="2" t="s">
        <v>2171</v>
      </c>
    </row>
    <row r="174" spans="1:11" ht="31" customHeight="1" x14ac:dyDescent="0.35">
      <c r="A174" t="s">
        <v>7</v>
      </c>
      <c r="B174" t="s">
        <v>647</v>
      </c>
      <c r="C174" t="s">
        <v>648</v>
      </c>
      <c r="D174" t="s">
        <v>649</v>
      </c>
      <c r="E174">
        <v>387</v>
      </c>
      <c r="F174" t="s">
        <v>650</v>
      </c>
      <c r="G174" s="2" t="s">
        <v>2447</v>
      </c>
      <c r="H174" s="2" t="s">
        <v>2448</v>
      </c>
      <c r="I174" s="2" t="s">
        <v>2168</v>
      </c>
      <c r="J174" s="2" t="s">
        <v>2449</v>
      </c>
      <c r="K174" s="3" t="s">
        <v>3107</v>
      </c>
    </row>
    <row r="175" spans="1:11" ht="31" customHeight="1" x14ac:dyDescent="0.35">
      <c r="A175" t="s">
        <v>7</v>
      </c>
      <c r="B175" t="s">
        <v>651</v>
      </c>
      <c r="C175" t="s">
        <v>652</v>
      </c>
      <c r="D175" t="s">
        <v>653</v>
      </c>
      <c r="E175">
        <v>133</v>
      </c>
      <c r="F175" t="s">
        <v>654</v>
      </c>
      <c r="G175" s="2" t="s">
        <v>2450</v>
      </c>
      <c r="H175" s="2" t="s">
        <v>654</v>
      </c>
      <c r="I175" s="2" t="s">
        <v>2168</v>
      </c>
      <c r="J175" s="2" t="s">
        <v>2168</v>
      </c>
      <c r="K175" s="2" t="s">
        <v>2171</v>
      </c>
    </row>
    <row r="176" spans="1:11" ht="31" customHeight="1" x14ac:dyDescent="0.35">
      <c r="A176" t="s">
        <v>7</v>
      </c>
      <c r="B176" t="s">
        <v>655</v>
      </c>
      <c r="C176" t="s">
        <v>656</v>
      </c>
      <c r="D176" t="s">
        <v>657</v>
      </c>
      <c r="E176">
        <v>1504</v>
      </c>
      <c r="F176" t="s">
        <v>658</v>
      </c>
      <c r="G176" s="2" t="s">
        <v>2451</v>
      </c>
      <c r="H176" s="2" t="s">
        <v>2452</v>
      </c>
      <c r="I176" s="2" t="s">
        <v>2168</v>
      </c>
      <c r="J176" s="2" t="s">
        <v>2453</v>
      </c>
      <c r="K176" s="3" t="s">
        <v>3107</v>
      </c>
    </row>
    <row r="177" spans="1:11" ht="31" customHeight="1" x14ac:dyDescent="0.35">
      <c r="A177" t="s">
        <v>7</v>
      </c>
      <c r="B177" t="s">
        <v>659</v>
      </c>
      <c r="C177" t="s">
        <v>660</v>
      </c>
      <c r="D177" t="s">
        <v>661</v>
      </c>
      <c r="E177">
        <v>191</v>
      </c>
      <c r="F177" t="s">
        <v>662</v>
      </c>
      <c r="G177" s="2" t="s">
        <v>2454</v>
      </c>
      <c r="H177" s="2" t="s">
        <v>662</v>
      </c>
      <c r="I177" s="2" t="s">
        <v>2168</v>
      </c>
      <c r="J177" s="2" t="s">
        <v>2168</v>
      </c>
      <c r="K177" s="2" t="s">
        <v>2171</v>
      </c>
    </row>
    <row r="178" spans="1:11" ht="31" customHeight="1" x14ac:dyDescent="0.35">
      <c r="A178" t="s">
        <v>7</v>
      </c>
      <c r="B178" t="s">
        <v>663</v>
      </c>
      <c r="C178" t="s">
        <v>664</v>
      </c>
      <c r="D178" t="s">
        <v>665</v>
      </c>
      <c r="E178">
        <v>187</v>
      </c>
      <c r="F178" t="s">
        <v>662</v>
      </c>
      <c r="G178" s="2" t="s">
        <v>2455</v>
      </c>
      <c r="H178" s="2" t="s">
        <v>662</v>
      </c>
      <c r="I178" s="2" t="s">
        <v>2168</v>
      </c>
      <c r="J178" s="2" t="s">
        <v>2168</v>
      </c>
      <c r="K178" s="2" t="s">
        <v>2171</v>
      </c>
    </row>
    <row r="179" spans="1:11" ht="31" customHeight="1" x14ac:dyDescent="0.35">
      <c r="A179" t="s">
        <v>7</v>
      </c>
      <c r="B179" t="s">
        <v>666</v>
      </c>
      <c r="C179" t="s">
        <v>667</v>
      </c>
      <c r="D179" t="s">
        <v>668</v>
      </c>
      <c r="E179">
        <v>1183</v>
      </c>
      <c r="F179" t="s">
        <v>669</v>
      </c>
      <c r="G179" s="2" t="s">
        <v>2456</v>
      </c>
      <c r="H179" s="2" t="s">
        <v>2168</v>
      </c>
      <c r="I179" s="2" t="s">
        <v>669</v>
      </c>
      <c r="J179" s="2" t="s">
        <v>2168</v>
      </c>
      <c r="K179" s="2" t="s">
        <v>2169</v>
      </c>
    </row>
    <row r="180" spans="1:11" ht="31" customHeight="1" x14ac:dyDescent="0.35">
      <c r="A180" t="s">
        <v>7</v>
      </c>
      <c r="B180" t="s">
        <v>670</v>
      </c>
      <c r="C180" t="s">
        <v>671</v>
      </c>
      <c r="D180" t="s">
        <v>672</v>
      </c>
      <c r="E180">
        <v>909</v>
      </c>
      <c r="F180" t="s">
        <v>673</v>
      </c>
      <c r="G180" s="2" t="s">
        <v>2457</v>
      </c>
      <c r="H180" s="2" t="s">
        <v>673</v>
      </c>
      <c r="I180" s="2" t="s">
        <v>2168</v>
      </c>
      <c r="J180" s="2" t="s">
        <v>2168</v>
      </c>
      <c r="K180" s="2" t="s">
        <v>2171</v>
      </c>
    </row>
    <row r="181" spans="1:11" ht="31" customHeight="1" x14ac:dyDescent="0.35">
      <c r="A181" t="s">
        <v>7</v>
      </c>
      <c r="B181" t="s">
        <v>674</v>
      </c>
      <c r="C181" t="s">
        <v>675</v>
      </c>
      <c r="D181" t="s">
        <v>676</v>
      </c>
      <c r="E181">
        <v>526</v>
      </c>
      <c r="F181" t="s">
        <v>677</v>
      </c>
      <c r="G181" s="2" t="s">
        <v>2458</v>
      </c>
      <c r="H181" s="2" t="s">
        <v>677</v>
      </c>
      <c r="I181" s="2" t="s">
        <v>2168</v>
      </c>
      <c r="J181" s="2" t="s">
        <v>2168</v>
      </c>
      <c r="K181" s="2" t="s">
        <v>2171</v>
      </c>
    </row>
    <row r="182" spans="1:11" ht="31" customHeight="1" x14ac:dyDescent="0.35">
      <c r="A182" t="s">
        <v>7</v>
      </c>
      <c r="B182" t="s">
        <v>678</v>
      </c>
      <c r="C182" t="s">
        <v>679</v>
      </c>
      <c r="D182" t="s">
        <v>680</v>
      </c>
      <c r="E182">
        <v>323</v>
      </c>
      <c r="F182" t="s">
        <v>681</v>
      </c>
      <c r="G182" s="2" t="s">
        <v>2459</v>
      </c>
      <c r="H182" s="2" t="s">
        <v>681</v>
      </c>
      <c r="I182" s="2" t="s">
        <v>2168</v>
      </c>
      <c r="J182" s="2" t="s">
        <v>2168</v>
      </c>
      <c r="K182" s="2" t="s">
        <v>2171</v>
      </c>
    </row>
    <row r="183" spans="1:11" ht="31" customHeight="1" x14ac:dyDescent="0.35">
      <c r="A183" t="s">
        <v>7</v>
      </c>
      <c r="B183" t="s">
        <v>682</v>
      </c>
      <c r="C183" t="s">
        <v>683</v>
      </c>
      <c r="D183" t="s">
        <v>684</v>
      </c>
      <c r="E183">
        <v>382</v>
      </c>
      <c r="F183" t="s">
        <v>685</v>
      </c>
      <c r="G183" s="2" t="s">
        <v>2460</v>
      </c>
      <c r="H183" s="2" t="s">
        <v>685</v>
      </c>
      <c r="I183" s="2" t="s">
        <v>2168</v>
      </c>
      <c r="J183" s="2" t="s">
        <v>2168</v>
      </c>
      <c r="K183" s="2" t="s">
        <v>2171</v>
      </c>
    </row>
    <row r="184" spans="1:11" ht="31" customHeight="1" x14ac:dyDescent="0.35">
      <c r="A184" t="s">
        <v>7</v>
      </c>
      <c r="B184" t="s">
        <v>686</v>
      </c>
      <c r="C184" t="s">
        <v>687</v>
      </c>
      <c r="D184" t="s">
        <v>688</v>
      </c>
      <c r="E184">
        <v>504</v>
      </c>
      <c r="F184" t="s">
        <v>689</v>
      </c>
      <c r="G184" s="2" t="s">
        <v>2461</v>
      </c>
      <c r="H184" s="2" t="s">
        <v>2270</v>
      </c>
      <c r="I184" s="2" t="s">
        <v>2462</v>
      </c>
      <c r="J184" s="2" t="s">
        <v>2168</v>
      </c>
      <c r="K184" s="2" t="s">
        <v>2169</v>
      </c>
    </row>
    <row r="185" spans="1:11" ht="31" customHeight="1" x14ac:dyDescent="0.35">
      <c r="A185" t="s">
        <v>7</v>
      </c>
      <c r="B185" t="s">
        <v>690</v>
      </c>
      <c r="C185" t="s">
        <v>691</v>
      </c>
      <c r="D185" t="s">
        <v>692</v>
      </c>
      <c r="E185">
        <v>161</v>
      </c>
      <c r="F185" t="s">
        <v>693</v>
      </c>
      <c r="G185" s="2" t="s">
        <v>2463</v>
      </c>
      <c r="H185" s="2" t="s">
        <v>693</v>
      </c>
      <c r="I185" s="2" t="s">
        <v>2168</v>
      </c>
      <c r="J185" s="2" t="s">
        <v>2168</v>
      </c>
      <c r="K185" s="2" t="s">
        <v>2171</v>
      </c>
    </row>
    <row r="186" spans="1:11" ht="31" customHeight="1" x14ac:dyDescent="0.35">
      <c r="A186" t="s">
        <v>7</v>
      </c>
      <c r="B186" t="s">
        <v>694</v>
      </c>
      <c r="C186" t="s">
        <v>695</v>
      </c>
      <c r="D186" t="s">
        <v>696</v>
      </c>
      <c r="E186">
        <v>335</v>
      </c>
      <c r="F186" t="s">
        <v>697</v>
      </c>
      <c r="G186" s="2" t="s">
        <v>2464</v>
      </c>
      <c r="H186" s="2" t="s">
        <v>697</v>
      </c>
      <c r="I186" s="2" t="s">
        <v>2168</v>
      </c>
      <c r="J186" s="2" t="s">
        <v>2168</v>
      </c>
      <c r="K186" s="2" t="s">
        <v>2171</v>
      </c>
    </row>
    <row r="187" spans="1:11" ht="31" customHeight="1" x14ac:dyDescent="0.35">
      <c r="A187" t="s">
        <v>7</v>
      </c>
      <c r="B187" t="s">
        <v>698</v>
      </c>
      <c r="C187" t="s">
        <v>699</v>
      </c>
      <c r="D187" t="s">
        <v>700</v>
      </c>
      <c r="E187">
        <v>1159</v>
      </c>
      <c r="F187" t="s">
        <v>701</v>
      </c>
      <c r="G187" s="2" t="s">
        <v>2465</v>
      </c>
      <c r="H187" s="2" t="s">
        <v>701</v>
      </c>
      <c r="I187" s="2" t="s">
        <v>2168</v>
      </c>
      <c r="J187" s="2" t="s">
        <v>2168</v>
      </c>
      <c r="K187" s="2" t="s">
        <v>2171</v>
      </c>
    </row>
    <row r="188" spans="1:11" ht="31" customHeight="1" x14ac:dyDescent="0.35">
      <c r="A188" t="s">
        <v>7</v>
      </c>
      <c r="B188" t="s">
        <v>702</v>
      </c>
      <c r="C188" t="s">
        <v>703</v>
      </c>
      <c r="D188" t="s">
        <v>704</v>
      </c>
      <c r="E188">
        <v>465</v>
      </c>
      <c r="F188" t="s">
        <v>705</v>
      </c>
      <c r="G188" s="2" t="s">
        <v>2466</v>
      </c>
      <c r="H188" s="2" t="s">
        <v>705</v>
      </c>
      <c r="I188" s="2" t="s">
        <v>2168</v>
      </c>
      <c r="J188" s="2" t="s">
        <v>2168</v>
      </c>
      <c r="K188" s="2" t="s">
        <v>2171</v>
      </c>
    </row>
    <row r="189" spans="1:11" ht="31" customHeight="1" x14ac:dyDescent="0.35">
      <c r="A189" t="s">
        <v>7</v>
      </c>
      <c r="B189" t="s">
        <v>706</v>
      </c>
      <c r="C189" t="s">
        <v>707</v>
      </c>
      <c r="D189" t="s">
        <v>708</v>
      </c>
      <c r="E189">
        <v>815</v>
      </c>
      <c r="F189" t="s">
        <v>709</v>
      </c>
      <c r="G189" s="2" t="s">
        <v>2467</v>
      </c>
      <c r="H189" s="2" t="s">
        <v>2468</v>
      </c>
      <c r="I189" s="2" t="s">
        <v>2469</v>
      </c>
      <c r="J189" s="2" t="s">
        <v>2168</v>
      </c>
      <c r="K189" s="2" t="s">
        <v>2169</v>
      </c>
    </row>
    <row r="190" spans="1:11" ht="31" customHeight="1" x14ac:dyDescent="0.35">
      <c r="A190" t="s">
        <v>7</v>
      </c>
      <c r="B190" t="s">
        <v>710</v>
      </c>
      <c r="C190" t="s">
        <v>711</v>
      </c>
      <c r="D190" t="s">
        <v>712</v>
      </c>
      <c r="E190">
        <v>205</v>
      </c>
      <c r="F190" t="s">
        <v>713</v>
      </c>
      <c r="G190" s="2" t="s">
        <v>2470</v>
      </c>
      <c r="H190" s="2" t="s">
        <v>713</v>
      </c>
      <c r="I190" s="2" t="s">
        <v>2168</v>
      </c>
      <c r="J190" s="2" t="s">
        <v>2168</v>
      </c>
      <c r="K190" s="2" t="s">
        <v>2171</v>
      </c>
    </row>
    <row r="191" spans="1:11" ht="31" customHeight="1" x14ac:dyDescent="0.35">
      <c r="A191" t="s">
        <v>7</v>
      </c>
      <c r="B191" t="s">
        <v>714</v>
      </c>
      <c r="C191" t="s">
        <v>715</v>
      </c>
      <c r="D191" t="s">
        <v>716</v>
      </c>
      <c r="E191">
        <v>639</v>
      </c>
      <c r="F191" t="s">
        <v>717</v>
      </c>
      <c r="G191" s="2" t="s">
        <v>2471</v>
      </c>
      <c r="H191" s="2" t="s">
        <v>717</v>
      </c>
      <c r="I191" s="2" t="s">
        <v>2168</v>
      </c>
      <c r="J191" s="2" t="s">
        <v>2168</v>
      </c>
      <c r="K191" s="2" t="s">
        <v>2171</v>
      </c>
    </row>
    <row r="192" spans="1:11" ht="31" customHeight="1" x14ac:dyDescent="0.35">
      <c r="A192" t="s">
        <v>7</v>
      </c>
      <c r="B192" t="s">
        <v>718</v>
      </c>
      <c r="C192" t="s">
        <v>719</v>
      </c>
      <c r="D192" t="s">
        <v>720</v>
      </c>
      <c r="E192">
        <v>906</v>
      </c>
      <c r="F192" t="s">
        <v>721</v>
      </c>
      <c r="G192" s="2" t="s">
        <v>2472</v>
      </c>
      <c r="H192" s="2" t="s">
        <v>2473</v>
      </c>
      <c r="I192" s="2" t="s">
        <v>729</v>
      </c>
      <c r="J192" s="2" t="s">
        <v>2168</v>
      </c>
      <c r="K192" s="2" t="s">
        <v>2169</v>
      </c>
    </row>
    <row r="193" spans="1:11" ht="31" customHeight="1" x14ac:dyDescent="0.35">
      <c r="A193" t="s">
        <v>7</v>
      </c>
      <c r="B193" t="s">
        <v>722</v>
      </c>
      <c r="C193" t="s">
        <v>723</v>
      </c>
      <c r="D193" t="s">
        <v>724</v>
      </c>
      <c r="E193">
        <v>180</v>
      </c>
      <c r="F193" t="s">
        <v>725</v>
      </c>
      <c r="G193" s="2" t="s">
        <v>2474</v>
      </c>
      <c r="H193" s="2" t="s">
        <v>2168</v>
      </c>
      <c r="I193" s="2" t="s">
        <v>725</v>
      </c>
      <c r="J193" s="2" t="s">
        <v>2168</v>
      </c>
      <c r="K193" s="2" t="s">
        <v>2169</v>
      </c>
    </row>
    <row r="194" spans="1:11" ht="31" customHeight="1" x14ac:dyDescent="0.35">
      <c r="A194" t="s">
        <v>7</v>
      </c>
      <c r="B194" t="s">
        <v>726</v>
      </c>
      <c r="C194" t="s">
        <v>727</v>
      </c>
      <c r="D194" t="s">
        <v>728</v>
      </c>
      <c r="E194">
        <v>192</v>
      </c>
      <c r="F194" t="s">
        <v>729</v>
      </c>
      <c r="G194" s="2" t="s">
        <v>2475</v>
      </c>
      <c r="H194" s="2" t="s">
        <v>2168</v>
      </c>
      <c r="I194" s="2" t="s">
        <v>729</v>
      </c>
      <c r="J194" s="2" t="s">
        <v>2168</v>
      </c>
      <c r="K194" s="2" t="s">
        <v>2169</v>
      </c>
    </row>
    <row r="195" spans="1:11" ht="31" customHeight="1" x14ac:dyDescent="0.35">
      <c r="A195" t="s">
        <v>7</v>
      </c>
      <c r="B195" t="s">
        <v>730</v>
      </c>
      <c r="C195" t="s">
        <v>731</v>
      </c>
      <c r="D195" t="s">
        <v>732</v>
      </c>
      <c r="E195">
        <v>1502</v>
      </c>
      <c r="F195" t="s">
        <v>733</v>
      </c>
      <c r="G195" s="2" t="s">
        <v>2476</v>
      </c>
      <c r="H195" s="2" t="s">
        <v>2477</v>
      </c>
      <c r="I195" s="2" t="s">
        <v>2168</v>
      </c>
      <c r="J195" s="2" t="s">
        <v>2340</v>
      </c>
      <c r="K195" s="3" t="s">
        <v>3107</v>
      </c>
    </row>
    <row r="196" spans="1:11" ht="31" customHeight="1" x14ac:dyDescent="0.35">
      <c r="A196" t="s">
        <v>7</v>
      </c>
      <c r="B196" t="s">
        <v>734</v>
      </c>
      <c r="C196" t="s">
        <v>735</v>
      </c>
      <c r="D196" t="s">
        <v>736</v>
      </c>
      <c r="E196">
        <v>2087</v>
      </c>
      <c r="F196" t="s">
        <v>737</v>
      </c>
      <c r="G196" s="2" t="s">
        <v>2478</v>
      </c>
      <c r="H196" s="2" t="s">
        <v>737</v>
      </c>
      <c r="I196" s="2" t="s">
        <v>2168</v>
      </c>
      <c r="J196" s="2" t="s">
        <v>2168</v>
      </c>
      <c r="K196" s="2" t="s">
        <v>2171</v>
      </c>
    </row>
    <row r="197" spans="1:11" ht="31" customHeight="1" x14ac:dyDescent="0.35">
      <c r="A197" t="s">
        <v>7</v>
      </c>
      <c r="B197" t="s">
        <v>738</v>
      </c>
      <c r="C197" t="s">
        <v>739</v>
      </c>
      <c r="D197" t="s">
        <v>740</v>
      </c>
      <c r="E197">
        <v>825</v>
      </c>
      <c r="F197" t="s">
        <v>741</v>
      </c>
      <c r="G197" s="2" t="s">
        <v>2479</v>
      </c>
      <c r="H197" s="2" t="s">
        <v>741</v>
      </c>
      <c r="I197" s="2" t="s">
        <v>2168</v>
      </c>
      <c r="J197" s="2" t="s">
        <v>2168</v>
      </c>
      <c r="K197" s="2" t="s">
        <v>2171</v>
      </c>
    </row>
    <row r="198" spans="1:11" ht="31" customHeight="1" x14ac:dyDescent="0.35">
      <c r="A198" t="s">
        <v>7</v>
      </c>
      <c r="B198" t="s">
        <v>742</v>
      </c>
      <c r="C198" t="s">
        <v>743</v>
      </c>
      <c r="D198" t="s">
        <v>744</v>
      </c>
      <c r="E198">
        <v>1077</v>
      </c>
      <c r="F198" t="s">
        <v>745</v>
      </c>
      <c r="G198" s="2" t="s">
        <v>2480</v>
      </c>
      <c r="H198" s="2" t="s">
        <v>2481</v>
      </c>
      <c r="I198" s="2" t="s">
        <v>2168</v>
      </c>
      <c r="J198" s="2" t="s">
        <v>2482</v>
      </c>
      <c r="K198" s="3" t="s">
        <v>3107</v>
      </c>
    </row>
    <row r="199" spans="1:11" ht="31" customHeight="1" x14ac:dyDescent="0.35">
      <c r="A199" t="s">
        <v>7</v>
      </c>
      <c r="B199" t="s">
        <v>746</v>
      </c>
      <c r="C199" t="s">
        <v>747</v>
      </c>
      <c r="D199" t="s">
        <v>748</v>
      </c>
      <c r="E199">
        <v>1333</v>
      </c>
      <c r="F199" t="s">
        <v>749</v>
      </c>
      <c r="G199" s="2" t="s">
        <v>2483</v>
      </c>
      <c r="H199" s="2" t="s">
        <v>2481</v>
      </c>
      <c r="I199" s="2" t="s">
        <v>2484</v>
      </c>
      <c r="J199" s="2" t="s">
        <v>2485</v>
      </c>
      <c r="K199" s="3" t="s">
        <v>3107</v>
      </c>
    </row>
    <row r="200" spans="1:11" ht="31" customHeight="1" x14ac:dyDescent="0.35">
      <c r="A200" t="s">
        <v>7</v>
      </c>
      <c r="B200" t="s">
        <v>750</v>
      </c>
      <c r="C200" t="s">
        <v>751</v>
      </c>
      <c r="D200" t="s">
        <v>752</v>
      </c>
      <c r="E200">
        <v>1591</v>
      </c>
      <c r="F200" t="s">
        <v>753</v>
      </c>
      <c r="G200" s="2" t="s">
        <v>2486</v>
      </c>
      <c r="H200" s="2" t="s">
        <v>2487</v>
      </c>
      <c r="I200" s="2" t="s">
        <v>2488</v>
      </c>
      <c r="J200" s="2" t="s">
        <v>2489</v>
      </c>
      <c r="K200" s="3" t="s">
        <v>3107</v>
      </c>
    </row>
    <row r="201" spans="1:11" ht="31" customHeight="1" x14ac:dyDescent="0.35">
      <c r="A201" t="s">
        <v>7</v>
      </c>
      <c r="B201" t="s">
        <v>754</v>
      </c>
      <c r="C201" t="s">
        <v>755</v>
      </c>
      <c r="D201" t="s">
        <v>756</v>
      </c>
      <c r="E201">
        <v>3097</v>
      </c>
      <c r="F201" t="s">
        <v>757</v>
      </c>
      <c r="G201" s="2" t="s">
        <v>2490</v>
      </c>
      <c r="H201" s="2" t="s">
        <v>2491</v>
      </c>
      <c r="I201" s="2" t="s">
        <v>542</v>
      </c>
      <c r="J201" s="2" t="s">
        <v>2492</v>
      </c>
      <c r="K201" s="3" t="s">
        <v>3107</v>
      </c>
    </row>
    <row r="202" spans="1:11" ht="31" customHeight="1" x14ac:dyDescent="0.35">
      <c r="A202" t="s">
        <v>7</v>
      </c>
      <c r="B202" t="s">
        <v>758</v>
      </c>
      <c r="C202" t="s">
        <v>759</v>
      </c>
      <c r="D202" t="s">
        <v>760</v>
      </c>
      <c r="E202">
        <v>845</v>
      </c>
      <c r="F202" t="s">
        <v>761</v>
      </c>
      <c r="G202" s="2" t="s">
        <v>2493</v>
      </c>
      <c r="H202" s="2" t="s">
        <v>2494</v>
      </c>
      <c r="I202" s="2" t="s">
        <v>2495</v>
      </c>
      <c r="J202" s="2" t="s">
        <v>2168</v>
      </c>
      <c r="K202" s="2" t="s">
        <v>2169</v>
      </c>
    </row>
    <row r="203" spans="1:11" ht="31" customHeight="1" x14ac:dyDescent="0.35">
      <c r="A203" t="s">
        <v>7</v>
      </c>
      <c r="B203" t="s">
        <v>762</v>
      </c>
      <c r="C203" t="s">
        <v>763</v>
      </c>
      <c r="D203" t="s">
        <v>764</v>
      </c>
      <c r="E203">
        <v>878</v>
      </c>
      <c r="F203" t="s">
        <v>765</v>
      </c>
      <c r="G203" s="2" t="s">
        <v>2496</v>
      </c>
      <c r="H203" s="2" t="s">
        <v>2497</v>
      </c>
      <c r="I203" s="2" t="s">
        <v>2168</v>
      </c>
      <c r="J203" s="2" t="s">
        <v>2485</v>
      </c>
      <c r="K203" s="3" t="s">
        <v>3107</v>
      </c>
    </row>
    <row r="204" spans="1:11" ht="31" customHeight="1" x14ac:dyDescent="0.35">
      <c r="A204" t="s">
        <v>7</v>
      </c>
      <c r="B204" t="s">
        <v>766</v>
      </c>
      <c r="C204" t="s">
        <v>767</v>
      </c>
      <c r="D204" t="s">
        <v>768</v>
      </c>
      <c r="E204">
        <v>847</v>
      </c>
      <c r="F204" t="s">
        <v>765</v>
      </c>
      <c r="G204" s="2" t="s">
        <v>2498</v>
      </c>
      <c r="H204" s="2" t="s">
        <v>2497</v>
      </c>
      <c r="I204" s="2" t="s">
        <v>2168</v>
      </c>
      <c r="J204" s="2" t="s">
        <v>2485</v>
      </c>
      <c r="K204" s="3" t="s">
        <v>3107</v>
      </c>
    </row>
    <row r="205" spans="1:11" ht="31" customHeight="1" x14ac:dyDescent="0.35">
      <c r="A205" t="s">
        <v>7</v>
      </c>
      <c r="B205" t="s">
        <v>769</v>
      </c>
      <c r="C205" t="s">
        <v>770</v>
      </c>
      <c r="D205" t="s">
        <v>771</v>
      </c>
      <c r="E205">
        <v>1544</v>
      </c>
      <c r="F205" t="s">
        <v>772</v>
      </c>
      <c r="G205" s="2" t="s">
        <v>2499</v>
      </c>
      <c r="H205" s="2" t="s">
        <v>2500</v>
      </c>
      <c r="I205" s="2" t="s">
        <v>2501</v>
      </c>
      <c r="J205" s="2" t="s">
        <v>2168</v>
      </c>
      <c r="K205" s="2" t="s">
        <v>2169</v>
      </c>
    </row>
    <row r="206" spans="1:11" ht="31" customHeight="1" x14ac:dyDescent="0.35">
      <c r="A206" t="s">
        <v>7</v>
      </c>
      <c r="B206" t="s">
        <v>773</v>
      </c>
      <c r="C206" t="s">
        <v>774</v>
      </c>
      <c r="D206" t="s">
        <v>775</v>
      </c>
      <c r="E206">
        <v>986</v>
      </c>
      <c r="F206" t="s">
        <v>776</v>
      </c>
      <c r="G206" s="2" t="s">
        <v>2502</v>
      </c>
      <c r="H206" s="2" t="s">
        <v>2484</v>
      </c>
      <c r="I206" s="2" t="s">
        <v>2501</v>
      </c>
      <c r="J206" s="2" t="s">
        <v>2168</v>
      </c>
      <c r="K206" s="2" t="s">
        <v>2169</v>
      </c>
    </row>
    <row r="207" spans="1:11" ht="31" customHeight="1" x14ac:dyDescent="0.35">
      <c r="A207" t="s">
        <v>7</v>
      </c>
      <c r="B207" t="s">
        <v>777</v>
      </c>
      <c r="C207" t="s">
        <v>778</v>
      </c>
      <c r="D207" t="s">
        <v>779</v>
      </c>
      <c r="E207">
        <v>400</v>
      </c>
      <c r="F207" t="s">
        <v>780</v>
      </c>
      <c r="G207" s="2" t="s">
        <v>2503</v>
      </c>
      <c r="H207" s="2" t="s">
        <v>780</v>
      </c>
      <c r="I207" s="2" t="s">
        <v>2168</v>
      </c>
      <c r="J207" s="2" t="s">
        <v>2168</v>
      </c>
      <c r="K207" s="2" t="s">
        <v>2171</v>
      </c>
    </row>
    <row r="208" spans="1:11" ht="31" customHeight="1" x14ac:dyDescent="0.35">
      <c r="A208" t="s">
        <v>7</v>
      </c>
      <c r="B208" t="s">
        <v>781</v>
      </c>
      <c r="C208" t="s">
        <v>782</v>
      </c>
      <c r="D208" t="s">
        <v>783</v>
      </c>
      <c r="E208">
        <v>181</v>
      </c>
      <c r="F208" t="s">
        <v>784</v>
      </c>
      <c r="G208" s="2" t="s">
        <v>2504</v>
      </c>
      <c r="H208" s="2" t="s">
        <v>784</v>
      </c>
      <c r="I208" s="2" t="s">
        <v>2168</v>
      </c>
      <c r="J208" s="2" t="s">
        <v>2168</v>
      </c>
      <c r="K208" s="2" t="s">
        <v>2171</v>
      </c>
    </row>
    <row r="209" spans="1:11" ht="31" customHeight="1" x14ac:dyDescent="0.35">
      <c r="A209" t="s">
        <v>7</v>
      </c>
      <c r="B209" t="s">
        <v>785</v>
      </c>
      <c r="C209" t="s">
        <v>786</v>
      </c>
      <c r="D209" t="s">
        <v>787</v>
      </c>
      <c r="E209">
        <v>189</v>
      </c>
      <c r="F209" t="s">
        <v>451</v>
      </c>
      <c r="G209" s="2" t="s">
        <v>2505</v>
      </c>
      <c r="H209" s="2" t="s">
        <v>451</v>
      </c>
      <c r="I209" s="2" t="s">
        <v>2168</v>
      </c>
      <c r="J209" s="2" t="s">
        <v>2168</v>
      </c>
      <c r="K209" s="2" t="s">
        <v>2171</v>
      </c>
    </row>
    <row r="210" spans="1:11" ht="31" customHeight="1" x14ac:dyDescent="0.35">
      <c r="A210" t="s">
        <v>7</v>
      </c>
      <c r="B210" t="s">
        <v>788</v>
      </c>
      <c r="C210" t="s">
        <v>789</v>
      </c>
      <c r="D210" t="s">
        <v>790</v>
      </c>
      <c r="E210">
        <v>193</v>
      </c>
      <c r="F210" t="s">
        <v>451</v>
      </c>
      <c r="G210" s="2" t="s">
        <v>2506</v>
      </c>
      <c r="H210" s="2" t="s">
        <v>451</v>
      </c>
      <c r="I210" s="2" t="s">
        <v>2168</v>
      </c>
      <c r="J210" s="2" t="s">
        <v>2168</v>
      </c>
      <c r="K210" s="2" t="s">
        <v>2171</v>
      </c>
    </row>
    <row r="211" spans="1:11" ht="31" customHeight="1" x14ac:dyDescent="0.35">
      <c r="A211" t="s">
        <v>7</v>
      </c>
      <c r="B211" t="s">
        <v>791</v>
      </c>
      <c r="C211" t="s">
        <v>792</v>
      </c>
      <c r="D211" t="s">
        <v>793</v>
      </c>
      <c r="E211">
        <v>1074</v>
      </c>
      <c r="F211" t="s">
        <v>794</v>
      </c>
      <c r="G211" s="2" t="s">
        <v>2507</v>
      </c>
      <c r="H211" s="2" t="s">
        <v>2452</v>
      </c>
      <c r="I211" s="2" t="s">
        <v>2508</v>
      </c>
      <c r="J211" s="2" t="s">
        <v>2168</v>
      </c>
      <c r="K211" s="2" t="s">
        <v>2169</v>
      </c>
    </row>
    <row r="212" spans="1:11" ht="31" customHeight="1" x14ac:dyDescent="0.35">
      <c r="A212" t="s">
        <v>7</v>
      </c>
      <c r="B212" t="s">
        <v>795</v>
      </c>
      <c r="C212" t="s">
        <v>796</v>
      </c>
      <c r="D212" t="s">
        <v>797</v>
      </c>
      <c r="E212">
        <v>714</v>
      </c>
      <c r="F212" t="s">
        <v>798</v>
      </c>
      <c r="G212" s="2" t="s">
        <v>2509</v>
      </c>
      <c r="H212" s="2" t="s">
        <v>2510</v>
      </c>
      <c r="I212" s="2" t="s">
        <v>2168</v>
      </c>
      <c r="J212" s="2" t="s">
        <v>2511</v>
      </c>
      <c r="K212" s="3" t="s">
        <v>3107</v>
      </c>
    </row>
    <row r="213" spans="1:11" ht="31" customHeight="1" x14ac:dyDescent="0.35">
      <c r="A213" t="s">
        <v>7</v>
      </c>
      <c r="B213" t="s">
        <v>799</v>
      </c>
      <c r="C213" t="s">
        <v>800</v>
      </c>
      <c r="D213" t="s">
        <v>801</v>
      </c>
      <c r="E213">
        <v>700</v>
      </c>
      <c r="F213" t="s">
        <v>798</v>
      </c>
      <c r="G213" s="2" t="s">
        <v>2512</v>
      </c>
      <c r="H213" s="2" t="s">
        <v>2510</v>
      </c>
      <c r="I213" s="2" t="s">
        <v>2168</v>
      </c>
      <c r="J213" s="2" t="s">
        <v>2511</v>
      </c>
      <c r="K213" s="3" t="s">
        <v>3107</v>
      </c>
    </row>
    <row r="214" spans="1:11" ht="31" customHeight="1" x14ac:dyDescent="0.35">
      <c r="A214" t="s">
        <v>7</v>
      </c>
      <c r="B214" t="s">
        <v>802</v>
      </c>
      <c r="C214" t="s">
        <v>803</v>
      </c>
      <c r="D214" t="s">
        <v>804</v>
      </c>
      <c r="E214">
        <v>479</v>
      </c>
      <c r="F214" t="s">
        <v>805</v>
      </c>
      <c r="G214" s="2" t="s">
        <v>2513</v>
      </c>
      <c r="H214" s="2" t="s">
        <v>805</v>
      </c>
      <c r="I214" s="2" t="s">
        <v>2168</v>
      </c>
      <c r="J214" s="2" t="s">
        <v>2168</v>
      </c>
      <c r="K214" s="2" t="s">
        <v>2171</v>
      </c>
    </row>
    <row r="215" spans="1:11" ht="31" customHeight="1" x14ac:dyDescent="0.35">
      <c r="A215" t="s">
        <v>7</v>
      </c>
      <c r="B215" t="s">
        <v>806</v>
      </c>
      <c r="C215" t="s">
        <v>807</v>
      </c>
      <c r="D215" t="s">
        <v>808</v>
      </c>
      <c r="E215">
        <v>582</v>
      </c>
      <c r="F215" t="s">
        <v>809</v>
      </c>
      <c r="G215" s="2" t="s">
        <v>2514</v>
      </c>
      <c r="H215" s="2" t="s">
        <v>2515</v>
      </c>
      <c r="I215" s="2" t="s">
        <v>2516</v>
      </c>
      <c r="J215" s="2" t="s">
        <v>2168</v>
      </c>
      <c r="K215" s="2" t="s">
        <v>2169</v>
      </c>
    </row>
    <row r="216" spans="1:11" ht="31" customHeight="1" x14ac:dyDescent="0.35">
      <c r="A216" t="s">
        <v>7</v>
      </c>
      <c r="B216" t="s">
        <v>810</v>
      </c>
      <c r="C216" t="s">
        <v>811</v>
      </c>
      <c r="D216" t="s">
        <v>812</v>
      </c>
      <c r="E216">
        <v>1068</v>
      </c>
      <c r="F216" t="s">
        <v>813</v>
      </c>
      <c r="G216" s="2" t="s">
        <v>2517</v>
      </c>
      <c r="H216" s="2" t="s">
        <v>813</v>
      </c>
      <c r="I216" s="2" t="s">
        <v>2168</v>
      </c>
      <c r="J216" s="2" t="s">
        <v>2168</v>
      </c>
      <c r="K216" s="2" t="s">
        <v>2171</v>
      </c>
    </row>
    <row r="217" spans="1:11" ht="31" customHeight="1" x14ac:dyDescent="0.35">
      <c r="A217" t="s">
        <v>7</v>
      </c>
      <c r="B217" t="s">
        <v>814</v>
      </c>
      <c r="C217" t="s">
        <v>815</v>
      </c>
      <c r="D217" t="s">
        <v>816</v>
      </c>
      <c r="E217">
        <v>668</v>
      </c>
      <c r="F217" t="s">
        <v>817</v>
      </c>
      <c r="G217" s="2" t="s">
        <v>2518</v>
      </c>
      <c r="H217" s="2" t="s">
        <v>817</v>
      </c>
      <c r="I217" s="2" t="s">
        <v>2168</v>
      </c>
      <c r="J217" s="2" t="s">
        <v>2168</v>
      </c>
      <c r="K217" s="2" t="s">
        <v>2171</v>
      </c>
    </row>
    <row r="218" spans="1:11" ht="31" customHeight="1" x14ac:dyDescent="0.35">
      <c r="A218" t="s">
        <v>7</v>
      </c>
      <c r="B218" t="s">
        <v>818</v>
      </c>
      <c r="C218" t="s">
        <v>819</v>
      </c>
      <c r="D218" t="s">
        <v>820</v>
      </c>
      <c r="E218">
        <v>403</v>
      </c>
      <c r="F218" t="s">
        <v>821</v>
      </c>
      <c r="G218" s="2" t="s">
        <v>2519</v>
      </c>
      <c r="H218" s="2" t="s">
        <v>2244</v>
      </c>
      <c r="I218" s="2" t="s">
        <v>2168</v>
      </c>
      <c r="J218" s="2" t="s">
        <v>2520</v>
      </c>
      <c r="K218" s="3" t="s">
        <v>3107</v>
      </c>
    </row>
    <row r="219" spans="1:11" ht="31" customHeight="1" x14ac:dyDescent="0.35">
      <c r="A219" t="s">
        <v>7</v>
      </c>
      <c r="B219" t="s">
        <v>822</v>
      </c>
      <c r="C219" t="s">
        <v>823</v>
      </c>
      <c r="D219" t="s">
        <v>824</v>
      </c>
      <c r="E219">
        <v>636</v>
      </c>
      <c r="F219" t="s">
        <v>825</v>
      </c>
      <c r="G219" s="2" t="s">
        <v>2521</v>
      </c>
      <c r="H219" s="2" t="s">
        <v>2522</v>
      </c>
      <c r="I219" s="2" t="s">
        <v>471</v>
      </c>
      <c r="J219" s="2" t="s">
        <v>2168</v>
      </c>
      <c r="K219" s="2" t="s">
        <v>2169</v>
      </c>
    </row>
    <row r="220" spans="1:11" ht="31" customHeight="1" x14ac:dyDescent="0.35">
      <c r="A220" t="s">
        <v>7</v>
      </c>
      <c r="B220" t="s">
        <v>826</v>
      </c>
      <c r="C220" t="s">
        <v>827</v>
      </c>
      <c r="D220" t="s">
        <v>828</v>
      </c>
      <c r="E220">
        <v>1049</v>
      </c>
      <c r="F220" t="s">
        <v>829</v>
      </c>
      <c r="G220" s="2" t="s">
        <v>2523</v>
      </c>
      <c r="H220" s="2" t="s">
        <v>2524</v>
      </c>
      <c r="I220" s="2" t="s">
        <v>2168</v>
      </c>
      <c r="J220" s="2" t="s">
        <v>2525</v>
      </c>
      <c r="K220" s="3" t="s">
        <v>3107</v>
      </c>
    </row>
    <row r="221" spans="1:11" ht="31" customHeight="1" x14ac:dyDescent="0.35">
      <c r="A221" t="s">
        <v>7</v>
      </c>
      <c r="B221" t="s">
        <v>830</v>
      </c>
      <c r="C221" t="s">
        <v>831</v>
      </c>
      <c r="D221" t="s">
        <v>832</v>
      </c>
      <c r="E221">
        <v>480</v>
      </c>
      <c r="F221" t="s">
        <v>833</v>
      </c>
      <c r="G221" s="2" t="s">
        <v>2526</v>
      </c>
      <c r="H221" s="2" t="s">
        <v>2527</v>
      </c>
      <c r="I221" s="2" t="s">
        <v>2380</v>
      </c>
      <c r="J221" s="2" t="s">
        <v>2168</v>
      </c>
      <c r="K221" s="2" t="s">
        <v>2169</v>
      </c>
    </row>
    <row r="222" spans="1:11" ht="31" customHeight="1" x14ac:dyDescent="0.35">
      <c r="A222" t="s">
        <v>7</v>
      </c>
      <c r="B222" t="s">
        <v>834</v>
      </c>
      <c r="C222" t="s">
        <v>835</v>
      </c>
      <c r="D222" t="s">
        <v>836</v>
      </c>
      <c r="E222">
        <v>360</v>
      </c>
      <c r="F222" t="s">
        <v>542</v>
      </c>
      <c r="G222" s="2" t="s">
        <v>2528</v>
      </c>
      <c r="H222" s="2" t="s">
        <v>542</v>
      </c>
      <c r="I222" s="2" t="s">
        <v>2168</v>
      </c>
      <c r="J222" s="2" t="s">
        <v>2168</v>
      </c>
      <c r="K222" s="2" t="s">
        <v>2171</v>
      </c>
    </row>
    <row r="223" spans="1:11" ht="31" customHeight="1" x14ac:dyDescent="0.35">
      <c r="A223" t="s">
        <v>7</v>
      </c>
      <c r="B223" t="s">
        <v>837</v>
      </c>
      <c r="C223" t="s">
        <v>838</v>
      </c>
      <c r="D223" t="s">
        <v>839</v>
      </c>
      <c r="E223">
        <v>427</v>
      </c>
      <c r="F223" t="s">
        <v>542</v>
      </c>
      <c r="G223" s="2" t="s">
        <v>2529</v>
      </c>
      <c r="H223" s="2" t="s">
        <v>2168</v>
      </c>
      <c r="I223" s="2" t="s">
        <v>542</v>
      </c>
      <c r="J223" s="2" t="s">
        <v>2168</v>
      </c>
      <c r="K223" s="2" t="s">
        <v>2169</v>
      </c>
    </row>
    <row r="224" spans="1:11" ht="31" customHeight="1" x14ac:dyDescent="0.35">
      <c r="A224" t="s">
        <v>7</v>
      </c>
      <c r="B224" t="s">
        <v>840</v>
      </c>
      <c r="C224" t="s">
        <v>841</v>
      </c>
      <c r="D224" t="s">
        <v>842</v>
      </c>
      <c r="E224">
        <v>647</v>
      </c>
      <c r="F224" t="s">
        <v>843</v>
      </c>
      <c r="G224" s="2" t="s">
        <v>2530</v>
      </c>
      <c r="H224" s="2" t="s">
        <v>1247</v>
      </c>
      <c r="I224" s="2" t="s">
        <v>871</v>
      </c>
      <c r="J224" s="2" t="s">
        <v>2168</v>
      </c>
      <c r="K224" s="2" t="s">
        <v>2169</v>
      </c>
    </row>
    <row r="225" spans="1:11" ht="31" customHeight="1" x14ac:dyDescent="0.35">
      <c r="A225" t="s">
        <v>7</v>
      </c>
      <c r="B225" t="s">
        <v>844</v>
      </c>
      <c r="C225" t="s">
        <v>845</v>
      </c>
      <c r="D225" t="s">
        <v>846</v>
      </c>
      <c r="E225">
        <v>351</v>
      </c>
      <c r="F225" t="s">
        <v>542</v>
      </c>
      <c r="G225" s="2" t="s">
        <v>2531</v>
      </c>
      <c r="H225" s="2" t="s">
        <v>542</v>
      </c>
      <c r="I225" s="2" t="s">
        <v>2168</v>
      </c>
      <c r="J225" s="2" t="s">
        <v>2168</v>
      </c>
      <c r="K225" s="2" t="s">
        <v>2171</v>
      </c>
    </row>
    <row r="226" spans="1:11" ht="31" customHeight="1" x14ac:dyDescent="0.35">
      <c r="A226" t="s">
        <v>7</v>
      </c>
      <c r="B226" t="s">
        <v>847</v>
      </c>
      <c r="C226" t="s">
        <v>848</v>
      </c>
      <c r="D226" t="s">
        <v>849</v>
      </c>
      <c r="E226">
        <v>1354</v>
      </c>
      <c r="F226" t="s">
        <v>850</v>
      </c>
      <c r="G226" s="2" t="s">
        <v>2532</v>
      </c>
      <c r="H226" s="2" t="s">
        <v>542</v>
      </c>
      <c r="I226" s="2" t="s">
        <v>2533</v>
      </c>
      <c r="J226" s="2" t="s">
        <v>2534</v>
      </c>
      <c r="K226" s="3" t="s">
        <v>3107</v>
      </c>
    </row>
    <row r="227" spans="1:11" ht="31" customHeight="1" x14ac:dyDescent="0.35">
      <c r="A227" t="s">
        <v>7</v>
      </c>
      <c r="B227" t="s">
        <v>851</v>
      </c>
      <c r="C227" t="s">
        <v>852</v>
      </c>
      <c r="D227" t="s">
        <v>853</v>
      </c>
      <c r="E227">
        <v>392</v>
      </c>
      <c r="F227" t="s">
        <v>513</v>
      </c>
      <c r="G227" s="2" t="s">
        <v>2535</v>
      </c>
      <c r="H227" s="2" t="s">
        <v>513</v>
      </c>
      <c r="I227" s="2" t="s">
        <v>2168</v>
      </c>
      <c r="J227" s="2" t="s">
        <v>2168</v>
      </c>
      <c r="K227" s="2" t="s">
        <v>2171</v>
      </c>
    </row>
    <row r="228" spans="1:11" ht="31" customHeight="1" x14ac:dyDescent="0.35">
      <c r="A228" t="s">
        <v>7</v>
      </c>
      <c r="B228" t="s">
        <v>854</v>
      </c>
      <c r="C228" t="s">
        <v>855</v>
      </c>
      <c r="D228" t="s">
        <v>856</v>
      </c>
      <c r="E228">
        <v>1382</v>
      </c>
      <c r="F228" t="s">
        <v>857</v>
      </c>
      <c r="G228" s="2" t="s">
        <v>2536</v>
      </c>
      <c r="H228" s="2" t="s">
        <v>857</v>
      </c>
      <c r="I228" s="2" t="s">
        <v>2168</v>
      </c>
      <c r="J228" s="2" t="s">
        <v>2168</v>
      </c>
      <c r="K228" s="2" t="s">
        <v>2171</v>
      </c>
    </row>
    <row r="229" spans="1:11" ht="31" customHeight="1" x14ac:dyDescent="0.35">
      <c r="A229" t="s">
        <v>7</v>
      </c>
      <c r="B229" t="s">
        <v>858</v>
      </c>
      <c r="C229" t="s">
        <v>859</v>
      </c>
      <c r="D229" t="s">
        <v>860</v>
      </c>
      <c r="E229">
        <v>537</v>
      </c>
      <c r="F229" t="s">
        <v>528</v>
      </c>
      <c r="G229" s="2" t="s">
        <v>2537</v>
      </c>
      <c r="H229" s="2" t="s">
        <v>528</v>
      </c>
      <c r="I229" s="2" t="s">
        <v>2168</v>
      </c>
      <c r="J229" s="2" t="s">
        <v>2168</v>
      </c>
      <c r="K229" s="2" t="s">
        <v>2171</v>
      </c>
    </row>
    <row r="230" spans="1:11" ht="31" customHeight="1" x14ac:dyDescent="0.35">
      <c r="A230" t="s">
        <v>7</v>
      </c>
      <c r="B230" t="s">
        <v>861</v>
      </c>
      <c r="C230" t="s">
        <v>862</v>
      </c>
      <c r="D230" t="s">
        <v>863</v>
      </c>
      <c r="E230">
        <v>512</v>
      </c>
      <c r="F230" t="s">
        <v>528</v>
      </c>
      <c r="G230" s="2" t="s">
        <v>2538</v>
      </c>
      <c r="H230" s="2" t="s">
        <v>528</v>
      </c>
      <c r="I230" s="2" t="s">
        <v>2168</v>
      </c>
      <c r="J230" s="2" t="s">
        <v>2168</v>
      </c>
      <c r="K230" s="2" t="s">
        <v>2171</v>
      </c>
    </row>
    <row r="231" spans="1:11" ht="31" customHeight="1" x14ac:dyDescent="0.35">
      <c r="A231" t="s">
        <v>7</v>
      </c>
      <c r="B231" t="s">
        <v>864</v>
      </c>
      <c r="C231" t="s">
        <v>865</v>
      </c>
      <c r="D231" t="s">
        <v>866</v>
      </c>
      <c r="E231">
        <v>635</v>
      </c>
      <c r="F231" t="s">
        <v>867</v>
      </c>
      <c r="G231" s="2" t="s">
        <v>2539</v>
      </c>
      <c r="H231" s="2" t="s">
        <v>867</v>
      </c>
      <c r="I231" s="2" t="s">
        <v>2168</v>
      </c>
      <c r="J231" s="2" t="s">
        <v>2168</v>
      </c>
      <c r="K231" s="2" t="s">
        <v>2171</v>
      </c>
    </row>
    <row r="232" spans="1:11" ht="31" customHeight="1" x14ac:dyDescent="0.35">
      <c r="A232" t="s">
        <v>7</v>
      </c>
      <c r="B232" t="s">
        <v>868</v>
      </c>
      <c r="C232" t="s">
        <v>869</v>
      </c>
      <c r="D232" t="s">
        <v>870</v>
      </c>
      <c r="E232">
        <v>626</v>
      </c>
      <c r="F232" t="s">
        <v>871</v>
      </c>
      <c r="G232" s="2" t="s">
        <v>2540</v>
      </c>
      <c r="H232" s="2" t="s">
        <v>2168</v>
      </c>
      <c r="I232" s="2" t="s">
        <v>871</v>
      </c>
      <c r="J232" s="2" t="s">
        <v>2168</v>
      </c>
      <c r="K232" s="2" t="s">
        <v>2169</v>
      </c>
    </row>
    <row r="233" spans="1:11" ht="31" customHeight="1" x14ac:dyDescent="0.35">
      <c r="A233" t="s">
        <v>7</v>
      </c>
      <c r="B233" t="s">
        <v>872</v>
      </c>
      <c r="C233" t="s">
        <v>873</v>
      </c>
      <c r="D233" t="s">
        <v>874</v>
      </c>
      <c r="E233">
        <v>435</v>
      </c>
      <c r="F233" t="s">
        <v>550</v>
      </c>
      <c r="G233" s="2" t="s">
        <v>2541</v>
      </c>
      <c r="H233" s="2" t="s">
        <v>550</v>
      </c>
      <c r="I233" s="2" t="s">
        <v>2168</v>
      </c>
      <c r="J233" s="2" t="s">
        <v>2168</v>
      </c>
      <c r="K233" s="2" t="s">
        <v>2171</v>
      </c>
    </row>
    <row r="234" spans="1:11" ht="31" customHeight="1" x14ac:dyDescent="0.35">
      <c r="A234" t="s">
        <v>7</v>
      </c>
      <c r="B234" t="s">
        <v>875</v>
      </c>
      <c r="C234" t="s">
        <v>876</v>
      </c>
      <c r="D234" t="s">
        <v>877</v>
      </c>
      <c r="E234">
        <v>1216</v>
      </c>
      <c r="F234" t="s">
        <v>878</v>
      </c>
      <c r="G234" s="2" t="s">
        <v>2542</v>
      </c>
      <c r="H234" s="2" t="s">
        <v>882</v>
      </c>
      <c r="I234" s="2" t="s">
        <v>2168</v>
      </c>
      <c r="J234" s="2" t="s">
        <v>2543</v>
      </c>
      <c r="K234" s="3" t="s">
        <v>3107</v>
      </c>
    </row>
    <row r="235" spans="1:11" ht="31" customHeight="1" x14ac:dyDescent="0.35">
      <c r="A235" t="s">
        <v>7</v>
      </c>
      <c r="B235" t="s">
        <v>879</v>
      </c>
      <c r="C235" t="s">
        <v>880</v>
      </c>
      <c r="D235" t="s">
        <v>881</v>
      </c>
      <c r="E235">
        <v>1115</v>
      </c>
      <c r="F235" t="s">
        <v>882</v>
      </c>
      <c r="G235" s="2" t="s">
        <v>2544</v>
      </c>
      <c r="H235" s="2" t="s">
        <v>882</v>
      </c>
      <c r="I235" s="2" t="s">
        <v>2168</v>
      </c>
      <c r="J235" s="2" t="s">
        <v>2168</v>
      </c>
      <c r="K235" s="2" t="s">
        <v>2171</v>
      </c>
    </row>
    <row r="236" spans="1:11" ht="31" customHeight="1" x14ac:dyDescent="0.35">
      <c r="A236" t="s">
        <v>7</v>
      </c>
      <c r="B236" t="s">
        <v>883</v>
      </c>
      <c r="C236" t="s">
        <v>884</v>
      </c>
      <c r="D236" t="s">
        <v>885</v>
      </c>
      <c r="E236">
        <v>415</v>
      </c>
      <c r="F236" t="s">
        <v>550</v>
      </c>
      <c r="G236" s="2" t="s">
        <v>2545</v>
      </c>
      <c r="H236" s="2" t="s">
        <v>550</v>
      </c>
      <c r="I236" s="2" t="s">
        <v>2168</v>
      </c>
      <c r="J236" s="2" t="s">
        <v>2168</v>
      </c>
      <c r="K236" s="2" t="s">
        <v>2171</v>
      </c>
    </row>
    <row r="237" spans="1:11" ht="31" customHeight="1" x14ac:dyDescent="0.35">
      <c r="A237" t="s">
        <v>886</v>
      </c>
      <c r="B237" t="s">
        <v>887</v>
      </c>
      <c r="C237" t="s">
        <v>888</v>
      </c>
      <c r="D237" t="s">
        <v>889</v>
      </c>
      <c r="E237">
        <v>1037</v>
      </c>
      <c r="F237" t="s">
        <v>890</v>
      </c>
      <c r="G237" s="2" t="s">
        <v>2546</v>
      </c>
      <c r="H237" s="2" t="s">
        <v>2547</v>
      </c>
      <c r="I237" s="2" t="s">
        <v>2168</v>
      </c>
      <c r="J237" s="2" t="s">
        <v>2548</v>
      </c>
      <c r="K237" s="3" t="s">
        <v>3107</v>
      </c>
    </row>
    <row r="238" spans="1:11" ht="31" customHeight="1" x14ac:dyDescent="0.35">
      <c r="A238" t="s">
        <v>886</v>
      </c>
      <c r="B238" t="s">
        <v>891</v>
      </c>
      <c r="C238" t="s">
        <v>892</v>
      </c>
      <c r="D238" t="s">
        <v>893</v>
      </c>
      <c r="E238">
        <v>1068</v>
      </c>
      <c r="F238" t="s">
        <v>890</v>
      </c>
      <c r="G238" s="2" t="s">
        <v>2549</v>
      </c>
      <c r="H238" s="2" t="s">
        <v>2547</v>
      </c>
      <c r="I238" s="2" t="s">
        <v>2168</v>
      </c>
      <c r="J238" s="2" t="s">
        <v>2548</v>
      </c>
      <c r="K238" s="3" t="s">
        <v>3107</v>
      </c>
    </row>
    <row r="239" spans="1:11" ht="31" customHeight="1" x14ac:dyDescent="0.35">
      <c r="A239" t="s">
        <v>886</v>
      </c>
      <c r="B239" t="s">
        <v>894</v>
      </c>
      <c r="C239" t="s">
        <v>895</v>
      </c>
      <c r="D239" t="s">
        <v>896</v>
      </c>
      <c r="E239">
        <v>864</v>
      </c>
      <c r="F239" t="s">
        <v>897</v>
      </c>
      <c r="G239" s="2" t="s">
        <v>2550</v>
      </c>
      <c r="H239" s="2" t="s">
        <v>2551</v>
      </c>
      <c r="I239" s="2" t="s">
        <v>2200</v>
      </c>
      <c r="J239" s="2" t="s">
        <v>2168</v>
      </c>
      <c r="K239" s="2" t="s">
        <v>2169</v>
      </c>
    </row>
    <row r="240" spans="1:11" ht="31" customHeight="1" x14ac:dyDescent="0.35">
      <c r="A240" t="s">
        <v>886</v>
      </c>
      <c r="B240" t="s">
        <v>898</v>
      </c>
      <c r="C240" t="s">
        <v>899</v>
      </c>
      <c r="D240" t="s">
        <v>900</v>
      </c>
      <c r="E240">
        <v>881</v>
      </c>
      <c r="F240" t="s">
        <v>897</v>
      </c>
      <c r="G240" s="2" t="s">
        <v>2552</v>
      </c>
      <c r="H240" s="2" t="s">
        <v>2553</v>
      </c>
      <c r="I240" s="2" t="s">
        <v>2554</v>
      </c>
      <c r="J240" s="2" t="s">
        <v>2168</v>
      </c>
      <c r="K240" s="2" t="s">
        <v>2169</v>
      </c>
    </row>
    <row r="241" spans="1:11" ht="31" customHeight="1" x14ac:dyDescent="0.35">
      <c r="A241" t="s">
        <v>886</v>
      </c>
      <c r="B241" t="s">
        <v>901</v>
      </c>
      <c r="C241" t="s">
        <v>902</v>
      </c>
      <c r="D241" t="s">
        <v>903</v>
      </c>
      <c r="E241">
        <v>1005</v>
      </c>
      <c r="F241" t="s">
        <v>897</v>
      </c>
      <c r="G241" s="2" t="s">
        <v>2555</v>
      </c>
      <c r="H241" s="2" t="s">
        <v>2551</v>
      </c>
      <c r="I241" s="2" t="s">
        <v>2200</v>
      </c>
      <c r="J241" s="2" t="s">
        <v>2168</v>
      </c>
      <c r="K241" s="2" t="s">
        <v>2169</v>
      </c>
    </row>
    <row r="242" spans="1:11" ht="31" customHeight="1" x14ac:dyDescent="0.35">
      <c r="A242" t="s">
        <v>886</v>
      </c>
      <c r="B242" t="s">
        <v>904</v>
      </c>
      <c r="C242" t="s">
        <v>905</v>
      </c>
      <c r="D242" t="s">
        <v>906</v>
      </c>
      <c r="E242">
        <v>1087</v>
      </c>
      <c r="F242" t="s">
        <v>897</v>
      </c>
      <c r="G242" s="2" t="s">
        <v>2556</v>
      </c>
      <c r="H242" s="2" t="s">
        <v>2551</v>
      </c>
      <c r="I242" s="2" t="s">
        <v>2200</v>
      </c>
      <c r="J242" s="2" t="s">
        <v>2168</v>
      </c>
      <c r="K242" s="2" t="s">
        <v>2169</v>
      </c>
    </row>
    <row r="243" spans="1:11" ht="31" customHeight="1" x14ac:dyDescent="0.35">
      <c r="A243" t="s">
        <v>886</v>
      </c>
      <c r="B243" t="s">
        <v>907</v>
      </c>
      <c r="C243" t="s">
        <v>908</v>
      </c>
      <c r="D243" t="s">
        <v>909</v>
      </c>
      <c r="E243">
        <v>686</v>
      </c>
      <c r="F243" t="s">
        <v>910</v>
      </c>
      <c r="G243" s="2" t="s">
        <v>2557</v>
      </c>
      <c r="H243" s="2" t="s">
        <v>2558</v>
      </c>
      <c r="I243" s="2" t="s">
        <v>2200</v>
      </c>
      <c r="J243" s="2" t="s">
        <v>2168</v>
      </c>
      <c r="K243" s="2" t="s">
        <v>2169</v>
      </c>
    </row>
    <row r="244" spans="1:11" ht="31" customHeight="1" x14ac:dyDescent="0.35">
      <c r="A244" t="s">
        <v>886</v>
      </c>
      <c r="B244" t="s">
        <v>911</v>
      </c>
      <c r="C244" t="s">
        <v>912</v>
      </c>
      <c r="D244" t="s">
        <v>913</v>
      </c>
      <c r="E244">
        <v>900</v>
      </c>
      <c r="F244" t="s">
        <v>910</v>
      </c>
      <c r="G244" s="2" t="s">
        <v>2559</v>
      </c>
      <c r="H244" s="2" t="s">
        <v>2558</v>
      </c>
      <c r="I244" s="2" t="s">
        <v>2200</v>
      </c>
      <c r="J244" s="2" t="s">
        <v>2168</v>
      </c>
      <c r="K244" s="2" t="s">
        <v>2169</v>
      </c>
    </row>
    <row r="245" spans="1:11" ht="31" customHeight="1" x14ac:dyDescent="0.35">
      <c r="A245" t="s">
        <v>886</v>
      </c>
      <c r="B245" t="s">
        <v>914</v>
      </c>
      <c r="C245" t="s">
        <v>915</v>
      </c>
      <c r="D245" t="s">
        <v>916</v>
      </c>
      <c r="E245">
        <v>733</v>
      </c>
      <c r="F245" t="s">
        <v>910</v>
      </c>
      <c r="G245" s="2" t="s">
        <v>2560</v>
      </c>
      <c r="H245" s="2" t="s">
        <v>910</v>
      </c>
      <c r="I245" s="2" t="s">
        <v>2168</v>
      </c>
      <c r="J245" s="2" t="s">
        <v>2168</v>
      </c>
      <c r="K245" s="2" t="s">
        <v>2171</v>
      </c>
    </row>
    <row r="246" spans="1:11" ht="31" customHeight="1" x14ac:dyDescent="0.35">
      <c r="A246" t="s">
        <v>886</v>
      </c>
      <c r="B246" t="s">
        <v>917</v>
      </c>
      <c r="C246" t="s">
        <v>918</v>
      </c>
      <c r="D246" t="s">
        <v>919</v>
      </c>
      <c r="E246">
        <v>597</v>
      </c>
      <c r="F246" t="s">
        <v>910</v>
      </c>
      <c r="G246" s="2" t="s">
        <v>2561</v>
      </c>
      <c r="H246" s="2" t="s">
        <v>910</v>
      </c>
      <c r="I246" s="2" t="s">
        <v>2168</v>
      </c>
      <c r="J246" s="2" t="s">
        <v>2168</v>
      </c>
      <c r="K246" s="2" t="s">
        <v>2171</v>
      </c>
    </row>
    <row r="247" spans="1:11" ht="31" customHeight="1" x14ac:dyDescent="0.35">
      <c r="A247" t="s">
        <v>886</v>
      </c>
      <c r="B247" t="s">
        <v>920</v>
      </c>
      <c r="C247" t="s">
        <v>921</v>
      </c>
      <c r="D247" t="s">
        <v>922</v>
      </c>
      <c r="E247">
        <v>1039</v>
      </c>
      <c r="F247" t="s">
        <v>923</v>
      </c>
      <c r="G247" s="2" t="s">
        <v>2562</v>
      </c>
      <c r="H247" s="2" t="s">
        <v>923</v>
      </c>
      <c r="I247" s="2" t="s">
        <v>2168</v>
      </c>
      <c r="J247" s="2" t="s">
        <v>2168</v>
      </c>
      <c r="K247" s="2" t="s">
        <v>2171</v>
      </c>
    </row>
    <row r="248" spans="1:11" ht="31" customHeight="1" x14ac:dyDescent="0.35">
      <c r="A248" t="s">
        <v>886</v>
      </c>
      <c r="B248" t="s">
        <v>924</v>
      </c>
      <c r="C248" t="s">
        <v>925</v>
      </c>
      <c r="D248" t="s">
        <v>926</v>
      </c>
      <c r="E248">
        <v>1034</v>
      </c>
      <c r="F248" t="s">
        <v>923</v>
      </c>
      <c r="G248" s="2" t="s">
        <v>2563</v>
      </c>
      <c r="H248" s="2" t="s">
        <v>923</v>
      </c>
      <c r="I248" s="2" t="s">
        <v>2168</v>
      </c>
      <c r="J248" s="2" t="s">
        <v>2168</v>
      </c>
      <c r="K248" s="2" t="s">
        <v>2171</v>
      </c>
    </row>
    <row r="249" spans="1:11" ht="31" customHeight="1" x14ac:dyDescent="0.35">
      <c r="A249" t="s">
        <v>886</v>
      </c>
      <c r="B249" t="s">
        <v>927</v>
      </c>
      <c r="C249" t="s">
        <v>928</v>
      </c>
      <c r="D249" t="s">
        <v>929</v>
      </c>
      <c r="E249">
        <v>570</v>
      </c>
      <c r="F249" t="s">
        <v>910</v>
      </c>
      <c r="G249" s="2" t="s">
        <v>2564</v>
      </c>
      <c r="H249" s="2" t="s">
        <v>2558</v>
      </c>
      <c r="I249" s="2" t="s">
        <v>2200</v>
      </c>
      <c r="J249" s="2" t="s">
        <v>2168</v>
      </c>
      <c r="K249" s="2" t="s">
        <v>2169</v>
      </c>
    </row>
    <row r="250" spans="1:11" ht="31" customHeight="1" x14ac:dyDescent="0.35">
      <c r="A250" t="s">
        <v>886</v>
      </c>
      <c r="B250" t="s">
        <v>930</v>
      </c>
      <c r="C250" t="s">
        <v>931</v>
      </c>
      <c r="D250" t="s">
        <v>932</v>
      </c>
      <c r="E250">
        <v>622</v>
      </c>
      <c r="F250" t="s">
        <v>933</v>
      </c>
      <c r="G250" s="2" t="s">
        <v>2565</v>
      </c>
      <c r="H250" s="2" t="s">
        <v>2566</v>
      </c>
      <c r="I250" s="2" t="s">
        <v>2200</v>
      </c>
      <c r="J250" s="2" t="s">
        <v>2168</v>
      </c>
      <c r="K250" s="2" t="s">
        <v>2169</v>
      </c>
    </row>
    <row r="251" spans="1:11" ht="31" customHeight="1" x14ac:dyDescent="0.35">
      <c r="A251" t="s">
        <v>886</v>
      </c>
      <c r="B251" t="s">
        <v>934</v>
      </c>
      <c r="C251" t="s">
        <v>935</v>
      </c>
      <c r="D251" t="s">
        <v>936</v>
      </c>
      <c r="E251">
        <v>714</v>
      </c>
      <c r="F251" t="s">
        <v>910</v>
      </c>
      <c r="G251" s="2" t="s">
        <v>2567</v>
      </c>
      <c r="H251" s="2" t="s">
        <v>910</v>
      </c>
      <c r="I251" s="2" t="s">
        <v>2168</v>
      </c>
      <c r="J251" s="2" t="s">
        <v>2168</v>
      </c>
      <c r="K251" s="2" t="s">
        <v>2171</v>
      </c>
    </row>
    <row r="252" spans="1:11" ht="31" customHeight="1" x14ac:dyDescent="0.35">
      <c r="A252" t="s">
        <v>886</v>
      </c>
      <c r="B252" t="s">
        <v>937</v>
      </c>
      <c r="C252" t="s">
        <v>938</v>
      </c>
      <c r="D252" t="s">
        <v>939</v>
      </c>
      <c r="E252">
        <v>464</v>
      </c>
      <c r="F252" t="s">
        <v>940</v>
      </c>
      <c r="G252" s="2" t="s">
        <v>2568</v>
      </c>
      <c r="H252" s="2" t="s">
        <v>2214</v>
      </c>
      <c r="I252" s="2" t="s">
        <v>2168</v>
      </c>
      <c r="J252" s="2" t="s">
        <v>2569</v>
      </c>
      <c r="K252" s="3" t="s">
        <v>3107</v>
      </c>
    </row>
    <row r="253" spans="1:11" ht="31" customHeight="1" x14ac:dyDescent="0.35">
      <c r="A253" t="s">
        <v>886</v>
      </c>
      <c r="B253" t="s">
        <v>941</v>
      </c>
      <c r="C253" t="s">
        <v>942</v>
      </c>
      <c r="D253" t="s">
        <v>943</v>
      </c>
      <c r="E253">
        <v>2419</v>
      </c>
      <c r="F253" t="s">
        <v>944</v>
      </c>
      <c r="G253" s="2" t="s">
        <v>2570</v>
      </c>
      <c r="H253" s="2" t="s">
        <v>944</v>
      </c>
      <c r="I253" s="2" t="s">
        <v>2168</v>
      </c>
      <c r="J253" s="2" t="s">
        <v>2168</v>
      </c>
      <c r="K253" s="2" t="s">
        <v>2171</v>
      </c>
    </row>
    <row r="254" spans="1:11" ht="31" customHeight="1" x14ac:dyDescent="0.35">
      <c r="A254" t="s">
        <v>886</v>
      </c>
      <c r="B254" t="s">
        <v>945</v>
      </c>
      <c r="C254" t="s">
        <v>946</v>
      </c>
      <c r="D254" t="s">
        <v>947</v>
      </c>
      <c r="E254">
        <v>2472</v>
      </c>
      <c r="F254" t="s">
        <v>948</v>
      </c>
      <c r="G254" s="2" t="s">
        <v>2571</v>
      </c>
      <c r="H254" s="2" t="s">
        <v>948</v>
      </c>
      <c r="I254" s="2" t="s">
        <v>2168</v>
      </c>
      <c r="J254" s="2" t="s">
        <v>2168</v>
      </c>
      <c r="K254" s="2" t="s">
        <v>2171</v>
      </c>
    </row>
    <row r="255" spans="1:11" ht="31" customHeight="1" x14ac:dyDescent="0.35">
      <c r="A255" t="s">
        <v>886</v>
      </c>
      <c r="B255" t="s">
        <v>949</v>
      </c>
      <c r="C255" t="s">
        <v>950</v>
      </c>
      <c r="D255" t="s">
        <v>951</v>
      </c>
      <c r="E255">
        <v>2137</v>
      </c>
      <c r="F255" t="s">
        <v>952</v>
      </c>
      <c r="G255" s="2" t="s">
        <v>2572</v>
      </c>
      <c r="H255" s="2" t="s">
        <v>952</v>
      </c>
      <c r="I255" s="2" t="s">
        <v>2168</v>
      </c>
      <c r="J255" s="2" t="s">
        <v>2168</v>
      </c>
      <c r="K255" s="2" t="s">
        <v>2171</v>
      </c>
    </row>
    <row r="256" spans="1:11" ht="31" customHeight="1" x14ac:dyDescent="0.35">
      <c r="A256" t="s">
        <v>886</v>
      </c>
      <c r="B256" t="s">
        <v>953</v>
      </c>
      <c r="C256" t="s">
        <v>954</v>
      </c>
      <c r="D256" t="s">
        <v>955</v>
      </c>
      <c r="E256">
        <v>2364</v>
      </c>
      <c r="F256" t="s">
        <v>956</v>
      </c>
      <c r="G256" s="2" t="s">
        <v>2573</v>
      </c>
      <c r="H256" s="2" t="s">
        <v>952</v>
      </c>
      <c r="I256" s="2" t="s">
        <v>2574</v>
      </c>
      <c r="J256" s="2" t="s">
        <v>2168</v>
      </c>
      <c r="K256" s="2" t="s">
        <v>2169</v>
      </c>
    </row>
    <row r="257" spans="1:11" ht="31" customHeight="1" x14ac:dyDescent="0.35">
      <c r="A257" t="s">
        <v>886</v>
      </c>
      <c r="B257" t="s">
        <v>957</v>
      </c>
      <c r="C257" t="s">
        <v>958</v>
      </c>
      <c r="D257" t="s">
        <v>959</v>
      </c>
      <c r="E257">
        <v>2390</v>
      </c>
      <c r="F257" t="s">
        <v>956</v>
      </c>
      <c r="G257" s="2" t="s">
        <v>2575</v>
      </c>
      <c r="H257" s="2" t="s">
        <v>952</v>
      </c>
      <c r="I257" s="2" t="s">
        <v>2574</v>
      </c>
      <c r="J257" s="2" t="s">
        <v>2168</v>
      </c>
      <c r="K257" s="2" t="s">
        <v>2169</v>
      </c>
    </row>
    <row r="258" spans="1:11" ht="31" customHeight="1" x14ac:dyDescent="0.35">
      <c r="A258" t="s">
        <v>886</v>
      </c>
      <c r="B258" t="s">
        <v>960</v>
      </c>
      <c r="C258" t="s">
        <v>961</v>
      </c>
      <c r="D258" t="s">
        <v>962</v>
      </c>
      <c r="E258">
        <v>2564</v>
      </c>
      <c r="F258" t="s">
        <v>956</v>
      </c>
      <c r="G258" s="2" t="s">
        <v>2576</v>
      </c>
      <c r="H258" s="2" t="s">
        <v>952</v>
      </c>
      <c r="I258" s="2" t="s">
        <v>2574</v>
      </c>
      <c r="J258" s="2" t="s">
        <v>2168</v>
      </c>
      <c r="K258" s="2" t="s">
        <v>2169</v>
      </c>
    </row>
    <row r="259" spans="1:11" ht="31" customHeight="1" x14ac:dyDescent="0.35">
      <c r="A259" t="s">
        <v>886</v>
      </c>
      <c r="B259" t="s">
        <v>963</v>
      </c>
      <c r="C259" t="s">
        <v>964</v>
      </c>
      <c r="D259" t="s">
        <v>965</v>
      </c>
      <c r="E259">
        <v>3674</v>
      </c>
      <c r="F259" t="s">
        <v>966</v>
      </c>
      <c r="G259" s="2" t="s">
        <v>2577</v>
      </c>
      <c r="H259" s="2" t="s">
        <v>952</v>
      </c>
      <c r="I259" s="2" t="s">
        <v>100</v>
      </c>
      <c r="J259" s="2" t="s">
        <v>2168</v>
      </c>
      <c r="K259" s="2" t="s">
        <v>2169</v>
      </c>
    </row>
    <row r="260" spans="1:11" ht="31" customHeight="1" x14ac:dyDescent="0.35">
      <c r="A260" t="s">
        <v>886</v>
      </c>
      <c r="B260" t="s">
        <v>967</v>
      </c>
      <c r="C260" t="s">
        <v>968</v>
      </c>
      <c r="D260" t="s">
        <v>969</v>
      </c>
      <c r="E260">
        <v>3685</v>
      </c>
      <c r="F260" t="s">
        <v>970</v>
      </c>
      <c r="G260" s="2" t="s">
        <v>2578</v>
      </c>
      <c r="H260" s="2" t="s">
        <v>2579</v>
      </c>
      <c r="I260" s="2" t="s">
        <v>2580</v>
      </c>
      <c r="J260" s="2" t="s">
        <v>2168</v>
      </c>
      <c r="K260" s="2" t="s">
        <v>2169</v>
      </c>
    </row>
    <row r="261" spans="1:11" ht="31" customHeight="1" x14ac:dyDescent="0.35">
      <c r="A261" t="s">
        <v>886</v>
      </c>
      <c r="B261" t="s">
        <v>971</v>
      </c>
      <c r="C261" t="s">
        <v>972</v>
      </c>
      <c r="D261" t="s">
        <v>973</v>
      </c>
      <c r="E261">
        <v>3433</v>
      </c>
      <c r="F261" t="s">
        <v>974</v>
      </c>
      <c r="G261" s="2" t="s">
        <v>2581</v>
      </c>
      <c r="H261" s="2" t="s">
        <v>2582</v>
      </c>
      <c r="I261" s="2" t="s">
        <v>2580</v>
      </c>
      <c r="J261" s="2" t="s">
        <v>2168</v>
      </c>
      <c r="K261" s="2" t="s">
        <v>2169</v>
      </c>
    </row>
    <row r="262" spans="1:11" ht="31" customHeight="1" x14ac:dyDescent="0.35">
      <c r="A262" t="s">
        <v>886</v>
      </c>
      <c r="B262" t="s">
        <v>975</v>
      </c>
      <c r="C262" t="s">
        <v>976</v>
      </c>
      <c r="D262" t="s">
        <v>977</v>
      </c>
      <c r="E262">
        <v>957</v>
      </c>
      <c r="F262" t="s">
        <v>978</v>
      </c>
      <c r="G262" s="2" t="s">
        <v>2583</v>
      </c>
      <c r="H262" s="2" t="s">
        <v>2584</v>
      </c>
      <c r="I262" s="2" t="s">
        <v>2580</v>
      </c>
      <c r="J262" s="2" t="s">
        <v>2168</v>
      </c>
      <c r="K262" s="2" t="s">
        <v>2169</v>
      </c>
    </row>
    <row r="263" spans="1:11" ht="31" customHeight="1" x14ac:dyDescent="0.35">
      <c r="A263" t="s">
        <v>886</v>
      </c>
      <c r="B263" t="s">
        <v>979</v>
      </c>
      <c r="C263" t="s">
        <v>980</v>
      </c>
      <c r="D263" t="s">
        <v>981</v>
      </c>
      <c r="E263">
        <v>7570</v>
      </c>
      <c r="F263" t="s">
        <v>572</v>
      </c>
      <c r="G263" s="2" t="s">
        <v>2585</v>
      </c>
      <c r="H263" s="2" t="s">
        <v>2412</v>
      </c>
      <c r="I263" s="2" t="s">
        <v>2168</v>
      </c>
      <c r="J263" s="2" t="s">
        <v>2413</v>
      </c>
      <c r="K263" s="3" t="s">
        <v>3107</v>
      </c>
    </row>
    <row r="264" spans="1:11" ht="31" customHeight="1" x14ac:dyDescent="0.35">
      <c r="A264" t="s">
        <v>886</v>
      </c>
      <c r="B264" t="s">
        <v>982</v>
      </c>
      <c r="C264" t="s">
        <v>983</v>
      </c>
      <c r="D264" t="s">
        <v>984</v>
      </c>
      <c r="E264">
        <v>2602</v>
      </c>
      <c r="F264" t="s">
        <v>27</v>
      </c>
      <c r="G264" s="2" t="s">
        <v>2586</v>
      </c>
      <c r="H264" s="2" t="s">
        <v>27</v>
      </c>
      <c r="I264" s="2" t="s">
        <v>2168</v>
      </c>
      <c r="J264" s="2" t="s">
        <v>2168</v>
      </c>
      <c r="K264" s="2" t="s">
        <v>2171</v>
      </c>
    </row>
    <row r="265" spans="1:11" ht="31" customHeight="1" x14ac:dyDescent="0.35">
      <c r="A265" t="s">
        <v>886</v>
      </c>
      <c r="B265" t="s">
        <v>985</v>
      </c>
      <c r="C265" t="s">
        <v>986</v>
      </c>
      <c r="D265" t="s">
        <v>987</v>
      </c>
      <c r="E265">
        <v>2725</v>
      </c>
      <c r="F265" t="s">
        <v>27</v>
      </c>
      <c r="G265" s="2" t="s">
        <v>2587</v>
      </c>
      <c r="H265" s="2" t="s">
        <v>27</v>
      </c>
      <c r="I265" s="2" t="s">
        <v>2168</v>
      </c>
      <c r="J265" s="2" t="s">
        <v>2168</v>
      </c>
      <c r="K265" s="2" t="s">
        <v>2171</v>
      </c>
    </row>
    <row r="266" spans="1:11" ht="31" customHeight="1" x14ac:dyDescent="0.35">
      <c r="A266" t="s">
        <v>886</v>
      </c>
      <c r="B266" t="s">
        <v>988</v>
      </c>
      <c r="C266" t="s">
        <v>989</v>
      </c>
      <c r="D266" t="s">
        <v>990</v>
      </c>
      <c r="E266">
        <v>297</v>
      </c>
      <c r="F266" t="s">
        <v>991</v>
      </c>
      <c r="G266" s="2" t="s">
        <v>2588</v>
      </c>
      <c r="H266" s="2" t="s">
        <v>991</v>
      </c>
      <c r="I266" s="2" t="s">
        <v>2168</v>
      </c>
      <c r="J266" s="2" t="s">
        <v>2168</v>
      </c>
      <c r="K266" s="2" t="s">
        <v>2171</v>
      </c>
    </row>
    <row r="267" spans="1:11" ht="31" customHeight="1" x14ac:dyDescent="0.35">
      <c r="A267" t="s">
        <v>886</v>
      </c>
      <c r="B267" t="s">
        <v>992</v>
      </c>
      <c r="C267" t="s">
        <v>993</v>
      </c>
      <c r="D267" t="s">
        <v>994</v>
      </c>
      <c r="E267">
        <v>309</v>
      </c>
      <c r="F267" t="s">
        <v>991</v>
      </c>
      <c r="G267" s="2" t="s">
        <v>2589</v>
      </c>
      <c r="H267" s="2" t="s">
        <v>991</v>
      </c>
      <c r="I267" s="2" t="s">
        <v>2168</v>
      </c>
      <c r="J267" s="2" t="s">
        <v>2168</v>
      </c>
      <c r="K267" s="2" t="s">
        <v>2171</v>
      </c>
    </row>
    <row r="268" spans="1:11" ht="31" customHeight="1" x14ac:dyDescent="0.35">
      <c r="A268" t="s">
        <v>886</v>
      </c>
      <c r="B268" t="s">
        <v>995</v>
      </c>
      <c r="C268" t="s">
        <v>996</v>
      </c>
      <c r="D268" t="s">
        <v>997</v>
      </c>
      <c r="E268">
        <v>329</v>
      </c>
      <c r="F268" t="s">
        <v>991</v>
      </c>
      <c r="G268" s="2" t="s">
        <v>2590</v>
      </c>
      <c r="H268" s="2" t="s">
        <v>991</v>
      </c>
      <c r="I268" s="2" t="s">
        <v>2168</v>
      </c>
      <c r="J268" s="2" t="s">
        <v>2168</v>
      </c>
      <c r="K268" s="2" t="s">
        <v>2171</v>
      </c>
    </row>
    <row r="269" spans="1:11" ht="31" customHeight="1" x14ac:dyDescent="0.35">
      <c r="A269" t="s">
        <v>886</v>
      </c>
      <c r="B269" t="s">
        <v>998</v>
      </c>
      <c r="C269" t="s">
        <v>999</v>
      </c>
      <c r="D269" t="s">
        <v>1000</v>
      </c>
      <c r="E269">
        <v>201</v>
      </c>
      <c r="F269" t="s">
        <v>991</v>
      </c>
      <c r="G269" s="2" t="s">
        <v>2591</v>
      </c>
      <c r="H269" s="2" t="s">
        <v>991</v>
      </c>
      <c r="I269" s="2" t="s">
        <v>2168</v>
      </c>
      <c r="J269" s="2" t="s">
        <v>2168</v>
      </c>
      <c r="K269" s="2" t="s">
        <v>2171</v>
      </c>
    </row>
    <row r="270" spans="1:11" ht="31" customHeight="1" x14ac:dyDescent="0.35">
      <c r="A270" t="s">
        <v>886</v>
      </c>
      <c r="B270" t="s">
        <v>1001</v>
      </c>
      <c r="C270" t="s">
        <v>1002</v>
      </c>
      <c r="D270" t="s">
        <v>1003</v>
      </c>
      <c r="E270">
        <v>199</v>
      </c>
      <c r="F270" t="s">
        <v>991</v>
      </c>
      <c r="G270" s="2" t="s">
        <v>2592</v>
      </c>
      <c r="H270" s="2" t="s">
        <v>991</v>
      </c>
      <c r="I270" s="2" t="s">
        <v>2168</v>
      </c>
      <c r="J270" s="2" t="s">
        <v>2168</v>
      </c>
      <c r="K270" s="2" t="s">
        <v>2171</v>
      </c>
    </row>
    <row r="271" spans="1:11" ht="31" customHeight="1" x14ac:dyDescent="0.35">
      <c r="A271" t="s">
        <v>886</v>
      </c>
      <c r="B271" t="s">
        <v>1004</v>
      </c>
      <c r="C271" t="s">
        <v>1005</v>
      </c>
      <c r="D271" t="s">
        <v>1006</v>
      </c>
      <c r="E271">
        <v>199</v>
      </c>
      <c r="F271" t="s">
        <v>991</v>
      </c>
      <c r="G271" s="2" t="s">
        <v>2593</v>
      </c>
      <c r="H271" s="2" t="s">
        <v>991</v>
      </c>
      <c r="I271" s="2" t="s">
        <v>2168</v>
      </c>
      <c r="J271" s="2" t="s">
        <v>2168</v>
      </c>
      <c r="K271" s="2" t="s">
        <v>2171</v>
      </c>
    </row>
    <row r="272" spans="1:11" ht="31" customHeight="1" x14ac:dyDescent="0.35">
      <c r="A272" t="s">
        <v>886</v>
      </c>
      <c r="B272" t="s">
        <v>1007</v>
      </c>
      <c r="C272" t="s">
        <v>1008</v>
      </c>
      <c r="D272" t="s">
        <v>1009</v>
      </c>
      <c r="E272">
        <v>1657</v>
      </c>
      <c r="F272" t="s">
        <v>1010</v>
      </c>
      <c r="G272" s="2" t="s">
        <v>2594</v>
      </c>
      <c r="H272" s="2" t="s">
        <v>2595</v>
      </c>
      <c r="I272" s="2" t="s">
        <v>2168</v>
      </c>
      <c r="J272" s="2" t="s">
        <v>2596</v>
      </c>
      <c r="K272" s="3" t="s">
        <v>3107</v>
      </c>
    </row>
    <row r="273" spans="1:11" ht="31" customHeight="1" x14ac:dyDescent="0.35">
      <c r="A273" t="s">
        <v>886</v>
      </c>
      <c r="B273" t="s">
        <v>1011</v>
      </c>
      <c r="C273" t="s">
        <v>1012</v>
      </c>
      <c r="D273" t="s">
        <v>1013</v>
      </c>
      <c r="E273">
        <v>1575</v>
      </c>
      <c r="F273" t="s">
        <v>1010</v>
      </c>
      <c r="G273" s="2" t="s">
        <v>2597</v>
      </c>
      <c r="H273" s="2" t="s">
        <v>2595</v>
      </c>
      <c r="I273" s="2" t="s">
        <v>2168</v>
      </c>
      <c r="J273" s="2" t="s">
        <v>2596</v>
      </c>
      <c r="K273" s="3" t="s">
        <v>3107</v>
      </c>
    </row>
    <row r="274" spans="1:11" ht="31" customHeight="1" x14ac:dyDescent="0.35">
      <c r="A274" t="s">
        <v>886</v>
      </c>
      <c r="B274" t="s">
        <v>1014</v>
      </c>
      <c r="C274" t="s">
        <v>1015</v>
      </c>
      <c r="D274" t="s">
        <v>1016</v>
      </c>
      <c r="E274">
        <v>1631</v>
      </c>
      <c r="F274" t="s">
        <v>1010</v>
      </c>
      <c r="G274" s="2" t="s">
        <v>2598</v>
      </c>
      <c r="H274" s="2" t="s">
        <v>2599</v>
      </c>
      <c r="I274" s="2" t="s">
        <v>2168</v>
      </c>
      <c r="J274" s="2" t="s">
        <v>2600</v>
      </c>
      <c r="K274" s="3" t="s">
        <v>3107</v>
      </c>
    </row>
    <row r="275" spans="1:11" ht="31" customHeight="1" x14ac:dyDescent="0.35">
      <c r="A275" t="s">
        <v>886</v>
      </c>
      <c r="B275" t="s">
        <v>1017</v>
      </c>
      <c r="C275" t="s">
        <v>1018</v>
      </c>
      <c r="D275" t="s">
        <v>1019</v>
      </c>
      <c r="E275">
        <v>1068</v>
      </c>
      <c r="F275" t="s">
        <v>164</v>
      </c>
      <c r="G275" s="2" t="s">
        <v>2601</v>
      </c>
      <c r="H275" s="2" t="s">
        <v>164</v>
      </c>
      <c r="I275" s="2" t="s">
        <v>2168</v>
      </c>
      <c r="J275" s="2" t="s">
        <v>2168</v>
      </c>
      <c r="K275" s="2" t="s">
        <v>2171</v>
      </c>
    </row>
    <row r="276" spans="1:11" ht="31" customHeight="1" x14ac:dyDescent="0.35">
      <c r="A276" t="s">
        <v>886</v>
      </c>
      <c r="B276" t="s">
        <v>1020</v>
      </c>
      <c r="C276" t="s">
        <v>1021</v>
      </c>
      <c r="D276" t="s">
        <v>1022</v>
      </c>
      <c r="E276">
        <v>1117</v>
      </c>
      <c r="F276" t="s">
        <v>164</v>
      </c>
      <c r="G276" s="2" t="s">
        <v>2602</v>
      </c>
      <c r="H276" s="2" t="s">
        <v>164</v>
      </c>
      <c r="I276" s="2" t="s">
        <v>2168</v>
      </c>
      <c r="J276" s="2" t="s">
        <v>2168</v>
      </c>
      <c r="K276" s="2" t="s">
        <v>2171</v>
      </c>
    </row>
    <row r="277" spans="1:11" ht="31" customHeight="1" x14ac:dyDescent="0.35">
      <c r="A277" t="s">
        <v>886</v>
      </c>
      <c r="B277" t="s">
        <v>1023</v>
      </c>
      <c r="C277" t="s">
        <v>1024</v>
      </c>
      <c r="D277" t="s">
        <v>1025</v>
      </c>
      <c r="E277">
        <v>313</v>
      </c>
      <c r="F277" t="s">
        <v>1026</v>
      </c>
      <c r="G277" s="2" t="s">
        <v>2603</v>
      </c>
      <c r="H277" s="2" t="s">
        <v>1026</v>
      </c>
      <c r="I277" s="2" t="s">
        <v>2168</v>
      </c>
      <c r="J277" s="2" t="s">
        <v>2168</v>
      </c>
      <c r="K277" s="2" t="s">
        <v>2171</v>
      </c>
    </row>
    <row r="278" spans="1:11" ht="31" customHeight="1" x14ac:dyDescent="0.35">
      <c r="A278" t="s">
        <v>886</v>
      </c>
      <c r="B278" t="s">
        <v>1027</v>
      </c>
      <c r="C278" t="s">
        <v>1028</v>
      </c>
      <c r="D278" t="s">
        <v>1029</v>
      </c>
      <c r="E278">
        <v>681</v>
      </c>
      <c r="F278" t="s">
        <v>1026</v>
      </c>
      <c r="G278" s="2" t="s">
        <v>2604</v>
      </c>
      <c r="H278" s="2" t="s">
        <v>1026</v>
      </c>
      <c r="I278" s="2" t="s">
        <v>2168</v>
      </c>
      <c r="J278" s="2" t="s">
        <v>2168</v>
      </c>
      <c r="K278" s="2" t="s">
        <v>2171</v>
      </c>
    </row>
    <row r="279" spans="1:11" ht="31" customHeight="1" x14ac:dyDescent="0.35">
      <c r="A279" t="s">
        <v>886</v>
      </c>
      <c r="B279" t="s">
        <v>1030</v>
      </c>
      <c r="C279" t="s">
        <v>1031</v>
      </c>
      <c r="D279" t="s">
        <v>1032</v>
      </c>
      <c r="E279">
        <v>880</v>
      </c>
      <c r="F279" t="s">
        <v>1026</v>
      </c>
      <c r="G279" s="2" t="s">
        <v>2605</v>
      </c>
      <c r="H279" s="2" t="s">
        <v>1026</v>
      </c>
      <c r="I279" s="2" t="s">
        <v>2168</v>
      </c>
      <c r="J279" s="2" t="s">
        <v>2168</v>
      </c>
      <c r="K279" s="2" t="s">
        <v>2171</v>
      </c>
    </row>
    <row r="280" spans="1:11" ht="31" customHeight="1" x14ac:dyDescent="0.35">
      <c r="A280" t="s">
        <v>886</v>
      </c>
      <c r="B280" t="s">
        <v>1033</v>
      </c>
      <c r="C280" t="s">
        <v>1034</v>
      </c>
      <c r="D280" t="s">
        <v>1035</v>
      </c>
      <c r="E280">
        <v>694</v>
      </c>
      <c r="F280" t="s">
        <v>1026</v>
      </c>
      <c r="G280" s="2" t="s">
        <v>2606</v>
      </c>
      <c r="H280" s="2" t="s">
        <v>1026</v>
      </c>
      <c r="I280" s="2" t="s">
        <v>2168</v>
      </c>
      <c r="J280" s="2" t="s">
        <v>2168</v>
      </c>
      <c r="K280" s="2" t="s">
        <v>2171</v>
      </c>
    </row>
    <row r="281" spans="1:11" ht="31" customHeight="1" x14ac:dyDescent="0.35">
      <c r="A281" t="s">
        <v>886</v>
      </c>
      <c r="B281" t="s">
        <v>1036</v>
      </c>
      <c r="C281" t="s">
        <v>1037</v>
      </c>
      <c r="D281" t="s">
        <v>1038</v>
      </c>
      <c r="E281">
        <v>906</v>
      </c>
      <c r="F281" t="s">
        <v>214</v>
      </c>
      <c r="G281" s="2" t="s">
        <v>2607</v>
      </c>
      <c r="H281" s="2" t="s">
        <v>214</v>
      </c>
      <c r="I281" s="2" t="s">
        <v>2168</v>
      </c>
      <c r="J281" s="2" t="s">
        <v>2168</v>
      </c>
      <c r="K281" s="2" t="s">
        <v>2171</v>
      </c>
    </row>
    <row r="282" spans="1:11" ht="31" customHeight="1" x14ac:dyDescent="0.35">
      <c r="A282" t="s">
        <v>886</v>
      </c>
      <c r="B282" t="s">
        <v>1039</v>
      </c>
      <c r="C282" t="s">
        <v>1040</v>
      </c>
      <c r="D282" t="s">
        <v>1041</v>
      </c>
      <c r="E282">
        <v>953</v>
      </c>
      <c r="F282" t="s">
        <v>214</v>
      </c>
      <c r="G282" s="2" t="s">
        <v>2608</v>
      </c>
      <c r="H282" s="2" t="s">
        <v>214</v>
      </c>
      <c r="I282" s="2" t="s">
        <v>2168</v>
      </c>
      <c r="J282" s="2" t="s">
        <v>2168</v>
      </c>
      <c r="K282" s="2" t="s">
        <v>2171</v>
      </c>
    </row>
    <row r="283" spans="1:11" ht="31" customHeight="1" x14ac:dyDescent="0.35">
      <c r="A283" t="s">
        <v>886</v>
      </c>
      <c r="B283" t="s">
        <v>1042</v>
      </c>
      <c r="C283" t="s">
        <v>1043</v>
      </c>
      <c r="D283" t="s">
        <v>1044</v>
      </c>
      <c r="E283">
        <v>895</v>
      </c>
      <c r="F283" t="s">
        <v>214</v>
      </c>
      <c r="G283" s="2" t="s">
        <v>2609</v>
      </c>
      <c r="H283" s="2" t="s">
        <v>2168</v>
      </c>
      <c r="I283" s="2" t="s">
        <v>214</v>
      </c>
      <c r="J283" s="2" t="s">
        <v>2168</v>
      </c>
      <c r="K283" s="2" t="s">
        <v>2169</v>
      </c>
    </row>
    <row r="284" spans="1:11" ht="31" customHeight="1" x14ac:dyDescent="0.35">
      <c r="A284" t="s">
        <v>886</v>
      </c>
      <c r="B284" t="s">
        <v>1045</v>
      </c>
      <c r="C284" t="s">
        <v>1046</v>
      </c>
      <c r="D284" t="s">
        <v>1047</v>
      </c>
      <c r="E284">
        <v>781</v>
      </c>
      <c r="F284" t="s">
        <v>1048</v>
      </c>
      <c r="G284" s="2" t="s">
        <v>2610</v>
      </c>
      <c r="H284" s="2" t="s">
        <v>1048</v>
      </c>
      <c r="I284" s="2" t="s">
        <v>2168</v>
      </c>
      <c r="J284" s="2" t="s">
        <v>2168</v>
      </c>
      <c r="K284" s="2" t="s">
        <v>2171</v>
      </c>
    </row>
    <row r="285" spans="1:11" ht="31" customHeight="1" x14ac:dyDescent="0.35">
      <c r="A285" t="s">
        <v>886</v>
      </c>
      <c r="B285" t="s">
        <v>1049</v>
      </c>
      <c r="C285" t="s">
        <v>1050</v>
      </c>
      <c r="D285" t="s">
        <v>1051</v>
      </c>
      <c r="E285">
        <v>968</v>
      </c>
      <c r="F285" t="s">
        <v>1048</v>
      </c>
      <c r="G285" s="2" t="s">
        <v>2611</v>
      </c>
      <c r="H285" s="2" t="s">
        <v>1048</v>
      </c>
      <c r="I285" s="2" t="s">
        <v>2168</v>
      </c>
      <c r="J285" s="2" t="s">
        <v>2168</v>
      </c>
      <c r="K285" s="2" t="s">
        <v>2171</v>
      </c>
    </row>
    <row r="286" spans="1:11" ht="31" customHeight="1" x14ac:dyDescent="0.35">
      <c r="A286" t="s">
        <v>886</v>
      </c>
      <c r="B286" t="s">
        <v>1052</v>
      </c>
      <c r="C286" t="s">
        <v>1053</v>
      </c>
      <c r="D286" t="s">
        <v>1054</v>
      </c>
      <c r="E286">
        <v>1225</v>
      </c>
      <c r="F286" t="s">
        <v>1048</v>
      </c>
      <c r="G286" s="2" t="s">
        <v>2612</v>
      </c>
      <c r="H286" s="2" t="s">
        <v>1048</v>
      </c>
      <c r="I286" s="2" t="s">
        <v>2168</v>
      </c>
      <c r="J286" s="2" t="s">
        <v>2168</v>
      </c>
      <c r="K286" s="2" t="s">
        <v>2171</v>
      </c>
    </row>
    <row r="287" spans="1:11" ht="31" customHeight="1" x14ac:dyDescent="0.35">
      <c r="A287" t="s">
        <v>886</v>
      </c>
      <c r="B287" t="s">
        <v>1055</v>
      </c>
      <c r="C287" t="s">
        <v>1056</v>
      </c>
      <c r="D287" t="s">
        <v>1057</v>
      </c>
      <c r="E287">
        <v>745</v>
      </c>
      <c r="F287" t="s">
        <v>1048</v>
      </c>
      <c r="G287" s="2" t="s">
        <v>2611</v>
      </c>
      <c r="H287" s="2" t="s">
        <v>1048</v>
      </c>
      <c r="I287" s="2" t="s">
        <v>2168</v>
      </c>
      <c r="J287" s="2" t="s">
        <v>2168</v>
      </c>
      <c r="K287" s="2" t="s">
        <v>2171</v>
      </c>
    </row>
    <row r="288" spans="1:11" ht="31" customHeight="1" x14ac:dyDescent="0.35">
      <c r="A288" t="s">
        <v>886</v>
      </c>
      <c r="B288" t="s">
        <v>1058</v>
      </c>
      <c r="C288" t="s">
        <v>1059</v>
      </c>
      <c r="D288" t="s">
        <v>1060</v>
      </c>
      <c r="E288">
        <v>2843</v>
      </c>
      <c r="F288" t="s">
        <v>1061</v>
      </c>
      <c r="G288" s="2" t="s">
        <v>2613</v>
      </c>
      <c r="H288" s="2" t="s">
        <v>2614</v>
      </c>
      <c r="I288" s="2" t="s">
        <v>2168</v>
      </c>
      <c r="J288" s="2" t="s">
        <v>2615</v>
      </c>
      <c r="K288" s="3" t="s">
        <v>3107</v>
      </c>
    </row>
    <row r="289" spans="1:11" ht="31" customHeight="1" x14ac:dyDescent="0.35">
      <c r="A289" t="s">
        <v>886</v>
      </c>
      <c r="B289" t="s">
        <v>1062</v>
      </c>
      <c r="C289" t="s">
        <v>1063</v>
      </c>
      <c r="D289" t="s">
        <v>1064</v>
      </c>
      <c r="E289">
        <v>282</v>
      </c>
      <c r="F289" t="s">
        <v>1048</v>
      </c>
      <c r="G289" s="2" t="s">
        <v>2616</v>
      </c>
      <c r="H289" s="2" t="s">
        <v>1048</v>
      </c>
      <c r="I289" s="2" t="s">
        <v>2168</v>
      </c>
      <c r="J289" s="2" t="s">
        <v>2168</v>
      </c>
      <c r="K289" s="2" t="s">
        <v>2171</v>
      </c>
    </row>
    <row r="290" spans="1:11" ht="31" customHeight="1" x14ac:dyDescent="0.35">
      <c r="A290" t="s">
        <v>886</v>
      </c>
      <c r="B290" t="s">
        <v>1065</v>
      </c>
      <c r="C290" t="s">
        <v>1066</v>
      </c>
      <c r="D290" t="s">
        <v>1067</v>
      </c>
      <c r="E290">
        <v>872</v>
      </c>
      <c r="F290" t="s">
        <v>1068</v>
      </c>
      <c r="G290" s="2" t="s">
        <v>2617</v>
      </c>
      <c r="H290" s="2" t="s">
        <v>1048</v>
      </c>
      <c r="I290" s="2" t="s">
        <v>2618</v>
      </c>
      <c r="J290" s="2" t="s">
        <v>1072</v>
      </c>
      <c r="K290" s="3" t="s">
        <v>3107</v>
      </c>
    </row>
    <row r="291" spans="1:11" ht="31" customHeight="1" x14ac:dyDescent="0.35">
      <c r="A291" t="s">
        <v>886</v>
      </c>
      <c r="B291" t="s">
        <v>1069</v>
      </c>
      <c r="C291" t="s">
        <v>1070</v>
      </c>
      <c r="D291" t="s">
        <v>1071</v>
      </c>
      <c r="E291">
        <v>1044</v>
      </c>
      <c r="F291" t="s">
        <v>1048</v>
      </c>
      <c r="G291" s="2" t="s">
        <v>2619</v>
      </c>
      <c r="H291" s="2" t="s">
        <v>1048</v>
      </c>
      <c r="I291" s="2" t="s">
        <v>2168</v>
      </c>
      <c r="J291" s="2" t="s">
        <v>2168</v>
      </c>
      <c r="K291" s="2" t="s">
        <v>2171</v>
      </c>
    </row>
    <row r="292" spans="1:11" ht="31" customHeight="1" x14ac:dyDescent="0.35">
      <c r="A292" t="s">
        <v>886</v>
      </c>
      <c r="B292" t="s">
        <v>1073</v>
      </c>
      <c r="C292" t="s">
        <v>1074</v>
      </c>
      <c r="D292" t="s">
        <v>1075</v>
      </c>
      <c r="E292">
        <v>198</v>
      </c>
      <c r="F292" t="s">
        <v>1048</v>
      </c>
      <c r="G292" s="2" t="s">
        <v>2620</v>
      </c>
      <c r="H292" s="2" t="s">
        <v>1048</v>
      </c>
      <c r="I292" s="2" t="s">
        <v>2168</v>
      </c>
      <c r="J292" s="2" t="s">
        <v>2168</v>
      </c>
      <c r="K292" s="2" t="s">
        <v>2171</v>
      </c>
    </row>
    <row r="293" spans="1:11" ht="31" customHeight="1" x14ac:dyDescent="0.35">
      <c r="A293" t="s">
        <v>886</v>
      </c>
      <c r="B293" t="s">
        <v>1076</v>
      </c>
      <c r="C293" t="s">
        <v>1077</v>
      </c>
      <c r="D293" t="s">
        <v>1078</v>
      </c>
      <c r="E293">
        <v>343</v>
      </c>
      <c r="F293" t="s">
        <v>1079</v>
      </c>
      <c r="G293" s="2" t="s">
        <v>2621</v>
      </c>
      <c r="H293" s="2" t="s">
        <v>1079</v>
      </c>
      <c r="I293" s="2" t="s">
        <v>2168</v>
      </c>
      <c r="J293" s="2" t="s">
        <v>2168</v>
      </c>
      <c r="K293" s="2" t="s">
        <v>2171</v>
      </c>
    </row>
    <row r="294" spans="1:11" ht="31" customHeight="1" x14ac:dyDescent="0.35">
      <c r="A294" t="s">
        <v>886</v>
      </c>
      <c r="B294" t="s">
        <v>1080</v>
      </c>
      <c r="C294" t="s">
        <v>1081</v>
      </c>
      <c r="D294" t="s">
        <v>1082</v>
      </c>
      <c r="E294">
        <v>340</v>
      </c>
      <c r="F294" t="s">
        <v>1079</v>
      </c>
      <c r="G294" s="2" t="s">
        <v>2622</v>
      </c>
      <c r="H294" s="2" t="s">
        <v>2168</v>
      </c>
      <c r="I294" s="2" t="s">
        <v>1079</v>
      </c>
      <c r="J294" s="2" t="s">
        <v>2168</v>
      </c>
      <c r="K294" s="2" t="s">
        <v>2169</v>
      </c>
    </row>
    <row r="295" spans="1:11" ht="31" customHeight="1" x14ac:dyDescent="0.35">
      <c r="A295" t="s">
        <v>886</v>
      </c>
      <c r="B295" t="s">
        <v>1083</v>
      </c>
      <c r="C295" t="s">
        <v>1084</v>
      </c>
      <c r="D295" t="s">
        <v>1085</v>
      </c>
      <c r="E295">
        <v>453</v>
      </c>
      <c r="F295" t="s">
        <v>1079</v>
      </c>
      <c r="G295" s="2" t="s">
        <v>2623</v>
      </c>
      <c r="H295" s="2" t="s">
        <v>1079</v>
      </c>
      <c r="I295" s="2" t="s">
        <v>2168</v>
      </c>
      <c r="J295" s="2" t="s">
        <v>2168</v>
      </c>
      <c r="K295" s="2" t="s">
        <v>2171</v>
      </c>
    </row>
    <row r="296" spans="1:11" ht="31" customHeight="1" x14ac:dyDescent="0.35">
      <c r="A296" t="s">
        <v>886</v>
      </c>
      <c r="B296" t="s">
        <v>1086</v>
      </c>
      <c r="C296" t="s">
        <v>1087</v>
      </c>
      <c r="D296" t="s">
        <v>1088</v>
      </c>
      <c r="E296">
        <v>632</v>
      </c>
      <c r="F296" t="s">
        <v>1079</v>
      </c>
      <c r="G296" s="2" t="s">
        <v>2624</v>
      </c>
      <c r="H296" s="2" t="s">
        <v>1079</v>
      </c>
      <c r="I296" s="2" t="s">
        <v>2168</v>
      </c>
      <c r="J296" s="2" t="s">
        <v>2168</v>
      </c>
      <c r="K296" s="2" t="s">
        <v>2171</v>
      </c>
    </row>
    <row r="297" spans="1:11" ht="31" customHeight="1" x14ac:dyDescent="0.35">
      <c r="A297" t="s">
        <v>886</v>
      </c>
      <c r="B297" t="s">
        <v>1089</v>
      </c>
      <c r="C297" t="s">
        <v>1090</v>
      </c>
      <c r="D297" t="s">
        <v>1091</v>
      </c>
      <c r="E297">
        <v>379</v>
      </c>
      <c r="F297" t="s">
        <v>1079</v>
      </c>
      <c r="G297" s="2" t="s">
        <v>2625</v>
      </c>
      <c r="H297" s="2" t="s">
        <v>1079</v>
      </c>
      <c r="I297" s="2" t="s">
        <v>2168</v>
      </c>
      <c r="J297" s="2" t="s">
        <v>2168</v>
      </c>
      <c r="K297" s="2" t="s">
        <v>2171</v>
      </c>
    </row>
    <row r="298" spans="1:11" ht="31" customHeight="1" x14ac:dyDescent="0.35">
      <c r="A298" t="s">
        <v>886</v>
      </c>
      <c r="B298" t="s">
        <v>1092</v>
      </c>
      <c r="C298" t="s">
        <v>1093</v>
      </c>
      <c r="D298" t="s">
        <v>1094</v>
      </c>
      <c r="E298">
        <v>2290</v>
      </c>
      <c r="F298" t="s">
        <v>1079</v>
      </c>
      <c r="G298" s="2" t="s">
        <v>2626</v>
      </c>
      <c r="H298" s="2" t="s">
        <v>1079</v>
      </c>
      <c r="I298" s="2" t="s">
        <v>2168</v>
      </c>
      <c r="J298" s="2" t="s">
        <v>2168</v>
      </c>
      <c r="K298" s="2" t="s">
        <v>2171</v>
      </c>
    </row>
    <row r="299" spans="1:11" ht="31" customHeight="1" x14ac:dyDescent="0.35">
      <c r="A299" t="s">
        <v>886</v>
      </c>
      <c r="B299" t="s">
        <v>1095</v>
      </c>
      <c r="C299" t="s">
        <v>1096</v>
      </c>
      <c r="D299" t="s">
        <v>1097</v>
      </c>
      <c r="E299">
        <v>558</v>
      </c>
      <c r="F299" t="s">
        <v>1079</v>
      </c>
      <c r="G299" s="2" t="s">
        <v>2627</v>
      </c>
      <c r="H299" s="2" t="s">
        <v>1079</v>
      </c>
      <c r="I299" s="2" t="s">
        <v>2168</v>
      </c>
      <c r="J299" s="2" t="s">
        <v>2168</v>
      </c>
      <c r="K299" s="2" t="s">
        <v>2171</v>
      </c>
    </row>
    <row r="300" spans="1:11" ht="31" customHeight="1" x14ac:dyDescent="0.35">
      <c r="A300" t="s">
        <v>886</v>
      </c>
      <c r="B300" t="s">
        <v>1098</v>
      </c>
      <c r="C300" t="s">
        <v>1099</v>
      </c>
      <c r="D300" t="s">
        <v>1100</v>
      </c>
      <c r="E300">
        <v>300</v>
      </c>
      <c r="F300" t="s">
        <v>1079</v>
      </c>
      <c r="G300" s="2" t="s">
        <v>2628</v>
      </c>
      <c r="H300" s="2" t="s">
        <v>2168</v>
      </c>
      <c r="I300" s="2" t="s">
        <v>1079</v>
      </c>
      <c r="J300" s="2" t="s">
        <v>2168</v>
      </c>
      <c r="K300" s="2" t="s">
        <v>2169</v>
      </c>
    </row>
    <row r="301" spans="1:11" ht="31" customHeight="1" x14ac:dyDescent="0.35">
      <c r="A301" t="s">
        <v>886</v>
      </c>
      <c r="B301" t="s">
        <v>1101</v>
      </c>
      <c r="C301" t="s">
        <v>1102</v>
      </c>
      <c r="D301" t="s">
        <v>1103</v>
      </c>
      <c r="E301">
        <v>563</v>
      </c>
      <c r="F301" t="s">
        <v>1104</v>
      </c>
      <c r="G301" s="2" t="s">
        <v>2629</v>
      </c>
      <c r="H301" s="2" t="s">
        <v>1104</v>
      </c>
      <c r="I301" s="2" t="s">
        <v>2168</v>
      </c>
      <c r="J301" s="2" t="s">
        <v>2168</v>
      </c>
      <c r="K301" s="2" t="s">
        <v>2171</v>
      </c>
    </row>
    <row r="302" spans="1:11" ht="31" customHeight="1" x14ac:dyDescent="0.35">
      <c r="A302" t="s">
        <v>886</v>
      </c>
      <c r="B302" t="s">
        <v>1105</v>
      </c>
      <c r="C302" t="s">
        <v>1106</v>
      </c>
      <c r="D302" t="s">
        <v>1107</v>
      </c>
      <c r="E302">
        <v>538</v>
      </c>
      <c r="F302" t="s">
        <v>1108</v>
      </c>
      <c r="G302" s="2" t="s">
        <v>2630</v>
      </c>
      <c r="H302" s="2" t="s">
        <v>2631</v>
      </c>
      <c r="I302" s="2" t="s">
        <v>2632</v>
      </c>
      <c r="J302" s="2" t="s">
        <v>2168</v>
      </c>
      <c r="K302" s="2" t="s">
        <v>2169</v>
      </c>
    </row>
    <row r="303" spans="1:11" ht="31" customHeight="1" x14ac:dyDescent="0.35">
      <c r="A303" t="s">
        <v>886</v>
      </c>
      <c r="B303" t="s">
        <v>1109</v>
      </c>
      <c r="C303" t="s">
        <v>1110</v>
      </c>
      <c r="D303" t="s">
        <v>1111</v>
      </c>
      <c r="E303">
        <v>529</v>
      </c>
      <c r="F303" t="s">
        <v>1108</v>
      </c>
      <c r="G303" s="2" t="s">
        <v>2633</v>
      </c>
      <c r="H303" s="2" t="s">
        <v>2634</v>
      </c>
      <c r="I303" s="2" t="s">
        <v>2635</v>
      </c>
      <c r="J303" s="2" t="s">
        <v>2168</v>
      </c>
      <c r="K303" s="2" t="s">
        <v>2169</v>
      </c>
    </row>
    <row r="304" spans="1:11" ht="31" customHeight="1" x14ac:dyDescent="0.35">
      <c r="A304" t="s">
        <v>886</v>
      </c>
      <c r="B304" t="s">
        <v>1112</v>
      </c>
      <c r="C304" t="s">
        <v>1113</v>
      </c>
      <c r="D304" t="s">
        <v>1114</v>
      </c>
      <c r="E304">
        <v>521</v>
      </c>
      <c r="F304" t="s">
        <v>1108</v>
      </c>
      <c r="G304" s="2" t="s">
        <v>2636</v>
      </c>
      <c r="H304" s="2" t="s">
        <v>2634</v>
      </c>
      <c r="I304" s="2" t="s">
        <v>2635</v>
      </c>
      <c r="J304" s="2" t="s">
        <v>2168</v>
      </c>
      <c r="K304" s="2" t="s">
        <v>2169</v>
      </c>
    </row>
    <row r="305" spans="1:11" ht="31" customHeight="1" x14ac:dyDescent="0.35">
      <c r="A305" t="s">
        <v>886</v>
      </c>
      <c r="B305" t="s">
        <v>1115</v>
      </c>
      <c r="C305" t="s">
        <v>1116</v>
      </c>
      <c r="D305" t="s">
        <v>1117</v>
      </c>
      <c r="E305">
        <v>521</v>
      </c>
      <c r="F305" t="s">
        <v>1108</v>
      </c>
      <c r="G305" s="2" t="s">
        <v>2636</v>
      </c>
      <c r="H305" s="2" t="s">
        <v>2634</v>
      </c>
      <c r="I305" s="2" t="s">
        <v>2635</v>
      </c>
      <c r="J305" s="2" t="s">
        <v>2168</v>
      </c>
      <c r="K305" s="2" t="s">
        <v>2169</v>
      </c>
    </row>
    <row r="306" spans="1:11" ht="31" customHeight="1" x14ac:dyDescent="0.35">
      <c r="A306" t="s">
        <v>886</v>
      </c>
      <c r="B306" t="s">
        <v>1118</v>
      </c>
      <c r="C306" t="s">
        <v>1119</v>
      </c>
      <c r="D306" t="s">
        <v>1120</v>
      </c>
      <c r="E306">
        <v>539</v>
      </c>
      <c r="F306" t="s">
        <v>1108</v>
      </c>
      <c r="G306" s="2" t="s">
        <v>2637</v>
      </c>
      <c r="H306" s="2" t="s">
        <v>2634</v>
      </c>
      <c r="I306" s="2" t="s">
        <v>2635</v>
      </c>
      <c r="J306" s="2" t="s">
        <v>2168</v>
      </c>
      <c r="K306" s="2" t="s">
        <v>2169</v>
      </c>
    </row>
    <row r="307" spans="1:11" ht="31" customHeight="1" x14ac:dyDescent="0.35">
      <c r="A307" t="s">
        <v>886</v>
      </c>
      <c r="B307" t="s">
        <v>1121</v>
      </c>
      <c r="C307" t="s">
        <v>1122</v>
      </c>
      <c r="D307" t="s">
        <v>1123</v>
      </c>
      <c r="E307">
        <v>536</v>
      </c>
      <c r="F307" t="s">
        <v>1108</v>
      </c>
      <c r="G307" s="2" t="s">
        <v>2638</v>
      </c>
      <c r="H307" s="2" t="s">
        <v>2631</v>
      </c>
      <c r="I307" s="2" t="s">
        <v>2632</v>
      </c>
      <c r="J307" s="2" t="s">
        <v>2168</v>
      </c>
      <c r="K307" s="2" t="s">
        <v>2169</v>
      </c>
    </row>
    <row r="308" spans="1:11" ht="31" customHeight="1" x14ac:dyDescent="0.35">
      <c r="A308" t="s">
        <v>886</v>
      </c>
      <c r="B308" t="s">
        <v>1124</v>
      </c>
      <c r="C308" t="s">
        <v>1125</v>
      </c>
      <c r="D308" t="s">
        <v>1126</v>
      </c>
      <c r="E308">
        <v>516</v>
      </c>
      <c r="F308" t="s">
        <v>1108</v>
      </c>
      <c r="G308" s="2" t="s">
        <v>2639</v>
      </c>
      <c r="H308" s="2" t="s">
        <v>2634</v>
      </c>
      <c r="I308" s="2" t="s">
        <v>2635</v>
      </c>
      <c r="J308" s="2" t="s">
        <v>2168</v>
      </c>
      <c r="K308" s="2" t="s">
        <v>2169</v>
      </c>
    </row>
    <row r="309" spans="1:11" ht="31" customHeight="1" x14ac:dyDescent="0.35">
      <c r="A309" t="s">
        <v>886</v>
      </c>
      <c r="B309" t="s">
        <v>1127</v>
      </c>
      <c r="C309" t="s">
        <v>1128</v>
      </c>
      <c r="D309" t="s">
        <v>1129</v>
      </c>
      <c r="E309">
        <v>876</v>
      </c>
      <c r="F309" t="s">
        <v>1130</v>
      </c>
      <c r="G309" s="2" t="s">
        <v>2640</v>
      </c>
      <c r="H309" s="2" t="s">
        <v>2641</v>
      </c>
      <c r="I309" s="2" t="s">
        <v>2642</v>
      </c>
      <c r="J309" s="2" t="s">
        <v>2643</v>
      </c>
      <c r="K309" s="3" t="s">
        <v>3107</v>
      </c>
    </row>
    <row r="310" spans="1:11" ht="31" customHeight="1" x14ac:dyDescent="0.35">
      <c r="A310" t="s">
        <v>886</v>
      </c>
      <c r="B310" t="s">
        <v>1131</v>
      </c>
      <c r="C310" t="s">
        <v>1132</v>
      </c>
      <c r="D310" t="s">
        <v>1133</v>
      </c>
      <c r="E310">
        <v>1081</v>
      </c>
      <c r="F310" t="s">
        <v>1134</v>
      </c>
      <c r="G310" s="2" t="s">
        <v>2644</v>
      </c>
      <c r="H310" s="2" t="s">
        <v>2641</v>
      </c>
      <c r="I310" s="2" t="s">
        <v>2168</v>
      </c>
      <c r="J310" s="2" t="s">
        <v>2645</v>
      </c>
      <c r="K310" s="3" t="s">
        <v>3107</v>
      </c>
    </row>
    <row r="311" spans="1:11" ht="31" customHeight="1" x14ac:dyDescent="0.35">
      <c r="A311" t="s">
        <v>886</v>
      </c>
      <c r="B311" t="s">
        <v>1135</v>
      </c>
      <c r="C311" t="s">
        <v>1136</v>
      </c>
      <c r="D311" t="s">
        <v>1137</v>
      </c>
      <c r="E311">
        <v>1097</v>
      </c>
      <c r="F311" t="s">
        <v>1138</v>
      </c>
      <c r="G311" s="2" t="s">
        <v>2646</v>
      </c>
      <c r="H311" s="2" t="s">
        <v>2647</v>
      </c>
      <c r="I311" s="2" t="s">
        <v>2648</v>
      </c>
      <c r="J311" s="2" t="s">
        <v>2649</v>
      </c>
      <c r="K311" s="3" t="s">
        <v>3107</v>
      </c>
    </row>
    <row r="312" spans="1:11" ht="31" customHeight="1" x14ac:dyDescent="0.35">
      <c r="A312" t="s">
        <v>886</v>
      </c>
      <c r="B312" t="s">
        <v>1139</v>
      </c>
      <c r="C312" t="s">
        <v>1140</v>
      </c>
      <c r="D312" t="s">
        <v>1141</v>
      </c>
      <c r="E312">
        <v>1038</v>
      </c>
      <c r="F312" t="s">
        <v>1142</v>
      </c>
      <c r="G312" s="2" t="s">
        <v>2650</v>
      </c>
      <c r="H312" s="2" t="s">
        <v>2642</v>
      </c>
      <c r="I312" s="2" t="s">
        <v>2651</v>
      </c>
      <c r="J312" s="2" t="s">
        <v>2652</v>
      </c>
      <c r="K312" s="3" t="s">
        <v>3107</v>
      </c>
    </row>
    <row r="313" spans="1:11" ht="31" customHeight="1" x14ac:dyDescent="0.35">
      <c r="A313" t="s">
        <v>886</v>
      </c>
      <c r="B313" t="s">
        <v>1143</v>
      </c>
      <c r="C313" t="s">
        <v>1144</v>
      </c>
      <c r="D313" t="s">
        <v>1145</v>
      </c>
      <c r="E313">
        <v>1037</v>
      </c>
      <c r="F313" t="s">
        <v>1142</v>
      </c>
      <c r="G313" s="2" t="s">
        <v>2653</v>
      </c>
      <c r="H313" s="2" t="s">
        <v>2642</v>
      </c>
      <c r="I313" s="2" t="s">
        <v>2651</v>
      </c>
      <c r="J313" s="2" t="s">
        <v>2652</v>
      </c>
      <c r="K313" s="3" t="s">
        <v>3107</v>
      </c>
    </row>
    <row r="314" spans="1:11" ht="31" customHeight="1" x14ac:dyDescent="0.35">
      <c r="A314" t="s">
        <v>886</v>
      </c>
      <c r="B314" t="s">
        <v>1146</v>
      </c>
      <c r="C314" t="s">
        <v>1147</v>
      </c>
      <c r="D314" t="s">
        <v>1148</v>
      </c>
      <c r="E314">
        <v>1041</v>
      </c>
      <c r="F314" t="s">
        <v>1149</v>
      </c>
      <c r="G314" s="2" t="s">
        <v>2654</v>
      </c>
      <c r="H314" s="2" t="s">
        <v>2642</v>
      </c>
      <c r="I314" s="2" t="s">
        <v>2168</v>
      </c>
      <c r="J314" s="2" t="s">
        <v>2655</v>
      </c>
      <c r="K314" s="3" t="s">
        <v>3107</v>
      </c>
    </row>
    <row r="315" spans="1:11" ht="31" customHeight="1" x14ac:dyDescent="0.35">
      <c r="A315" t="s">
        <v>886</v>
      </c>
      <c r="B315" t="s">
        <v>1150</v>
      </c>
      <c r="C315" t="s">
        <v>1151</v>
      </c>
      <c r="D315" t="s">
        <v>1152</v>
      </c>
      <c r="E315">
        <v>975</v>
      </c>
      <c r="F315" t="s">
        <v>1153</v>
      </c>
      <c r="G315" s="2" t="s">
        <v>2656</v>
      </c>
      <c r="H315" s="2" t="s">
        <v>2642</v>
      </c>
      <c r="I315" s="2" t="s">
        <v>2168</v>
      </c>
      <c r="J315" s="2" t="s">
        <v>2652</v>
      </c>
      <c r="K315" s="3" t="s">
        <v>3107</v>
      </c>
    </row>
    <row r="316" spans="1:11" ht="31" customHeight="1" x14ac:dyDescent="0.35">
      <c r="A316" t="s">
        <v>886</v>
      </c>
      <c r="B316" t="s">
        <v>1154</v>
      </c>
      <c r="C316" t="s">
        <v>1155</v>
      </c>
      <c r="D316" t="s">
        <v>1156</v>
      </c>
      <c r="E316">
        <v>963</v>
      </c>
      <c r="F316" t="s">
        <v>1157</v>
      </c>
      <c r="G316" s="2" t="s">
        <v>2657</v>
      </c>
      <c r="H316" s="2" t="s">
        <v>2658</v>
      </c>
      <c r="I316" s="2" t="s">
        <v>2168</v>
      </c>
      <c r="J316" s="2" t="s">
        <v>2659</v>
      </c>
      <c r="K316" s="3" t="s">
        <v>3107</v>
      </c>
    </row>
    <row r="317" spans="1:11" ht="31" customHeight="1" x14ac:dyDescent="0.35">
      <c r="A317" t="s">
        <v>886</v>
      </c>
      <c r="B317" t="s">
        <v>1158</v>
      </c>
      <c r="C317" t="s">
        <v>1159</v>
      </c>
      <c r="D317" t="s">
        <v>1160</v>
      </c>
      <c r="E317">
        <v>1071</v>
      </c>
      <c r="F317" t="s">
        <v>1161</v>
      </c>
      <c r="G317" s="2" t="s">
        <v>2660</v>
      </c>
      <c r="H317" s="2" t="s">
        <v>2661</v>
      </c>
      <c r="I317" s="2" t="s">
        <v>2662</v>
      </c>
      <c r="J317" s="2" t="s">
        <v>2168</v>
      </c>
      <c r="K317" s="2" t="s">
        <v>2169</v>
      </c>
    </row>
    <row r="318" spans="1:11" ht="31" customHeight="1" x14ac:dyDescent="0.35">
      <c r="A318" t="s">
        <v>886</v>
      </c>
      <c r="B318" t="s">
        <v>1162</v>
      </c>
      <c r="C318" t="s">
        <v>1163</v>
      </c>
      <c r="D318" t="s">
        <v>1164</v>
      </c>
      <c r="E318">
        <v>1204</v>
      </c>
      <c r="F318" t="s">
        <v>1165</v>
      </c>
      <c r="G318" s="2" t="s">
        <v>2663</v>
      </c>
      <c r="H318" s="2" t="s">
        <v>2664</v>
      </c>
      <c r="I318" s="2" t="s">
        <v>2168</v>
      </c>
      <c r="J318" s="2" t="s">
        <v>2642</v>
      </c>
      <c r="K318" s="3" t="s">
        <v>3107</v>
      </c>
    </row>
    <row r="319" spans="1:11" ht="31" customHeight="1" x14ac:dyDescent="0.35">
      <c r="A319" t="s">
        <v>886</v>
      </c>
      <c r="B319" t="s">
        <v>1166</v>
      </c>
      <c r="C319" t="s">
        <v>1167</v>
      </c>
      <c r="D319" t="s">
        <v>1168</v>
      </c>
      <c r="E319">
        <v>1125</v>
      </c>
      <c r="F319" t="s">
        <v>1169</v>
      </c>
      <c r="G319" s="2" t="s">
        <v>2665</v>
      </c>
      <c r="H319" s="2" t="s">
        <v>2666</v>
      </c>
      <c r="I319" s="2" t="s">
        <v>2168</v>
      </c>
      <c r="J319" s="2" t="s">
        <v>2667</v>
      </c>
      <c r="K319" s="3" t="s">
        <v>3107</v>
      </c>
    </row>
    <row r="320" spans="1:11" ht="31" customHeight="1" x14ac:dyDescent="0.35">
      <c r="A320" t="s">
        <v>886</v>
      </c>
      <c r="B320" t="s">
        <v>1170</v>
      </c>
      <c r="C320" t="s">
        <v>1171</v>
      </c>
      <c r="D320" t="s">
        <v>1172</v>
      </c>
      <c r="E320">
        <v>1087</v>
      </c>
      <c r="F320" t="s">
        <v>1173</v>
      </c>
      <c r="G320" s="2" t="s">
        <v>2668</v>
      </c>
      <c r="H320" s="2" t="s">
        <v>2642</v>
      </c>
      <c r="I320" s="2" t="s">
        <v>2168</v>
      </c>
      <c r="J320" s="2" t="s">
        <v>2669</v>
      </c>
      <c r="K320" s="3" t="s">
        <v>3107</v>
      </c>
    </row>
    <row r="321" spans="1:11" ht="31" customHeight="1" x14ac:dyDescent="0.35">
      <c r="A321" t="s">
        <v>886</v>
      </c>
      <c r="B321" t="s">
        <v>1174</v>
      </c>
      <c r="C321" t="s">
        <v>1175</v>
      </c>
      <c r="D321" t="s">
        <v>1176</v>
      </c>
      <c r="E321">
        <v>971</v>
      </c>
      <c r="F321" t="s">
        <v>1177</v>
      </c>
      <c r="G321" s="2" t="s">
        <v>2670</v>
      </c>
      <c r="H321" s="2" t="s">
        <v>2671</v>
      </c>
      <c r="I321" s="2" t="s">
        <v>2651</v>
      </c>
      <c r="J321" s="2" t="s">
        <v>2642</v>
      </c>
      <c r="K321" s="3" t="s">
        <v>3107</v>
      </c>
    </row>
    <row r="322" spans="1:11" ht="31" customHeight="1" x14ac:dyDescent="0.35">
      <c r="A322" t="s">
        <v>886</v>
      </c>
      <c r="B322" t="s">
        <v>1178</v>
      </c>
      <c r="C322" t="s">
        <v>1179</v>
      </c>
      <c r="D322" t="s">
        <v>1180</v>
      </c>
      <c r="E322">
        <v>898</v>
      </c>
      <c r="F322" t="s">
        <v>1134</v>
      </c>
      <c r="G322" s="2" t="s">
        <v>2672</v>
      </c>
      <c r="H322" s="2" t="s">
        <v>2641</v>
      </c>
      <c r="I322" s="2" t="s">
        <v>2642</v>
      </c>
      <c r="J322" s="2" t="s">
        <v>2649</v>
      </c>
      <c r="K322" s="3" t="s">
        <v>3107</v>
      </c>
    </row>
    <row r="323" spans="1:11" ht="31" customHeight="1" x14ac:dyDescent="0.35">
      <c r="A323" t="s">
        <v>886</v>
      </c>
      <c r="B323" t="s">
        <v>1181</v>
      </c>
      <c r="C323" t="s">
        <v>1182</v>
      </c>
      <c r="D323" t="s">
        <v>1183</v>
      </c>
      <c r="E323">
        <v>897</v>
      </c>
      <c r="F323" t="s">
        <v>1184</v>
      </c>
      <c r="G323" s="2" t="s">
        <v>2673</v>
      </c>
      <c r="H323" s="2" t="s">
        <v>2641</v>
      </c>
      <c r="I323" s="2" t="s">
        <v>2642</v>
      </c>
      <c r="J323" s="2" t="s">
        <v>2674</v>
      </c>
      <c r="K323" s="3" t="s">
        <v>3107</v>
      </c>
    </row>
    <row r="324" spans="1:11" ht="31" customHeight="1" x14ac:dyDescent="0.35">
      <c r="A324" t="s">
        <v>886</v>
      </c>
      <c r="B324" t="s">
        <v>1185</v>
      </c>
      <c r="C324" t="s">
        <v>1186</v>
      </c>
      <c r="D324" t="s">
        <v>1187</v>
      </c>
      <c r="E324">
        <v>923</v>
      </c>
      <c r="F324" t="s">
        <v>1188</v>
      </c>
      <c r="G324" s="2" t="s">
        <v>2675</v>
      </c>
      <c r="H324" s="2" t="s">
        <v>2676</v>
      </c>
      <c r="I324" s="2" t="s">
        <v>2168</v>
      </c>
      <c r="J324" s="2" t="s">
        <v>2659</v>
      </c>
      <c r="K324" s="3" t="s">
        <v>3107</v>
      </c>
    </row>
    <row r="325" spans="1:11" ht="31" customHeight="1" x14ac:dyDescent="0.35">
      <c r="A325" t="s">
        <v>886</v>
      </c>
      <c r="B325" t="s">
        <v>1189</v>
      </c>
      <c r="C325" t="s">
        <v>1190</v>
      </c>
      <c r="D325" t="s">
        <v>1191</v>
      </c>
      <c r="E325">
        <v>406</v>
      </c>
      <c r="F325" t="s">
        <v>1192</v>
      </c>
      <c r="G325" s="2" t="s">
        <v>2677</v>
      </c>
      <c r="H325" s="2" t="s">
        <v>1192</v>
      </c>
      <c r="I325" s="2" t="s">
        <v>2168</v>
      </c>
      <c r="J325" s="2" t="s">
        <v>2168</v>
      </c>
      <c r="K325" s="2" t="s">
        <v>2171</v>
      </c>
    </row>
    <row r="326" spans="1:11" ht="31" customHeight="1" x14ac:dyDescent="0.35">
      <c r="A326" t="s">
        <v>886</v>
      </c>
      <c r="B326" t="s">
        <v>1193</v>
      </c>
      <c r="C326" t="s">
        <v>1194</v>
      </c>
      <c r="D326" t="s">
        <v>1195</v>
      </c>
      <c r="E326">
        <v>406</v>
      </c>
      <c r="F326" t="s">
        <v>1192</v>
      </c>
      <c r="G326" s="2" t="s">
        <v>2678</v>
      </c>
      <c r="H326" s="2" t="s">
        <v>1192</v>
      </c>
      <c r="I326" s="2" t="s">
        <v>2168</v>
      </c>
      <c r="J326" s="2" t="s">
        <v>2168</v>
      </c>
      <c r="K326" s="2" t="s">
        <v>2171</v>
      </c>
    </row>
    <row r="327" spans="1:11" ht="31" customHeight="1" x14ac:dyDescent="0.35">
      <c r="A327" t="s">
        <v>886</v>
      </c>
      <c r="B327" t="s">
        <v>1196</v>
      </c>
      <c r="C327" t="s">
        <v>1197</v>
      </c>
      <c r="D327" t="s">
        <v>1198</v>
      </c>
      <c r="E327">
        <v>397</v>
      </c>
      <c r="F327" t="s">
        <v>1192</v>
      </c>
      <c r="G327" s="2" t="s">
        <v>2679</v>
      </c>
      <c r="H327" s="2" t="s">
        <v>1192</v>
      </c>
      <c r="I327" s="2" t="s">
        <v>2168</v>
      </c>
      <c r="J327" s="2" t="s">
        <v>2168</v>
      </c>
      <c r="K327" s="2" t="s">
        <v>2171</v>
      </c>
    </row>
    <row r="328" spans="1:11" ht="31" customHeight="1" x14ac:dyDescent="0.35">
      <c r="A328" t="s">
        <v>886</v>
      </c>
      <c r="B328" t="s">
        <v>1199</v>
      </c>
      <c r="C328" t="s">
        <v>1200</v>
      </c>
      <c r="D328" t="s">
        <v>1201</v>
      </c>
      <c r="E328">
        <v>390</v>
      </c>
      <c r="F328" t="s">
        <v>1192</v>
      </c>
      <c r="G328" s="2" t="s">
        <v>2680</v>
      </c>
      <c r="H328" s="2" t="s">
        <v>1192</v>
      </c>
      <c r="I328" s="2" t="s">
        <v>2168</v>
      </c>
      <c r="J328" s="2" t="s">
        <v>2168</v>
      </c>
      <c r="K328" s="2" t="s">
        <v>2171</v>
      </c>
    </row>
    <row r="329" spans="1:11" ht="31" customHeight="1" x14ac:dyDescent="0.35">
      <c r="A329" t="s">
        <v>886</v>
      </c>
      <c r="B329" t="s">
        <v>1202</v>
      </c>
      <c r="C329" t="s">
        <v>1203</v>
      </c>
      <c r="D329" t="s">
        <v>1204</v>
      </c>
      <c r="E329">
        <v>402</v>
      </c>
      <c r="F329" t="s">
        <v>1192</v>
      </c>
      <c r="G329" s="2" t="s">
        <v>2681</v>
      </c>
      <c r="H329" s="2" t="s">
        <v>1192</v>
      </c>
      <c r="I329" s="2" t="s">
        <v>2168</v>
      </c>
      <c r="J329" s="2" t="s">
        <v>2168</v>
      </c>
      <c r="K329" s="2" t="s">
        <v>2171</v>
      </c>
    </row>
    <row r="330" spans="1:11" ht="31" customHeight="1" x14ac:dyDescent="0.35">
      <c r="A330" t="s">
        <v>886</v>
      </c>
      <c r="B330" t="s">
        <v>1205</v>
      </c>
      <c r="C330" t="s">
        <v>1206</v>
      </c>
      <c r="D330" t="s">
        <v>1207</v>
      </c>
      <c r="E330">
        <v>363</v>
      </c>
      <c r="F330" t="s">
        <v>1192</v>
      </c>
      <c r="G330" s="2" t="s">
        <v>2682</v>
      </c>
      <c r="H330" s="2" t="s">
        <v>1192</v>
      </c>
      <c r="I330" s="2" t="s">
        <v>2168</v>
      </c>
      <c r="J330" s="2" t="s">
        <v>2168</v>
      </c>
      <c r="K330" s="2" t="s">
        <v>2171</v>
      </c>
    </row>
    <row r="331" spans="1:11" ht="31" customHeight="1" x14ac:dyDescent="0.35">
      <c r="A331" t="s">
        <v>886</v>
      </c>
      <c r="B331" t="s">
        <v>1208</v>
      </c>
      <c r="C331" t="s">
        <v>1209</v>
      </c>
      <c r="D331" t="s">
        <v>1210</v>
      </c>
      <c r="E331">
        <v>356</v>
      </c>
      <c r="F331" t="s">
        <v>1192</v>
      </c>
      <c r="G331" s="2" t="s">
        <v>2683</v>
      </c>
      <c r="H331" s="2" t="s">
        <v>1192</v>
      </c>
      <c r="I331" s="2" t="s">
        <v>2168</v>
      </c>
      <c r="J331" s="2" t="s">
        <v>2168</v>
      </c>
      <c r="K331" s="2" t="s">
        <v>2171</v>
      </c>
    </row>
    <row r="332" spans="1:11" ht="31" customHeight="1" x14ac:dyDescent="0.35">
      <c r="A332" t="s">
        <v>886</v>
      </c>
      <c r="B332" t="s">
        <v>1211</v>
      </c>
      <c r="C332" t="s">
        <v>1212</v>
      </c>
      <c r="D332" t="s">
        <v>1213</v>
      </c>
      <c r="E332">
        <v>397</v>
      </c>
      <c r="F332" t="s">
        <v>1192</v>
      </c>
      <c r="G332" s="2" t="s">
        <v>2684</v>
      </c>
      <c r="H332" s="2" t="s">
        <v>1192</v>
      </c>
      <c r="I332" s="2" t="s">
        <v>2168</v>
      </c>
      <c r="J332" s="2" t="s">
        <v>2168</v>
      </c>
      <c r="K332" s="2" t="s">
        <v>2171</v>
      </c>
    </row>
    <row r="333" spans="1:11" ht="31" customHeight="1" x14ac:dyDescent="0.35">
      <c r="A333" t="s">
        <v>886</v>
      </c>
      <c r="B333" t="s">
        <v>1214</v>
      </c>
      <c r="C333" t="s">
        <v>1215</v>
      </c>
      <c r="D333" t="s">
        <v>1216</v>
      </c>
      <c r="E333">
        <v>349</v>
      </c>
      <c r="F333" t="s">
        <v>1192</v>
      </c>
      <c r="G333" s="2" t="s">
        <v>2685</v>
      </c>
      <c r="H333" s="2" t="s">
        <v>1192</v>
      </c>
      <c r="I333" s="2" t="s">
        <v>2168</v>
      </c>
      <c r="J333" s="2" t="s">
        <v>2168</v>
      </c>
      <c r="K333" s="2" t="s">
        <v>2171</v>
      </c>
    </row>
    <row r="334" spans="1:11" ht="31" customHeight="1" x14ac:dyDescent="0.35">
      <c r="A334" t="s">
        <v>886</v>
      </c>
      <c r="B334" t="s">
        <v>1217</v>
      </c>
      <c r="C334" t="s">
        <v>1218</v>
      </c>
      <c r="D334" t="s">
        <v>1219</v>
      </c>
      <c r="E334">
        <v>359</v>
      </c>
      <c r="F334" t="s">
        <v>1192</v>
      </c>
      <c r="G334" s="2" t="s">
        <v>2686</v>
      </c>
      <c r="H334" s="2" t="s">
        <v>1192</v>
      </c>
      <c r="I334" s="2" t="s">
        <v>2168</v>
      </c>
      <c r="J334" s="2" t="s">
        <v>2168</v>
      </c>
      <c r="K334" s="2" t="s">
        <v>2171</v>
      </c>
    </row>
    <row r="335" spans="1:11" ht="31" customHeight="1" x14ac:dyDescent="0.35">
      <c r="A335" t="s">
        <v>886</v>
      </c>
      <c r="B335" t="s">
        <v>1220</v>
      </c>
      <c r="C335" t="s">
        <v>1221</v>
      </c>
      <c r="D335" t="s">
        <v>1222</v>
      </c>
      <c r="E335">
        <v>156</v>
      </c>
      <c r="F335" t="s">
        <v>61</v>
      </c>
      <c r="G335" s="2" t="s">
        <v>2687</v>
      </c>
      <c r="H335" s="2" t="s">
        <v>61</v>
      </c>
      <c r="I335" s="2" t="s">
        <v>2168</v>
      </c>
      <c r="J335" s="2" t="s">
        <v>2168</v>
      </c>
      <c r="K335" s="2" t="s">
        <v>2171</v>
      </c>
    </row>
    <row r="336" spans="1:11" ht="31" customHeight="1" x14ac:dyDescent="0.35">
      <c r="A336" t="s">
        <v>886</v>
      </c>
      <c r="B336" t="s">
        <v>1223</v>
      </c>
      <c r="C336" t="s">
        <v>1224</v>
      </c>
      <c r="D336" t="s">
        <v>1225</v>
      </c>
      <c r="E336">
        <v>158</v>
      </c>
      <c r="F336" t="s">
        <v>61</v>
      </c>
      <c r="G336" s="2" t="s">
        <v>2688</v>
      </c>
      <c r="H336" s="2" t="s">
        <v>61</v>
      </c>
      <c r="I336" s="2" t="s">
        <v>2168</v>
      </c>
      <c r="J336" s="2" t="s">
        <v>2168</v>
      </c>
      <c r="K336" s="2" t="s">
        <v>2171</v>
      </c>
    </row>
    <row r="337" spans="1:11" ht="31" customHeight="1" x14ac:dyDescent="0.35">
      <c r="A337" t="s">
        <v>886</v>
      </c>
      <c r="B337" t="s">
        <v>1226</v>
      </c>
      <c r="C337" t="s">
        <v>1227</v>
      </c>
      <c r="D337" t="s">
        <v>1228</v>
      </c>
      <c r="E337">
        <v>145</v>
      </c>
      <c r="F337" t="s">
        <v>61</v>
      </c>
      <c r="G337" s="2" t="s">
        <v>2689</v>
      </c>
      <c r="H337" s="2" t="s">
        <v>61</v>
      </c>
      <c r="I337" s="2" t="s">
        <v>2168</v>
      </c>
      <c r="J337" s="2" t="s">
        <v>2168</v>
      </c>
      <c r="K337" s="2" t="s">
        <v>2171</v>
      </c>
    </row>
    <row r="338" spans="1:11" ht="31" customHeight="1" x14ac:dyDescent="0.35">
      <c r="A338" t="s">
        <v>886</v>
      </c>
      <c r="B338" t="s">
        <v>1229</v>
      </c>
      <c r="C338" t="s">
        <v>1230</v>
      </c>
      <c r="D338" t="s">
        <v>1231</v>
      </c>
      <c r="E338">
        <v>165</v>
      </c>
      <c r="F338" t="s">
        <v>61</v>
      </c>
      <c r="G338" s="2" t="s">
        <v>2690</v>
      </c>
      <c r="H338" s="2" t="s">
        <v>61</v>
      </c>
      <c r="I338" s="2" t="s">
        <v>2168</v>
      </c>
      <c r="J338" s="2" t="s">
        <v>2168</v>
      </c>
      <c r="K338" s="2" t="s">
        <v>2171</v>
      </c>
    </row>
    <row r="339" spans="1:11" ht="31" customHeight="1" x14ac:dyDescent="0.35">
      <c r="A339" t="s">
        <v>886</v>
      </c>
      <c r="B339" t="s">
        <v>1232</v>
      </c>
      <c r="C339" t="s">
        <v>1233</v>
      </c>
      <c r="D339" t="s">
        <v>1234</v>
      </c>
      <c r="E339">
        <v>329</v>
      </c>
      <c r="F339" t="s">
        <v>221</v>
      </c>
      <c r="G339" s="2" t="s">
        <v>2691</v>
      </c>
      <c r="H339" s="2" t="s">
        <v>221</v>
      </c>
      <c r="I339" s="2" t="s">
        <v>2168</v>
      </c>
      <c r="J339" s="2" t="s">
        <v>2168</v>
      </c>
      <c r="K339" s="2" t="s">
        <v>2171</v>
      </c>
    </row>
    <row r="340" spans="1:11" ht="31" customHeight="1" x14ac:dyDescent="0.35">
      <c r="A340" t="s">
        <v>886</v>
      </c>
      <c r="B340" t="s">
        <v>1235</v>
      </c>
      <c r="C340" t="s">
        <v>1236</v>
      </c>
      <c r="D340" t="s">
        <v>1237</v>
      </c>
      <c r="E340">
        <v>352</v>
      </c>
      <c r="F340" t="s">
        <v>221</v>
      </c>
      <c r="G340" s="2" t="s">
        <v>2692</v>
      </c>
      <c r="H340" s="2" t="s">
        <v>221</v>
      </c>
      <c r="I340" s="2" t="s">
        <v>2168</v>
      </c>
      <c r="J340" s="2" t="s">
        <v>2168</v>
      </c>
      <c r="K340" s="2" t="s">
        <v>2171</v>
      </c>
    </row>
    <row r="341" spans="1:11" ht="31" customHeight="1" x14ac:dyDescent="0.35">
      <c r="A341" t="s">
        <v>886</v>
      </c>
      <c r="B341" t="s">
        <v>1238</v>
      </c>
      <c r="C341" t="s">
        <v>1239</v>
      </c>
      <c r="D341" t="s">
        <v>1240</v>
      </c>
      <c r="E341">
        <v>364</v>
      </c>
      <c r="F341" t="s">
        <v>221</v>
      </c>
      <c r="G341" s="2" t="s">
        <v>2693</v>
      </c>
      <c r="H341" s="2" t="s">
        <v>221</v>
      </c>
      <c r="I341" s="2" t="s">
        <v>2168</v>
      </c>
      <c r="J341" s="2" t="s">
        <v>2168</v>
      </c>
      <c r="K341" s="2" t="s">
        <v>2171</v>
      </c>
    </row>
    <row r="342" spans="1:11" ht="31" customHeight="1" x14ac:dyDescent="0.35">
      <c r="A342" t="s">
        <v>886</v>
      </c>
      <c r="B342" t="s">
        <v>1241</v>
      </c>
      <c r="C342" t="s">
        <v>1242</v>
      </c>
      <c r="D342" t="s">
        <v>1243</v>
      </c>
      <c r="E342">
        <v>330</v>
      </c>
      <c r="F342" t="s">
        <v>221</v>
      </c>
      <c r="G342" s="2" t="s">
        <v>2694</v>
      </c>
      <c r="H342" s="2" t="s">
        <v>221</v>
      </c>
      <c r="I342" s="2" t="s">
        <v>2168</v>
      </c>
      <c r="J342" s="2" t="s">
        <v>2168</v>
      </c>
      <c r="K342" s="2" t="s">
        <v>2171</v>
      </c>
    </row>
    <row r="343" spans="1:11" ht="31" customHeight="1" x14ac:dyDescent="0.35">
      <c r="A343" t="s">
        <v>886</v>
      </c>
      <c r="B343" t="s">
        <v>1244</v>
      </c>
      <c r="C343" t="s">
        <v>1245</v>
      </c>
      <c r="D343" t="s">
        <v>1246</v>
      </c>
      <c r="E343">
        <v>596</v>
      </c>
      <c r="F343" t="s">
        <v>1247</v>
      </c>
      <c r="G343" s="2" t="s">
        <v>2695</v>
      </c>
      <c r="H343" s="2" t="s">
        <v>1247</v>
      </c>
      <c r="I343" s="2" t="s">
        <v>2168</v>
      </c>
      <c r="J343" s="2" t="s">
        <v>2168</v>
      </c>
      <c r="K343" s="2" t="s">
        <v>2171</v>
      </c>
    </row>
    <row r="344" spans="1:11" ht="31" customHeight="1" x14ac:dyDescent="0.35">
      <c r="A344" t="s">
        <v>886</v>
      </c>
      <c r="B344" t="s">
        <v>1248</v>
      </c>
      <c r="C344" t="s">
        <v>1249</v>
      </c>
      <c r="D344" t="s">
        <v>1250</v>
      </c>
      <c r="E344">
        <v>457</v>
      </c>
      <c r="F344" t="s">
        <v>1247</v>
      </c>
      <c r="G344" s="2" t="s">
        <v>2696</v>
      </c>
      <c r="H344" s="2" t="s">
        <v>1247</v>
      </c>
      <c r="I344" s="2" t="s">
        <v>2168</v>
      </c>
      <c r="J344" s="2" t="s">
        <v>2168</v>
      </c>
      <c r="K344" s="2" t="s">
        <v>2171</v>
      </c>
    </row>
    <row r="345" spans="1:11" ht="31" customHeight="1" x14ac:dyDescent="0.35">
      <c r="A345" t="s">
        <v>886</v>
      </c>
      <c r="B345" t="s">
        <v>1251</v>
      </c>
      <c r="C345" t="s">
        <v>1252</v>
      </c>
      <c r="D345" t="s">
        <v>1253</v>
      </c>
      <c r="E345">
        <v>638</v>
      </c>
      <c r="F345" t="s">
        <v>843</v>
      </c>
      <c r="G345" s="2" t="s">
        <v>2697</v>
      </c>
      <c r="H345" s="2" t="s">
        <v>1247</v>
      </c>
      <c r="I345" s="2" t="s">
        <v>871</v>
      </c>
      <c r="J345" s="2" t="s">
        <v>2168</v>
      </c>
      <c r="K345" s="2" t="s">
        <v>2169</v>
      </c>
    </row>
    <row r="346" spans="1:11" ht="31" customHeight="1" x14ac:dyDescent="0.35">
      <c r="A346" t="s">
        <v>886</v>
      </c>
      <c r="B346" t="s">
        <v>1254</v>
      </c>
      <c r="C346" t="s">
        <v>1255</v>
      </c>
      <c r="D346" t="s">
        <v>1256</v>
      </c>
      <c r="E346">
        <v>1683</v>
      </c>
      <c r="F346" t="s">
        <v>1257</v>
      </c>
      <c r="G346" s="2" t="s">
        <v>2698</v>
      </c>
      <c r="H346" s="2" t="s">
        <v>1257</v>
      </c>
      <c r="I346" s="2" t="s">
        <v>2168</v>
      </c>
      <c r="J346" s="2" t="s">
        <v>2168</v>
      </c>
      <c r="K346" s="2" t="s">
        <v>2171</v>
      </c>
    </row>
    <row r="347" spans="1:11" ht="31" customHeight="1" x14ac:dyDescent="0.35">
      <c r="A347" t="s">
        <v>886</v>
      </c>
      <c r="B347" t="s">
        <v>1258</v>
      </c>
      <c r="C347" t="s">
        <v>1259</v>
      </c>
      <c r="D347" t="s">
        <v>1260</v>
      </c>
      <c r="E347">
        <v>193</v>
      </c>
      <c r="F347" t="s">
        <v>61</v>
      </c>
      <c r="G347" s="2" t="s">
        <v>2699</v>
      </c>
      <c r="H347" s="2" t="s">
        <v>61</v>
      </c>
      <c r="I347" s="2" t="s">
        <v>2168</v>
      </c>
      <c r="J347" s="2" t="s">
        <v>2168</v>
      </c>
      <c r="K347" s="2" t="s">
        <v>2171</v>
      </c>
    </row>
    <row r="348" spans="1:11" ht="31" customHeight="1" x14ac:dyDescent="0.35">
      <c r="A348" t="s">
        <v>886</v>
      </c>
      <c r="B348" t="s">
        <v>1261</v>
      </c>
      <c r="C348" t="s">
        <v>1262</v>
      </c>
      <c r="D348" t="s">
        <v>1263</v>
      </c>
      <c r="E348">
        <v>194</v>
      </c>
      <c r="F348" t="s">
        <v>61</v>
      </c>
      <c r="G348" s="2" t="s">
        <v>2700</v>
      </c>
      <c r="H348" s="2" t="s">
        <v>61</v>
      </c>
      <c r="I348" s="2" t="s">
        <v>2168</v>
      </c>
      <c r="J348" s="2" t="s">
        <v>2168</v>
      </c>
      <c r="K348" s="2" t="s">
        <v>2171</v>
      </c>
    </row>
    <row r="349" spans="1:11" ht="31" customHeight="1" x14ac:dyDescent="0.35">
      <c r="A349" t="s">
        <v>886</v>
      </c>
      <c r="B349" t="s">
        <v>1264</v>
      </c>
      <c r="C349" t="s">
        <v>1265</v>
      </c>
      <c r="D349" t="s">
        <v>1266</v>
      </c>
      <c r="E349">
        <v>77</v>
      </c>
      <c r="F349" t="s">
        <v>61</v>
      </c>
      <c r="G349" s="2" t="s">
        <v>2701</v>
      </c>
      <c r="H349" s="2" t="s">
        <v>61</v>
      </c>
      <c r="I349" s="2" t="s">
        <v>2168</v>
      </c>
      <c r="J349" s="2" t="s">
        <v>2168</v>
      </c>
      <c r="K349" s="2" t="s">
        <v>2171</v>
      </c>
    </row>
    <row r="350" spans="1:11" ht="31" customHeight="1" x14ac:dyDescent="0.35">
      <c r="A350" t="s">
        <v>886</v>
      </c>
      <c r="B350" t="s">
        <v>1267</v>
      </c>
      <c r="C350" t="s">
        <v>1268</v>
      </c>
      <c r="D350" t="s">
        <v>1269</v>
      </c>
      <c r="E350">
        <v>208</v>
      </c>
      <c r="F350" t="s">
        <v>61</v>
      </c>
      <c r="G350" s="2" t="s">
        <v>2702</v>
      </c>
      <c r="H350" s="2" t="s">
        <v>61</v>
      </c>
      <c r="I350" s="2" t="s">
        <v>2168</v>
      </c>
      <c r="J350" s="2" t="s">
        <v>2168</v>
      </c>
      <c r="K350" s="2" t="s">
        <v>2171</v>
      </c>
    </row>
    <row r="351" spans="1:11" ht="31" customHeight="1" x14ac:dyDescent="0.35">
      <c r="A351" t="s">
        <v>886</v>
      </c>
      <c r="B351" t="s">
        <v>1270</v>
      </c>
      <c r="C351" t="s">
        <v>1271</v>
      </c>
      <c r="D351" t="s">
        <v>1272</v>
      </c>
      <c r="E351">
        <v>323</v>
      </c>
      <c r="F351" t="s">
        <v>96</v>
      </c>
      <c r="G351" s="2" t="s">
        <v>2703</v>
      </c>
      <c r="H351" s="2" t="s">
        <v>2168</v>
      </c>
      <c r="I351" s="2" t="s">
        <v>61</v>
      </c>
      <c r="J351" s="2" t="s">
        <v>2202</v>
      </c>
      <c r="K351" s="3" t="s">
        <v>3107</v>
      </c>
    </row>
    <row r="352" spans="1:11" ht="31" customHeight="1" x14ac:dyDescent="0.35">
      <c r="A352" t="s">
        <v>886</v>
      </c>
      <c r="B352" t="s">
        <v>1273</v>
      </c>
      <c r="C352" t="s">
        <v>1274</v>
      </c>
      <c r="D352" t="s">
        <v>1275</v>
      </c>
      <c r="E352">
        <v>280</v>
      </c>
      <c r="F352" t="s">
        <v>96</v>
      </c>
      <c r="G352" s="2" t="s">
        <v>2704</v>
      </c>
      <c r="H352" s="2" t="s">
        <v>2168</v>
      </c>
      <c r="I352" s="2" t="s">
        <v>61</v>
      </c>
      <c r="J352" s="2" t="s">
        <v>2202</v>
      </c>
      <c r="K352" s="3" t="s">
        <v>3107</v>
      </c>
    </row>
    <row r="353" spans="1:11" ht="31" customHeight="1" x14ac:dyDescent="0.35">
      <c r="A353" t="s">
        <v>886</v>
      </c>
      <c r="B353" t="s">
        <v>1276</v>
      </c>
      <c r="C353" t="s">
        <v>1277</v>
      </c>
      <c r="D353" t="s">
        <v>1278</v>
      </c>
      <c r="E353">
        <v>284</v>
      </c>
      <c r="F353" t="s">
        <v>96</v>
      </c>
      <c r="G353" s="2" t="s">
        <v>2705</v>
      </c>
      <c r="H353" s="2" t="s">
        <v>2168</v>
      </c>
      <c r="I353" s="2" t="s">
        <v>61</v>
      </c>
      <c r="J353" s="2" t="s">
        <v>2202</v>
      </c>
      <c r="K353" s="3" t="s">
        <v>3107</v>
      </c>
    </row>
    <row r="354" spans="1:11" ht="31" customHeight="1" x14ac:dyDescent="0.35">
      <c r="A354" t="s">
        <v>886</v>
      </c>
      <c r="B354" t="s">
        <v>1279</v>
      </c>
      <c r="C354" t="s">
        <v>1280</v>
      </c>
      <c r="D354" t="s">
        <v>1281</v>
      </c>
      <c r="E354">
        <v>676</v>
      </c>
      <c r="F354" t="s">
        <v>61</v>
      </c>
      <c r="G354" s="2" t="s">
        <v>2706</v>
      </c>
      <c r="H354" s="2" t="s">
        <v>61</v>
      </c>
      <c r="I354" s="2" t="s">
        <v>2168</v>
      </c>
      <c r="J354" s="2" t="s">
        <v>2168</v>
      </c>
      <c r="K354" s="2" t="s">
        <v>2171</v>
      </c>
    </row>
    <row r="355" spans="1:11" ht="31" customHeight="1" x14ac:dyDescent="0.35">
      <c r="A355" t="s">
        <v>886</v>
      </c>
      <c r="B355" t="s">
        <v>1282</v>
      </c>
      <c r="C355" t="s">
        <v>1283</v>
      </c>
      <c r="D355" t="s">
        <v>1284</v>
      </c>
      <c r="E355">
        <v>430</v>
      </c>
      <c r="F355" t="s">
        <v>61</v>
      </c>
      <c r="G355" s="2" t="s">
        <v>2707</v>
      </c>
      <c r="H355" s="2" t="s">
        <v>61</v>
      </c>
      <c r="I355" s="2" t="s">
        <v>2168</v>
      </c>
      <c r="J355" s="2" t="s">
        <v>2168</v>
      </c>
      <c r="K355" s="2" t="s">
        <v>2171</v>
      </c>
    </row>
    <row r="356" spans="1:11" ht="31" customHeight="1" x14ac:dyDescent="0.35">
      <c r="A356" t="s">
        <v>1285</v>
      </c>
      <c r="B356" t="s">
        <v>1286</v>
      </c>
      <c r="C356" t="s">
        <v>1287</v>
      </c>
      <c r="D356" t="s">
        <v>1288</v>
      </c>
      <c r="E356">
        <v>530</v>
      </c>
      <c r="F356" t="s">
        <v>1289</v>
      </c>
      <c r="G356" s="2" t="s">
        <v>2708</v>
      </c>
      <c r="H356" s="2" t="s">
        <v>1289</v>
      </c>
      <c r="I356" s="2" t="s">
        <v>2168</v>
      </c>
      <c r="J356" s="2" t="s">
        <v>2168</v>
      </c>
      <c r="K356" s="2" t="s">
        <v>2171</v>
      </c>
    </row>
    <row r="357" spans="1:11" ht="31" customHeight="1" x14ac:dyDescent="0.35">
      <c r="A357" t="s">
        <v>1285</v>
      </c>
      <c r="B357" t="s">
        <v>1290</v>
      </c>
      <c r="C357" t="s">
        <v>1291</v>
      </c>
      <c r="D357" t="s">
        <v>1292</v>
      </c>
      <c r="E357">
        <v>675</v>
      </c>
      <c r="F357" t="s">
        <v>1293</v>
      </c>
      <c r="G357" s="2" t="s">
        <v>2709</v>
      </c>
      <c r="H357" s="2" t="s">
        <v>2168</v>
      </c>
      <c r="I357" s="2" t="s">
        <v>1293</v>
      </c>
      <c r="J357" s="2" t="s">
        <v>2168</v>
      </c>
      <c r="K357" s="2" t="s">
        <v>2169</v>
      </c>
    </row>
    <row r="358" spans="1:11" ht="31" customHeight="1" x14ac:dyDescent="0.35">
      <c r="A358" t="s">
        <v>1285</v>
      </c>
      <c r="B358" t="s">
        <v>1294</v>
      </c>
      <c r="C358" t="s">
        <v>1295</v>
      </c>
      <c r="D358" t="s">
        <v>1296</v>
      </c>
      <c r="E358">
        <v>170</v>
      </c>
      <c r="F358" t="s">
        <v>1297</v>
      </c>
      <c r="G358" s="2" t="s">
        <v>2710</v>
      </c>
      <c r="H358" s="2" t="s">
        <v>2168</v>
      </c>
      <c r="I358" s="2" t="s">
        <v>1297</v>
      </c>
      <c r="J358" s="2" t="s">
        <v>2168</v>
      </c>
      <c r="K358" s="2" t="s">
        <v>2169</v>
      </c>
    </row>
    <row r="359" spans="1:11" ht="31" customHeight="1" x14ac:dyDescent="0.35">
      <c r="A359" t="s">
        <v>1285</v>
      </c>
      <c r="B359" t="s">
        <v>1298</v>
      </c>
      <c r="C359" t="s">
        <v>1299</v>
      </c>
      <c r="D359" t="s">
        <v>1300</v>
      </c>
      <c r="E359">
        <v>1243</v>
      </c>
      <c r="F359" t="s">
        <v>1301</v>
      </c>
      <c r="G359" s="2" t="s">
        <v>2711</v>
      </c>
      <c r="H359" s="2" t="s">
        <v>2712</v>
      </c>
      <c r="I359" s="2" t="s">
        <v>2713</v>
      </c>
      <c r="J359" s="2" t="s">
        <v>2168</v>
      </c>
      <c r="K359" s="2" t="s">
        <v>2169</v>
      </c>
    </row>
    <row r="360" spans="1:11" ht="31" customHeight="1" x14ac:dyDescent="0.35">
      <c r="A360" t="s">
        <v>1285</v>
      </c>
      <c r="B360" t="s">
        <v>1302</v>
      </c>
      <c r="C360" t="s">
        <v>1303</v>
      </c>
      <c r="D360" t="s">
        <v>1304</v>
      </c>
      <c r="E360">
        <v>558</v>
      </c>
      <c r="F360" t="s">
        <v>1305</v>
      </c>
      <c r="G360" s="2" t="s">
        <v>2714</v>
      </c>
      <c r="H360" s="2" t="s">
        <v>1305</v>
      </c>
      <c r="I360" s="2" t="s">
        <v>2168</v>
      </c>
      <c r="J360" s="2" t="s">
        <v>2168</v>
      </c>
      <c r="K360" s="2" t="s">
        <v>2171</v>
      </c>
    </row>
    <row r="361" spans="1:11" ht="31" customHeight="1" x14ac:dyDescent="0.35">
      <c r="A361" t="s">
        <v>1285</v>
      </c>
      <c r="B361" t="s">
        <v>1306</v>
      </c>
      <c r="C361" t="s">
        <v>1307</v>
      </c>
      <c r="D361" t="s">
        <v>1308</v>
      </c>
      <c r="E361">
        <v>582</v>
      </c>
      <c r="F361" t="s">
        <v>1309</v>
      </c>
      <c r="G361" s="2" t="s">
        <v>2715</v>
      </c>
      <c r="H361" s="2" t="s">
        <v>2716</v>
      </c>
      <c r="I361" s="2" t="s">
        <v>2168</v>
      </c>
      <c r="J361" s="2" t="s">
        <v>2717</v>
      </c>
      <c r="K361" s="3" t="s">
        <v>3107</v>
      </c>
    </row>
    <row r="362" spans="1:11" ht="31" customHeight="1" x14ac:dyDescent="0.35">
      <c r="A362" t="s">
        <v>1285</v>
      </c>
      <c r="B362" t="s">
        <v>1310</v>
      </c>
      <c r="C362" t="s">
        <v>1311</v>
      </c>
      <c r="D362" t="s">
        <v>1312</v>
      </c>
      <c r="E362">
        <v>316</v>
      </c>
      <c r="F362" t="s">
        <v>1313</v>
      </c>
      <c r="G362" s="2" t="s">
        <v>2718</v>
      </c>
      <c r="H362" s="2" t="s">
        <v>2719</v>
      </c>
      <c r="I362" s="2" t="s">
        <v>2720</v>
      </c>
      <c r="J362" s="2" t="s">
        <v>2168</v>
      </c>
      <c r="K362" s="2" t="s">
        <v>2169</v>
      </c>
    </row>
    <row r="363" spans="1:11" ht="31" customHeight="1" x14ac:dyDescent="0.35">
      <c r="A363" t="s">
        <v>1285</v>
      </c>
      <c r="B363" t="s">
        <v>1314</v>
      </c>
      <c r="C363" t="s">
        <v>1315</v>
      </c>
      <c r="D363" t="s">
        <v>1316</v>
      </c>
      <c r="E363">
        <v>540</v>
      </c>
      <c r="F363" t="s">
        <v>1317</v>
      </c>
      <c r="G363" s="2" t="s">
        <v>2721</v>
      </c>
      <c r="H363" s="2" t="s">
        <v>1317</v>
      </c>
      <c r="I363" s="2" t="s">
        <v>2168</v>
      </c>
      <c r="J363" s="2" t="s">
        <v>2168</v>
      </c>
      <c r="K363" s="2" t="s">
        <v>2171</v>
      </c>
    </row>
    <row r="364" spans="1:11" ht="31" customHeight="1" x14ac:dyDescent="0.35">
      <c r="A364" t="s">
        <v>1285</v>
      </c>
      <c r="B364" t="s">
        <v>1318</v>
      </c>
      <c r="C364" t="s">
        <v>1319</v>
      </c>
      <c r="D364" t="s">
        <v>1320</v>
      </c>
      <c r="E364">
        <v>751</v>
      </c>
      <c r="F364" t="s">
        <v>1321</v>
      </c>
      <c r="G364" s="2" t="s">
        <v>2722</v>
      </c>
      <c r="H364" s="2" t="s">
        <v>2723</v>
      </c>
      <c r="I364" s="2" t="s">
        <v>2724</v>
      </c>
      <c r="J364" s="2" t="s">
        <v>2168</v>
      </c>
      <c r="K364" s="2" t="s">
        <v>2169</v>
      </c>
    </row>
    <row r="365" spans="1:11" ht="31" customHeight="1" x14ac:dyDescent="0.35">
      <c r="A365" t="s">
        <v>1285</v>
      </c>
      <c r="B365" t="s">
        <v>1322</v>
      </c>
      <c r="C365" t="s">
        <v>1323</v>
      </c>
      <c r="D365" t="s">
        <v>1324</v>
      </c>
      <c r="E365">
        <v>1011</v>
      </c>
      <c r="F365" t="s">
        <v>1325</v>
      </c>
      <c r="G365" s="2" t="s">
        <v>2725</v>
      </c>
      <c r="H365" s="2" t="s">
        <v>1325</v>
      </c>
      <c r="I365" s="2" t="s">
        <v>2168</v>
      </c>
      <c r="J365" s="2" t="s">
        <v>2168</v>
      </c>
      <c r="K365" s="2" t="s">
        <v>2171</v>
      </c>
    </row>
    <row r="366" spans="1:11" ht="31" customHeight="1" x14ac:dyDescent="0.35">
      <c r="A366" t="s">
        <v>1285</v>
      </c>
      <c r="B366" t="s">
        <v>1326</v>
      </c>
      <c r="C366" t="s">
        <v>1327</v>
      </c>
      <c r="D366" t="s">
        <v>1328</v>
      </c>
      <c r="E366">
        <v>315</v>
      </c>
      <c r="F366" t="s">
        <v>1329</v>
      </c>
      <c r="G366" s="2" t="s">
        <v>2726</v>
      </c>
      <c r="H366" s="2" t="s">
        <v>2727</v>
      </c>
      <c r="I366" s="2" t="s">
        <v>2728</v>
      </c>
      <c r="J366" s="2" t="s">
        <v>2168</v>
      </c>
      <c r="K366" s="2" t="s">
        <v>2169</v>
      </c>
    </row>
    <row r="367" spans="1:11" ht="31" customHeight="1" x14ac:dyDescent="0.35">
      <c r="A367" t="s">
        <v>1285</v>
      </c>
      <c r="B367" t="s">
        <v>1330</v>
      </c>
      <c r="C367" t="s">
        <v>1331</v>
      </c>
      <c r="D367" t="s">
        <v>1332</v>
      </c>
      <c r="E367">
        <v>733</v>
      </c>
      <c r="F367" t="s">
        <v>1333</v>
      </c>
      <c r="G367" s="2" t="s">
        <v>2729</v>
      </c>
      <c r="H367" s="2" t="s">
        <v>2168</v>
      </c>
      <c r="I367" s="2" t="s">
        <v>1333</v>
      </c>
      <c r="J367" s="2" t="s">
        <v>2168</v>
      </c>
      <c r="K367" s="2" t="s">
        <v>2169</v>
      </c>
    </row>
    <row r="368" spans="1:11" ht="31" customHeight="1" x14ac:dyDescent="0.35">
      <c r="A368" t="s">
        <v>1285</v>
      </c>
      <c r="B368" t="s">
        <v>1334</v>
      </c>
      <c r="C368" t="s">
        <v>1335</v>
      </c>
      <c r="D368" t="s">
        <v>1336</v>
      </c>
      <c r="E368">
        <v>396</v>
      </c>
      <c r="F368" t="s">
        <v>1337</v>
      </c>
      <c r="G368" s="2" t="s">
        <v>2730</v>
      </c>
      <c r="H368" s="2" t="s">
        <v>2731</v>
      </c>
      <c r="I368" s="2" t="s">
        <v>2168</v>
      </c>
      <c r="J368" s="2" t="s">
        <v>2732</v>
      </c>
      <c r="K368" s="3" t="s">
        <v>3107</v>
      </c>
    </row>
    <row r="369" spans="1:11" ht="31" customHeight="1" x14ac:dyDescent="0.35">
      <c r="A369" t="s">
        <v>1285</v>
      </c>
      <c r="B369" t="s">
        <v>1338</v>
      </c>
      <c r="C369" t="s">
        <v>1339</v>
      </c>
      <c r="D369" t="s">
        <v>1340</v>
      </c>
      <c r="E369">
        <v>277</v>
      </c>
      <c r="F369" t="s">
        <v>1341</v>
      </c>
      <c r="G369" s="2" t="s">
        <v>2733</v>
      </c>
      <c r="H369" s="2" t="s">
        <v>1341</v>
      </c>
      <c r="I369" s="2" t="s">
        <v>2168</v>
      </c>
      <c r="J369" s="2" t="s">
        <v>2168</v>
      </c>
      <c r="K369" s="2" t="s">
        <v>2171</v>
      </c>
    </row>
    <row r="370" spans="1:11" ht="31" customHeight="1" x14ac:dyDescent="0.35">
      <c r="A370" t="s">
        <v>1285</v>
      </c>
      <c r="B370" t="s">
        <v>1342</v>
      </c>
      <c r="C370" t="s">
        <v>1343</v>
      </c>
      <c r="D370" t="s">
        <v>1344</v>
      </c>
      <c r="E370">
        <v>349</v>
      </c>
      <c r="F370" t="s">
        <v>1345</v>
      </c>
      <c r="G370" s="2" t="s">
        <v>2734</v>
      </c>
      <c r="H370" s="2" t="s">
        <v>2735</v>
      </c>
      <c r="I370" s="2" t="s">
        <v>2736</v>
      </c>
      <c r="J370" s="2" t="s">
        <v>2168</v>
      </c>
      <c r="K370" s="2" t="s">
        <v>2169</v>
      </c>
    </row>
    <row r="371" spans="1:11" ht="31" customHeight="1" x14ac:dyDescent="0.35">
      <c r="A371" t="s">
        <v>1285</v>
      </c>
      <c r="B371" t="s">
        <v>1346</v>
      </c>
      <c r="C371" t="s">
        <v>1347</v>
      </c>
      <c r="D371" t="s">
        <v>1348</v>
      </c>
      <c r="E371">
        <v>228</v>
      </c>
      <c r="F371" t="s">
        <v>1349</v>
      </c>
      <c r="G371" s="2" t="s">
        <v>2737</v>
      </c>
      <c r="H371" s="2" t="s">
        <v>1349</v>
      </c>
      <c r="I371" s="2" t="s">
        <v>2168</v>
      </c>
      <c r="J371" s="2" t="s">
        <v>2168</v>
      </c>
      <c r="K371" s="2" t="s">
        <v>2171</v>
      </c>
    </row>
    <row r="372" spans="1:11" ht="31" customHeight="1" x14ac:dyDescent="0.35">
      <c r="A372" t="s">
        <v>1285</v>
      </c>
      <c r="B372" t="s">
        <v>1350</v>
      </c>
      <c r="C372" t="s">
        <v>1351</v>
      </c>
      <c r="D372" t="s">
        <v>1352</v>
      </c>
      <c r="E372">
        <v>186</v>
      </c>
      <c r="F372" t="s">
        <v>1353</v>
      </c>
      <c r="G372" s="2" t="s">
        <v>2738</v>
      </c>
      <c r="H372" s="2" t="s">
        <v>2168</v>
      </c>
      <c r="I372" s="2" t="s">
        <v>1353</v>
      </c>
      <c r="J372" s="2" t="s">
        <v>2168</v>
      </c>
      <c r="K372" s="2" t="s">
        <v>2169</v>
      </c>
    </row>
    <row r="373" spans="1:11" ht="31" customHeight="1" x14ac:dyDescent="0.35">
      <c r="A373" t="s">
        <v>1285</v>
      </c>
      <c r="B373" t="s">
        <v>1354</v>
      </c>
      <c r="C373" t="s">
        <v>1355</v>
      </c>
      <c r="D373" t="s">
        <v>1356</v>
      </c>
      <c r="E373">
        <v>384</v>
      </c>
      <c r="F373" t="s">
        <v>1357</v>
      </c>
      <c r="G373" s="2" t="s">
        <v>2739</v>
      </c>
      <c r="H373" s="2" t="s">
        <v>2168</v>
      </c>
      <c r="I373" s="2" t="s">
        <v>1357</v>
      </c>
      <c r="J373" s="2" t="s">
        <v>2168</v>
      </c>
      <c r="K373" s="2" t="s">
        <v>2169</v>
      </c>
    </row>
    <row r="374" spans="1:11" ht="31" customHeight="1" x14ac:dyDescent="0.35">
      <c r="A374" t="s">
        <v>1285</v>
      </c>
      <c r="B374" t="s">
        <v>1358</v>
      </c>
      <c r="C374" t="s">
        <v>1359</v>
      </c>
      <c r="D374" t="s">
        <v>1360</v>
      </c>
      <c r="E374">
        <v>718</v>
      </c>
      <c r="F374" t="s">
        <v>1361</v>
      </c>
      <c r="G374" s="2" t="s">
        <v>2740</v>
      </c>
      <c r="H374" s="2" t="s">
        <v>2168</v>
      </c>
      <c r="I374" s="2" t="s">
        <v>1361</v>
      </c>
      <c r="J374" s="2" t="s">
        <v>2168</v>
      </c>
      <c r="K374" s="2" t="s">
        <v>2169</v>
      </c>
    </row>
    <row r="375" spans="1:11" ht="31" customHeight="1" x14ac:dyDescent="0.35">
      <c r="A375" t="s">
        <v>1285</v>
      </c>
      <c r="B375" t="s">
        <v>1362</v>
      </c>
      <c r="C375" t="s">
        <v>1363</v>
      </c>
      <c r="D375" t="s">
        <v>1364</v>
      </c>
      <c r="E375">
        <v>2004</v>
      </c>
      <c r="F375" t="s">
        <v>1365</v>
      </c>
      <c r="G375" s="2" t="s">
        <v>2741</v>
      </c>
      <c r="H375" s="2" t="s">
        <v>2742</v>
      </c>
      <c r="I375" s="2" t="s">
        <v>2743</v>
      </c>
      <c r="J375" s="2" t="s">
        <v>2744</v>
      </c>
      <c r="K375" s="3" t="s">
        <v>3107</v>
      </c>
    </row>
    <row r="376" spans="1:11" ht="31" customHeight="1" x14ac:dyDescent="0.35">
      <c r="A376" t="s">
        <v>1285</v>
      </c>
      <c r="B376" t="s">
        <v>1366</v>
      </c>
      <c r="C376" t="s">
        <v>1367</v>
      </c>
      <c r="D376" t="s">
        <v>1368</v>
      </c>
      <c r="E376">
        <v>421</v>
      </c>
      <c r="F376" t="s">
        <v>1369</v>
      </c>
      <c r="G376" s="2" t="s">
        <v>2745</v>
      </c>
      <c r="H376" s="2" t="s">
        <v>1369</v>
      </c>
      <c r="I376" s="2" t="s">
        <v>2168</v>
      </c>
      <c r="J376" s="2" t="s">
        <v>2168</v>
      </c>
      <c r="K376" s="2" t="s">
        <v>2171</v>
      </c>
    </row>
    <row r="377" spans="1:11" ht="31" customHeight="1" x14ac:dyDescent="0.35">
      <c r="A377" t="s">
        <v>1285</v>
      </c>
      <c r="B377" t="s">
        <v>1370</v>
      </c>
      <c r="C377" t="s">
        <v>1371</v>
      </c>
      <c r="D377" t="s">
        <v>1372</v>
      </c>
      <c r="E377">
        <v>147</v>
      </c>
      <c r="F377" t="s">
        <v>1373</v>
      </c>
      <c r="G377" s="2" t="s">
        <v>2746</v>
      </c>
      <c r="H377" s="2" t="s">
        <v>1373</v>
      </c>
      <c r="I377" s="2" t="s">
        <v>2168</v>
      </c>
      <c r="J377" s="2" t="s">
        <v>2168</v>
      </c>
      <c r="K377" s="2" t="s">
        <v>2171</v>
      </c>
    </row>
    <row r="378" spans="1:11" ht="31" customHeight="1" x14ac:dyDescent="0.35">
      <c r="A378" t="s">
        <v>1285</v>
      </c>
      <c r="B378" t="s">
        <v>1374</v>
      </c>
      <c r="C378" t="s">
        <v>1375</v>
      </c>
      <c r="D378" t="s">
        <v>1376</v>
      </c>
      <c r="E378">
        <v>536</v>
      </c>
      <c r="F378" t="s">
        <v>1377</v>
      </c>
      <c r="G378" s="2" t="s">
        <v>2747</v>
      </c>
      <c r="H378" s="2" t="s">
        <v>1377</v>
      </c>
      <c r="I378" s="2" t="s">
        <v>2168</v>
      </c>
      <c r="J378" s="2" t="s">
        <v>2168</v>
      </c>
      <c r="K378" s="2" t="s">
        <v>2171</v>
      </c>
    </row>
    <row r="379" spans="1:11" ht="31" customHeight="1" x14ac:dyDescent="0.35">
      <c r="A379" t="s">
        <v>1285</v>
      </c>
      <c r="B379" t="s">
        <v>1378</v>
      </c>
      <c r="C379" t="s">
        <v>1379</v>
      </c>
      <c r="D379" t="s">
        <v>1380</v>
      </c>
      <c r="E379">
        <v>490</v>
      </c>
      <c r="F379" t="s">
        <v>1381</v>
      </c>
      <c r="G379" s="2" t="s">
        <v>2748</v>
      </c>
      <c r="H379" s="2" t="s">
        <v>2168</v>
      </c>
      <c r="I379" s="2" t="s">
        <v>1381</v>
      </c>
      <c r="J379" s="2" t="s">
        <v>2168</v>
      </c>
      <c r="K379" s="2" t="s">
        <v>2169</v>
      </c>
    </row>
    <row r="380" spans="1:11" ht="31" customHeight="1" x14ac:dyDescent="0.35">
      <c r="A380" t="s">
        <v>1285</v>
      </c>
      <c r="B380" t="s">
        <v>1382</v>
      </c>
      <c r="C380" t="s">
        <v>1383</v>
      </c>
      <c r="D380" t="s">
        <v>1384</v>
      </c>
      <c r="E380">
        <v>827</v>
      </c>
      <c r="F380" t="s">
        <v>1385</v>
      </c>
      <c r="G380" s="2" t="s">
        <v>2749</v>
      </c>
      <c r="H380" s="2" t="s">
        <v>2168</v>
      </c>
      <c r="I380" s="2" t="s">
        <v>1385</v>
      </c>
      <c r="J380" s="2" t="s">
        <v>2168</v>
      </c>
      <c r="K380" s="2" t="s">
        <v>2169</v>
      </c>
    </row>
    <row r="381" spans="1:11" ht="31" customHeight="1" x14ac:dyDescent="0.35">
      <c r="A381" t="s">
        <v>1285</v>
      </c>
      <c r="B381" t="s">
        <v>1386</v>
      </c>
      <c r="C381" t="s">
        <v>1387</v>
      </c>
      <c r="D381" t="s">
        <v>1388</v>
      </c>
      <c r="E381">
        <v>340</v>
      </c>
      <c r="F381" t="s">
        <v>1389</v>
      </c>
      <c r="G381" s="2" t="s">
        <v>2750</v>
      </c>
      <c r="H381" s="2" t="s">
        <v>2168</v>
      </c>
      <c r="I381" s="2" t="s">
        <v>1389</v>
      </c>
      <c r="J381" s="2" t="s">
        <v>2168</v>
      </c>
      <c r="K381" s="2" t="s">
        <v>2169</v>
      </c>
    </row>
    <row r="382" spans="1:11" ht="31" customHeight="1" x14ac:dyDescent="0.35">
      <c r="A382" t="s">
        <v>1285</v>
      </c>
      <c r="B382" t="s">
        <v>1390</v>
      </c>
      <c r="C382" t="s">
        <v>1391</v>
      </c>
      <c r="D382" t="s">
        <v>1392</v>
      </c>
      <c r="E382">
        <v>822</v>
      </c>
      <c r="F382" t="s">
        <v>1393</v>
      </c>
      <c r="G382" s="2" t="s">
        <v>2751</v>
      </c>
      <c r="H382" s="2" t="s">
        <v>2752</v>
      </c>
      <c r="I382" s="2" t="s">
        <v>2753</v>
      </c>
      <c r="J382" s="2" t="s">
        <v>2168</v>
      </c>
      <c r="K382" s="2" t="s">
        <v>2169</v>
      </c>
    </row>
    <row r="383" spans="1:11" ht="31" customHeight="1" x14ac:dyDescent="0.35">
      <c r="A383" t="s">
        <v>1285</v>
      </c>
      <c r="B383" t="s">
        <v>1394</v>
      </c>
      <c r="C383" t="s">
        <v>1395</v>
      </c>
      <c r="D383" t="s">
        <v>1396</v>
      </c>
      <c r="E383">
        <v>266</v>
      </c>
      <c r="F383" t="s">
        <v>1397</v>
      </c>
      <c r="G383" s="2" t="s">
        <v>2754</v>
      </c>
      <c r="H383" s="2" t="s">
        <v>2755</v>
      </c>
      <c r="I383" s="2" t="s">
        <v>2756</v>
      </c>
      <c r="J383" s="2" t="s">
        <v>2168</v>
      </c>
      <c r="K383" s="2" t="s">
        <v>2169</v>
      </c>
    </row>
    <row r="384" spans="1:11" ht="31" customHeight="1" x14ac:dyDescent="0.35">
      <c r="A384" t="s">
        <v>1285</v>
      </c>
      <c r="B384" t="s">
        <v>1398</v>
      </c>
      <c r="C384" t="s">
        <v>1399</v>
      </c>
      <c r="D384" t="s">
        <v>1400</v>
      </c>
      <c r="E384">
        <v>328</v>
      </c>
      <c r="F384" t="s">
        <v>1401</v>
      </c>
      <c r="G384" s="2" t="s">
        <v>2757</v>
      </c>
      <c r="H384" s="2" t="s">
        <v>2758</v>
      </c>
      <c r="I384" s="2" t="s">
        <v>2759</v>
      </c>
      <c r="J384" s="2" t="s">
        <v>2168</v>
      </c>
      <c r="K384" s="2" t="s">
        <v>2169</v>
      </c>
    </row>
    <row r="385" spans="1:11" ht="31" customHeight="1" x14ac:dyDescent="0.35">
      <c r="A385" t="s">
        <v>1285</v>
      </c>
      <c r="B385" t="s">
        <v>1402</v>
      </c>
      <c r="C385" t="s">
        <v>1403</v>
      </c>
      <c r="D385" t="s">
        <v>1404</v>
      </c>
      <c r="E385">
        <v>1465</v>
      </c>
      <c r="F385" t="s">
        <v>1405</v>
      </c>
      <c r="G385" s="2" t="s">
        <v>2760</v>
      </c>
      <c r="H385" s="2" t="s">
        <v>2761</v>
      </c>
      <c r="I385" s="2" t="s">
        <v>2762</v>
      </c>
      <c r="J385" s="2" t="s">
        <v>2168</v>
      </c>
      <c r="K385" s="2" t="s">
        <v>2169</v>
      </c>
    </row>
    <row r="386" spans="1:11" ht="31" customHeight="1" x14ac:dyDescent="0.35">
      <c r="A386" t="s">
        <v>1285</v>
      </c>
      <c r="B386" t="s">
        <v>1406</v>
      </c>
      <c r="C386" t="s">
        <v>1407</v>
      </c>
      <c r="D386" t="s">
        <v>1408</v>
      </c>
      <c r="E386">
        <v>354</v>
      </c>
      <c r="F386" t="s">
        <v>1409</v>
      </c>
      <c r="G386" s="2" t="s">
        <v>2763</v>
      </c>
      <c r="H386" s="2" t="s">
        <v>1409</v>
      </c>
      <c r="I386" s="2" t="s">
        <v>2168</v>
      </c>
      <c r="J386" s="2" t="s">
        <v>2168</v>
      </c>
      <c r="K386" s="2" t="s">
        <v>2171</v>
      </c>
    </row>
    <row r="387" spans="1:11" ht="31" customHeight="1" x14ac:dyDescent="0.35">
      <c r="A387" t="s">
        <v>1285</v>
      </c>
      <c r="B387" t="s">
        <v>1410</v>
      </c>
      <c r="C387" t="s">
        <v>1411</v>
      </c>
      <c r="D387" t="s">
        <v>1412</v>
      </c>
      <c r="E387">
        <v>719</v>
      </c>
      <c r="F387" t="s">
        <v>1413</v>
      </c>
      <c r="G387" s="2" t="s">
        <v>2764</v>
      </c>
      <c r="H387" s="2" t="s">
        <v>1413</v>
      </c>
      <c r="I387" s="2" t="s">
        <v>2168</v>
      </c>
      <c r="J387" s="2" t="s">
        <v>2168</v>
      </c>
      <c r="K387" s="2" t="s">
        <v>2171</v>
      </c>
    </row>
    <row r="388" spans="1:11" ht="31" customHeight="1" x14ac:dyDescent="0.35">
      <c r="A388" t="s">
        <v>1285</v>
      </c>
      <c r="B388" t="s">
        <v>1414</v>
      </c>
      <c r="C388" t="s">
        <v>1415</v>
      </c>
      <c r="D388" t="s">
        <v>1416</v>
      </c>
      <c r="E388">
        <v>1417</v>
      </c>
      <c r="F388" t="s">
        <v>1417</v>
      </c>
      <c r="G388" s="2" t="s">
        <v>2765</v>
      </c>
      <c r="H388" s="2" t="s">
        <v>2766</v>
      </c>
      <c r="I388" s="2" t="s">
        <v>2767</v>
      </c>
      <c r="J388" s="2" t="s">
        <v>2168</v>
      </c>
      <c r="K388" s="2" t="s">
        <v>2169</v>
      </c>
    </row>
    <row r="389" spans="1:11" ht="31" customHeight="1" x14ac:dyDescent="0.35">
      <c r="A389" t="s">
        <v>1285</v>
      </c>
      <c r="B389" t="s">
        <v>1418</v>
      </c>
      <c r="C389" t="s">
        <v>1419</v>
      </c>
      <c r="D389" t="s">
        <v>1420</v>
      </c>
      <c r="E389">
        <v>390</v>
      </c>
      <c r="F389" t="s">
        <v>1421</v>
      </c>
      <c r="G389" s="2" t="s">
        <v>2768</v>
      </c>
      <c r="H389" s="2" t="s">
        <v>1421</v>
      </c>
      <c r="I389" s="2" t="s">
        <v>2168</v>
      </c>
      <c r="J389" s="2" t="s">
        <v>2168</v>
      </c>
      <c r="K389" s="2" t="s">
        <v>2171</v>
      </c>
    </row>
    <row r="390" spans="1:11" ht="31" customHeight="1" x14ac:dyDescent="0.35">
      <c r="A390" t="s">
        <v>1285</v>
      </c>
      <c r="B390" t="s">
        <v>1422</v>
      </c>
      <c r="C390" t="s">
        <v>1423</v>
      </c>
      <c r="D390" t="s">
        <v>1424</v>
      </c>
      <c r="E390">
        <v>721</v>
      </c>
      <c r="F390" t="s">
        <v>1425</v>
      </c>
      <c r="G390" s="2" t="s">
        <v>2769</v>
      </c>
      <c r="H390" s="2" t="s">
        <v>2168</v>
      </c>
      <c r="I390" s="2" t="s">
        <v>1425</v>
      </c>
      <c r="J390" s="2" t="s">
        <v>2168</v>
      </c>
      <c r="K390" s="2" t="s">
        <v>2169</v>
      </c>
    </row>
    <row r="391" spans="1:11" ht="31" customHeight="1" x14ac:dyDescent="0.35">
      <c r="A391" t="s">
        <v>1285</v>
      </c>
      <c r="B391" t="s">
        <v>1426</v>
      </c>
      <c r="C391" t="s">
        <v>1427</v>
      </c>
      <c r="D391" t="s">
        <v>1428</v>
      </c>
      <c r="E391">
        <v>406</v>
      </c>
      <c r="F391" t="s">
        <v>1317</v>
      </c>
      <c r="G391" s="2" t="s">
        <v>2770</v>
      </c>
      <c r="H391" s="2" t="s">
        <v>2771</v>
      </c>
      <c r="I391" s="2" t="s">
        <v>2772</v>
      </c>
      <c r="J391" s="2" t="s">
        <v>2168</v>
      </c>
      <c r="K391" s="2" t="s">
        <v>2169</v>
      </c>
    </row>
    <row r="392" spans="1:11" ht="31" customHeight="1" x14ac:dyDescent="0.35">
      <c r="A392" t="s">
        <v>1285</v>
      </c>
      <c r="B392" t="s">
        <v>1429</v>
      </c>
      <c r="C392" t="s">
        <v>1430</v>
      </c>
      <c r="D392" t="s">
        <v>1431</v>
      </c>
      <c r="E392">
        <v>915</v>
      </c>
      <c r="F392" t="s">
        <v>1432</v>
      </c>
      <c r="G392" s="2" t="s">
        <v>2773</v>
      </c>
      <c r="H392" s="2" t="s">
        <v>2774</v>
      </c>
      <c r="I392" s="2" t="s">
        <v>2775</v>
      </c>
      <c r="J392" s="2" t="s">
        <v>2776</v>
      </c>
      <c r="K392" s="3" t="s">
        <v>3107</v>
      </c>
    </row>
    <row r="393" spans="1:11" ht="31" customHeight="1" x14ac:dyDescent="0.35">
      <c r="A393" t="s">
        <v>1285</v>
      </c>
      <c r="B393" t="s">
        <v>1433</v>
      </c>
      <c r="C393" t="s">
        <v>1434</v>
      </c>
      <c r="D393" t="s">
        <v>1435</v>
      </c>
      <c r="E393">
        <v>264</v>
      </c>
      <c r="F393" t="s">
        <v>1436</v>
      </c>
      <c r="G393" s="2" t="s">
        <v>2777</v>
      </c>
      <c r="H393" s="2" t="s">
        <v>2168</v>
      </c>
      <c r="I393" s="2" t="s">
        <v>1436</v>
      </c>
      <c r="J393" s="2" t="s">
        <v>2168</v>
      </c>
      <c r="K393" s="2" t="s">
        <v>2169</v>
      </c>
    </row>
    <row r="394" spans="1:11" ht="31" customHeight="1" x14ac:dyDescent="0.35">
      <c r="A394" t="s">
        <v>1285</v>
      </c>
      <c r="B394" t="s">
        <v>1437</v>
      </c>
      <c r="C394" t="s">
        <v>1438</v>
      </c>
      <c r="D394" t="s">
        <v>1439</v>
      </c>
      <c r="E394">
        <v>840</v>
      </c>
      <c r="F394" t="s">
        <v>1440</v>
      </c>
      <c r="G394" s="2" t="s">
        <v>2778</v>
      </c>
      <c r="H394" s="2" t="s">
        <v>2779</v>
      </c>
      <c r="I394" s="2" t="s">
        <v>2780</v>
      </c>
      <c r="J394" s="2" t="s">
        <v>2781</v>
      </c>
      <c r="K394" s="3" t="s">
        <v>3107</v>
      </c>
    </row>
    <row r="395" spans="1:11" ht="31" customHeight="1" x14ac:dyDescent="0.35">
      <c r="A395" t="s">
        <v>1285</v>
      </c>
      <c r="B395" t="s">
        <v>1441</v>
      </c>
      <c r="C395" t="s">
        <v>1442</v>
      </c>
      <c r="D395" t="s">
        <v>1443</v>
      </c>
      <c r="E395">
        <v>682</v>
      </c>
      <c r="F395" t="s">
        <v>1444</v>
      </c>
      <c r="G395" s="2" t="s">
        <v>2782</v>
      </c>
      <c r="H395" s="2" t="s">
        <v>2783</v>
      </c>
      <c r="I395" s="2" t="s">
        <v>2784</v>
      </c>
      <c r="J395" s="2" t="s">
        <v>2168</v>
      </c>
      <c r="K395" s="2" t="s">
        <v>2169</v>
      </c>
    </row>
    <row r="396" spans="1:11" ht="31" customHeight="1" x14ac:dyDescent="0.35">
      <c r="A396" t="s">
        <v>1285</v>
      </c>
      <c r="B396" t="s">
        <v>1445</v>
      </c>
      <c r="C396" t="s">
        <v>1446</v>
      </c>
      <c r="D396" t="s">
        <v>1447</v>
      </c>
      <c r="E396">
        <v>415</v>
      </c>
      <c r="F396" t="s">
        <v>1448</v>
      </c>
      <c r="G396" s="2" t="s">
        <v>2785</v>
      </c>
      <c r="H396" s="2" t="s">
        <v>2786</v>
      </c>
      <c r="I396" s="2" t="s">
        <v>2787</v>
      </c>
      <c r="J396" s="2" t="s">
        <v>2168</v>
      </c>
      <c r="K396" s="2" t="s">
        <v>2169</v>
      </c>
    </row>
    <row r="397" spans="1:11" ht="31" customHeight="1" x14ac:dyDescent="0.35">
      <c r="A397" t="s">
        <v>1285</v>
      </c>
      <c r="B397" t="s">
        <v>1449</v>
      </c>
      <c r="C397" t="s">
        <v>1450</v>
      </c>
      <c r="D397" t="s">
        <v>1451</v>
      </c>
      <c r="E397">
        <v>531</v>
      </c>
      <c r="F397" t="s">
        <v>1452</v>
      </c>
      <c r="G397" s="2" t="s">
        <v>2788</v>
      </c>
      <c r="H397" s="2" t="s">
        <v>2789</v>
      </c>
      <c r="I397" s="2" t="s">
        <v>2790</v>
      </c>
      <c r="J397" s="2" t="s">
        <v>2168</v>
      </c>
      <c r="K397" s="2" t="s">
        <v>2169</v>
      </c>
    </row>
    <row r="398" spans="1:11" ht="31" customHeight="1" x14ac:dyDescent="0.35">
      <c r="A398" t="s">
        <v>1285</v>
      </c>
      <c r="B398" t="s">
        <v>1453</v>
      </c>
      <c r="C398" t="s">
        <v>1454</v>
      </c>
      <c r="D398" t="s">
        <v>1455</v>
      </c>
      <c r="E398">
        <v>172</v>
      </c>
      <c r="F398" t="s">
        <v>1456</v>
      </c>
      <c r="G398" s="2" t="s">
        <v>2791</v>
      </c>
      <c r="H398" s="2" t="s">
        <v>1456</v>
      </c>
      <c r="I398" s="2" t="s">
        <v>2168</v>
      </c>
      <c r="J398" s="2" t="s">
        <v>2168</v>
      </c>
      <c r="K398" s="2" t="s">
        <v>2171</v>
      </c>
    </row>
    <row r="399" spans="1:11" ht="31" customHeight="1" x14ac:dyDescent="0.35">
      <c r="A399" t="s">
        <v>1285</v>
      </c>
      <c r="B399" t="s">
        <v>1457</v>
      </c>
      <c r="C399" t="s">
        <v>1458</v>
      </c>
      <c r="D399" t="s">
        <v>1459</v>
      </c>
      <c r="E399">
        <v>514</v>
      </c>
      <c r="F399" t="s">
        <v>1460</v>
      </c>
      <c r="G399" s="2" t="s">
        <v>2792</v>
      </c>
      <c r="H399" s="2" t="s">
        <v>2793</v>
      </c>
      <c r="I399" s="2" t="s">
        <v>2794</v>
      </c>
      <c r="J399" s="2" t="s">
        <v>2168</v>
      </c>
      <c r="K399" s="2" t="s">
        <v>2169</v>
      </c>
    </row>
    <row r="400" spans="1:11" ht="31" customHeight="1" x14ac:dyDescent="0.35">
      <c r="A400" t="s">
        <v>1285</v>
      </c>
      <c r="B400" t="s">
        <v>1461</v>
      </c>
      <c r="C400" t="s">
        <v>1462</v>
      </c>
      <c r="D400" t="s">
        <v>1463</v>
      </c>
      <c r="E400">
        <v>251</v>
      </c>
      <c r="F400" t="s">
        <v>1464</v>
      </c>
      <c r="G400" s="2" t="s">
        <v>2795</v>
      </c>
      <c r="H400" s="2" t="s">
        <v>1464</v>
      </c>
      <c r="I400" s="2" t="s">
        <v>2168</v>
      </c>
      <c r="J400" s="2" t="s">
        <v>2168</v>
      </c>
      <c r="K400" s="2" t="s">
        <v>2171</v>
      </c>
    </row>
    <row r="401" spans="1:11" ht="31" customHeight="1" x14ac:dyDescent="0.35">
      <c r="A401" t="s">
        <v>1285</v>
      </c>
      <c r="B401" t="s">
        <v>1465</v>
      </c>
      <c r="C401" t="s">
        <v>1466</v>
      </c>
      <c r="D401" t="s">
        <v>1467</v>
      </c>
      <c r="E401">
        <v>2040</v>
      </c>
      <c r="F401" t="s">
        <v>1468</v>
      </c>
      <c r="G401" s="2" t="s">
        <v>2796</v>
      </c>
      <c r="H401" s="2" t="s">
        <v>1468</v>
      </c>
      <c r="I401" s="2" t="s">
        <v>2168</v>
      </c>
      <c r="J401" s="2" t="s">
        <v>2168</v>
      </c>
      <c r="K401" s="2" t="s">
        <v>2171</v>
      </c>
    </row>
    <row r="402" spans="1:11" ht="31" customHeight="1" x14ac:dyDescent="0.35">
      <c r="A402" t="s">
        <v>1285</v>
      </c>
      <c r="B402" t="s">
        <v>1469</v>
      </c>
      <c r="C402" t="s">
        <v>1470</v>
      </c>
      <c r="D402" t="s">
        <v>1471</v>
      </c>
      <c r="E402">
        <v>2897</v>
      </c>
      <c r="F402" t="s">
        <v>1472</v>
      </c>
      <c r="G402" s="2" t="s">
        <v>2797</v>
      </c>
      <c r="H402" s="2" t="s">
        <v>2798</v>
      </c>
      <c r="I402" s="2" t="s">
        <v>2772</v>
      </c>
      <c r="J402" s="2" t="s">
        <v>2799</v>
      </c>
      <c r="K402" s="3" t="s">
        <v>3107</v>
      </c>
    </row>
    <row r="403" spans="1:11" ht="31" customHeight="1" x14ac:dyDescent="0.35">
      <c r="A403" t="s">
        <v>1285</v>
      </c>
      <c r="B403" t="s">
        <v>1473</v>
      </c>
      <c r="C403" t="s">
        <v>1474</v>
      </c>
      <c r="D403" t="s">
        <v>1475</v>
      </c>
      <c r="E403">
        <v>1749</v>
      </c>
      <c r="F403" t="s">
        <v>1476</v>
      </c>
      <c r="G403" s="2" t="s">
        <v>2800</v>
      </c>
      <c r="H403" s="2" t="s">
        <v>2801</v>
      </c>
      <c r="I403" s="2" t="s">
        <v>2168</v>
      </c>
      <c r="J403" s="2" t="s">
        <v>2802</v>
      </c>
      <c r="K403" s="3" t="s">
        <v>3107</v>
      </c>
    </row>
    <row r="404" spans="1:11" ht="31" customHeight="1" x14ac:dyDescent="0.35">
      <c r="A404" t="s">
        <v>1285</v>
      </c>
      <c r="B404" t="s">
        <v>1477</v>
      </c>
      <c r="C404" t="s">
        <v>1478</v>
      </c>
      <c r="D404" t="s">
        <v>1479</v>
      </c>
      <c r="E404">
        <v>612</v>
      </c>
      <c r="F404" t="s">
        <v>1480</v>
      </c>
      <c r="G404" s="2" t="s">
        <v>2803</v>
      </c>
      <c r="H404" s="2" t="s">
        <v>1480</v>
      </c>
      <c r="I404" s="2" t="s">
        <v>2168</v>
      </c>
      <c r="J404" s="2" t="s">
        <v>2168</v>
      </c>
      <c r="K404" s="2" t="s">
        <v>2171</v>
      </c>
    </row>
    <row r="405" spans="1:11" ht="31" customHeight="1" x14ac:dyDescent="0.35">
      <c r="A405" t="s">
        <v>1285</v>
      </c>
      <c r="B405" t="s">
        <v>1481</v>
      </c>
      <c r="C405" t="s">
        <v>1482</v>
      </c>
      <c r="D405" t="s">
        <v>1483</v>
      </c>
      <c r="E405">
        <v>305</v>
      </c>
      <c r="F405" t="s">
        <v>1484</v>
      </c>
      <c r="G405" s="2" t="s">
        <v>2804</v>
      </c>
      <c r="H405" s="2" t="s">
        <v>1484</v>
      </c>
      <c r="I405" s="2" t="s">
        <v>2168</v>
      </c>
      <c r="J405" s="2" t="s">
        <v>2168</v>
      </c>
      <c r="K405" s="2" t="s">
        <v>2171</v>
      </c>
    </row>
    <row r="406" spans="1:11" ht="31" customHeight="1" x14ac:dyDescent="0.35">
      <c r="A406" t="s">
        <v>1285</v>
      </c>
      <c r="B406" t="s">
        <v>1485</v>
      </c>
      <c r="C406" t="s">
        <v>1486</v>
      </c>
      <c r="D406" t="s">
        <v>1487</v>
      </c>
      <c r="E406">
        <v>1052</v>
      </c>
      <c r="F406" t="s">
        <v>1488</v>
      </c>
      <c r="G406" s="2" t="s">
        <v>2805</v>
      </c>
      <c r="H406" s="2" t="s">
        <v>2806</v>
      </c>
      <c r="I406" s="2" t="s">
        <v>2807</v>
      </c>
      <c r="J406" s="2" t="s">
        <v>2168</v>
      </c>
      <c r="K406" s="2" t="s">
        <v>2169</v>
      </c>
    </row>
    <row r="407" spans="1:11" ht="31" customHeight="1" x14ac:dyDescent="0.35">
      <c r="A407" t="s">
        <v>1285</v>
      </c>
      <c r="B407" t="s">
        <v>1489</v>
      </c>
      <c r="C407" t="s">
        <v>1490</v>
      </c>
      <c r="D407" t="s">
        <v>1491</v>
      </c>
      <c r="E407">
        <v>520</v>
      </c>
      <c r="F407" t="s">
        <v>1492</v>
      </c>
      <c r="G407" s="2" t="s">
        <v>2808</v>
      </c>
      <c r="H407" s="2" t="s">
        <v>1492</v>
      </c>
      <c r="I407" s="2" t="s">
        <v>2168</v>
      </c>
      <c r="J407" s="2" t="s">
        <v>2168</v>
      </c>
      <c r="K407" s="2" t="s">
        <v>2171</v>
      </c>
    </row>
    <row r="408" spans="1:11" ht="31" customHeight="1" x14ac:dyDescent="0.35">
      <c r="A408" t="s">
        <v>1285</v>
      </c>
      <c r="B408" t="s">
        <v>1493</v>
      </c>
      <c r="C408" t="s">
        <v>1494</v>
      </c>
      <c r="D408" t="s">
        <v>1495</v>
      </c>
      <c r="E408">
        <v>732</v>
      </c>
      <c r="F408" t="s">
        <v>1496</v>
      </c>
      <c r="G408" s="2" t="s">
        <v>2809</v>
      </c>
      <c r="H408" s="2" t="s">
        <v>2810</v>
      </c>
      <c r="I408" s="2" t="s">
        <v>2811</v>
      </c>
      <c r="J408" s="2" t="s">
        <v>2168</v>
      </c>
      <c r="K408" s="2" t="s">
        <v>2169</v>
      </c>
    </row>
    <row r="409" spans="1:11" ht="31" customHeight="1" x14ac:dyDescent="0.35">
      <c r="A409" t="s">
        <v>1285</v>
      </c>
      <c r="B409" t="s">
        <v>1497</v>
      </c>
      <c r="C409" t="s">
        <v>1498</v>
      </c>
      <c r="D409" t="s">
        <v>1499</v>
      </c>
      <c r="E409">
        <v>663</v>
      </c>
      <c r="F409" t="s">
        <v>1500</v>
      </c>
      <c r="G409" s="2" t="s">
        <v>2812</v>
      </c>
      <c r="H409" s="2" t="s">
        <v>2168</v>
      </c>
      <c r="I409" s="2" t="s">
        <v>1500</v>
      </c>
      <c r="J409" s="2" t="s">
        <v>2168</v>
      </c>
      <c r="K409" s="2" t="s">
        <v>2169</v>
      </c>
    </row>
    <row r="410" spans="1:11" ht="31" customHeight="1" x14ac:dyDescent="0.35">
      <c r="A410" t="s">
        <v>1285</v>
      </c>
      <c r="B410" t="s">
        <v>1501</v>
      </c>
      <c r="C410" t="s">
        <v>1502</v>
      </c>
      <c r="D410" t="s">
        <v>1503</v>
      </c>
      <c r="E410">
        <v>500</v>
      </c>
      <c r="F410" t="s">
        <v>1504</v>
      </c>
      <c r="G410" s="2" t="s">
        <v>2813</v>
      </c>
      <c r="H410" s="2" t="s">
        <v>1504</v>
      </c>
      <c r="I410" s="2" t="s">
        <v>2168</v>
      </c>
      <c r="J410" s="2" t="s">
        <v>2168</v>
      </c>
      <c r="K410" s="2" t="s">
        <v>2171</v>
      </c>
    </row>
    <row r="411" spans="1:11" ht="31" customHeight="1" x14ac:dyDescent="0.35">
      <c r="A411" t="s">
        <v>1285</v>
      </c>
      <c r="B411" t="s">
        <v>1505</v>
      </c>
      <c r="C411" t="s">
        <v>1506</v>
      </c>
      <c r="D411" t="s">
        <v>1507</v>
      </c>
      <c r="E411">
        <v>318</v>
      </c>
      <c r="F411" t="s">
        <v>1508</v>
      </c>
      <c r="G411" s="2" t="s">
        <v>2814</v>
      </c>
      <c r="H411" s="2" t="s">
        <v>2815</v>
      </c>
      <c r="I411" s="2" t="s">
        <v>2816</v>
      </c>
      <c r="J411" s="2" t="s">
        <v>2168</v>
      </c>
      <c r="K411" s="2" t="s">
        <v>2169</v>
      </c>
    </row>
    <row r="412" spans="1:11" ht="31" customHeight="1" x14ac:dyDescent="0.35">
      <c r="A412" t="s">
        <v>1285</v>
      </c>
      <c r="B412" t="s">
        <v>1509</v>
      </c>
      <c r="C412" t="s">
        <v>1510</v>
      </c>
      <c r="D412" t="s">
        <v>1511</v>
      </c>
      <c r="E412">
        <v>586</v>
      </c>
      <c r="F412" t="s">
        <v>1512</v>
      </c>
      <c r="G412" s="2" t="s">
        <v>2817</v>
      </c>
      <c r="H412" s="2" t="s">
        <v>1512</v>
      </c>
      <c r="I412" s="2" t="s">
        <v>2168</v>
      </c>
      <c r="J412" s="2" t="s">
        <v>2168</v>
      </c>
      <c r="K412" s="2" t="s">
        <v>2171</v>
      </c>
    </row>
    <row r="413" spans="1:11" ht="31" customHeight="1" x14ac:dyDescent="0.35">
      <c r="A413" t="s">
        <v>1285</v>
      </c>
      <c r="B413" t="s">
        <v>1513</v>
      </c>
      <c r="C413" t="s">
        <v>1514</v>
      </c>
      <c r="D413" t="s">
        <v>1515</v>
      </c>
      <c r="E413">
        <v>235</v>
      </c>
      <c r="F413" t="s">
        <v>1516</v>
      </c>
      <c r="G413" s="2" t="s">
        <v>2818</v>
      </c>
      <c r="H413" s="2" t="s">
        <v>2168</v>
      </c>
      <c r="I413" s="2" t="s">
        <v>1516</v>
      </c>
      <c r="J413" s="2" t="s">
        <v>2168</v>
      </c>
      <c r="K413" s="2" t="s">
        <v>2169</v>
      </c>
    </row>
    <row r="414" spans="1:11" ht="31" customHeight="1" x14ac:dyDescent="0.35">
      <c r="A414" t="s">
        <v>1285</v>
      </c>
      <c r="B414" t="s">
        <v>1517</v>
      </c>
      <c r="C414" t="s">
        <v>1518</v>
      </c>
      <c r="D414" t="s">
        <v>1519</v>
      </c>
      <c r="E414">
        <v>530</v>
      </c>
      <c r="F414" t="s">
        <v>1289</v>
      </c>
      <c r="G414" s="2" t="s">
        <v>2708</v>
      </c>
      <c r="H414" s="2" t="s">
        <v>1289</v>
      </c>
      <c r="I414" s="2" t="s">
        <v>2168</v>
      </c>
      <c r="J414" s="2" t="s">
        <v>2168</v>
      </c>
      <c r="K414" s="2" t="s">
        <v>2171</v>
      </c>
    </row>
    <row r="415" spans="1:11" ht="31" customHeight="1" x14ac:dyDescent="0.35">
      <c r="A415" t="s">
        <v>1285</v>
      </c>
      <c r="B415" t="s">
        <v>1520</v>
      </c>
      <c r="C415" t="s">
        <v>1521</v>
      </c>
      <c r="D415" t="s">
        <v>1522</v>
      </c>
      <c r="E415">
        <v>262</v>
      </c>
      <c r="F415" t="s">
        <v>1523</v>
      </c>
      <c r="G415" s="2" t="s">
        <v>2819</v>
      </c>
      <c r="H415" s="2" t="s">
        <v>1523</v>
      </c>
      <c r="I415" s="2" t="s">
        <v>2168</v>
      </c>
      <c r="J415" s="2" t="s">
        <v>2168</v>
      </c>
      <c r="K415" s="2" t="s">
        <v>2171</v>
      </c>
    </row>
    <row r="416" spans="1:11" ht="31" customHeight="1" x14ac:dyDescent="0.35">
      <c r="A416" t="s">
        <v>1285</v>
      </c>
      <c r="B416" t="s">
        <v>1524</v>
      </c>
      <c r="C416" t="s">
        <v>1525</v>
      </c>
      <c r="D416" t="s">
        <v>1526</v>
      </c>
      <c r="E416">
        <v>1493</v>
      </c>
      <c r="F416" t="s">
        <v>1527</v>
      </c>
      <c r="G416" s="2" t="s">
        <v>2820</v>
      </c>
      <c r="H416" s="2" t="s">
        <v>2821</v>
      </c>
      <c r="I416" s="2" t="s">
        <v>2772</v>
      </c>
      <c r="J416" s="2" t="s">
        <v>2822</v>
      </c>
      <c r="K416" s="3" t="s">
        <v>3107</v>
      </c>
    </row>
    <row r="417" spans="1:11" ht="31" customHeight="1" x14ac:dyDescent="0.35">
      <c r="A417" t="s">
        <v>1285</v>
      </c>
      <c r="B417" t="s">
        <v>1528</v>
      </c>
      <c r="C417" t="s">
        <v>1529</v>
      </c>
      <c r="D417" t="s">
        <v>1530</v>
      </c>
      <c r="E417">
        <v>452</v>
      </c>
      <c r="F417" t="s">
        <v>1531</v>
      </c>
      <c r="G417" s="2" t="s">
        <v>2823</v>
      </c>
      <c r="H417" s="2" t="s">
        <v>2168</v>
      </c>
      <c r="I417" s="2" t="s">
        <v>1531</v>
      </c>
      <c r="J417" s="2" t="s">
        <v>2168</v>
      </c>
      <c r="K417" s="2" t="s">
        <v>2169</v>
      </c>
    </row>
    <row r="418" spans="1:11" ht="31" customHeight="1" x14ac:dyDescent="0.35">
      <c r="A418" t="s">
        <v>1285</v>
      </c>
      <c r="B418" t="s">
        <v>1532</v>
      </c>
      <c r="C418" t="s">
        <v>1533</v>
      </c>
      <c r="D418" t="s">
        <v>1534</v>
      </c>
      <c r="E418">
        <v>493</v>
      </c>
      <c r="F418" t="s">
        <v>1535</v>
      </c>
      <c r="G418" s="2" t="s">
        <v>2824</v>
      </c>
      <c r="H418" s="2" t="s">
        <v>2168</v>
      </c>
      <c r="I418" s="2" t="s">
        <v>1535</v>
      </c>
      <c r="J418" s="2" t="s">
        <v>2168</v>
      </c>
      <c r="K418" s="2" t="s">
        <v>2169</v>
      </c>
    </row>
    <row r="419" spans="1:11" ht="31" customHeight="1" x14ac:dyDescent="0.35">
      <c r="A419" t="s">
        <v>1285</v>
      </c>
      <c r="B419" t="s">
        <v>1536</v>
      </c>
      <c r="C419" t="s">
        <v>1537</v>
      </c>
      <c r="D419" t="s">
        <v>1538</v>
      </c>
      <c r="E419">
        <v>1077</v>
      </c>
      <c r="F419" t="s">
        <v>1539</v>
      </c>
      <c r="G419" s="2" t="s">
        <v>2825</v>
      </c>
      <c r="H419" s="2" t="s">
        <v>2826</v>
      </c>
      <c r="I419" s="2" t="s">
        <v>2827</v>
      </c>
      <c r="J419" s="2" t="s">
        <v>2168</v>
      </c>
      <c r="K419" s="2" t="s">
        <v>2169</v>
      </c>
    </row>
    <row r="420" spans="1:11" ht="31" customHeight="1" x14ac:dyDescent="0.35">
      <c r="A420" t="s">
        <v>1285</v>
      </c>
      <c r="B420" t="s">
        <v>1540</v>
      </c>
      <c r="C420" t="s">
        <v>1541</v>
      </c>
      <c r="D420" t="s">
        <v>1542</v>
      </c>
      <c r="E420">
        <v>495</v>
      </c>
      <c r="F420" t="s">
        <v>1543</v>
      </c>
      <c r="G420" s="2" t="s">
        <v>2828</v>
      </c>
      <c r="H420" s="2" t="s">
        <v>2829</v>
      </c>
      <c r="I420" s="2" t="s">
        <v>2830</v>
      </c>
      <c r="J420" s="2" t="s">
        <v>2168</v>
      </c>
      <c r="K420" s="2" t="s">
        <v>2169</v>
      </c>
    </row>
    <row r="421" spans="1:11" ht="31" customHeight="1" x14ac:dyDescent="0.35">
      <c r="A421" t="s">
        <v>1285</v>
      </c>
      <c r="B421" t="s">
        <v>1544</v>
      </c>
      <c r="C421" t="s">
        <v>1545</v>
      </c>
      <c r="D421" t="s">
        <v>1546</v>
      </c>
      <c r="E421">
        <v>490</v>
      </c>
      <c r="F421" t="s">
        <v>1547</v>
      </c>
      <c r="G421" s="2" t="s">
        <v>2831</v>
      </c>
      <c r="H421" s="2" t="s">
        <v>1547</v>
      </c>
      <c r="I421" s="2" t="s">
        <v>2168</v>
      </c>
      <c r="J421" s="2" t="s">
        <v>2168</v>
      </c>
      <c r="K421" s="2" t="s">
        <v>2171</v>
      </c>
    </row>
    <row r="422" spans="1:11" ht="31" customHeight="1" x14ac:dyDescent="0.35">
      <c r="A422" t="s">
        <v>1285</v>
      </c>
      <c r="B422" t="s">
        <v>1548</v>
      </c>
      <c r="C422" t="s">
        <v>1549</v>
      </c>
      <c r="D422" t="s">
        <v>1550</v>
      </c>
      <c r="E422">
        <v>338</v>
      </c>
      <c r="F422" t="s">
        <v>1551</v>
      </c>
      <c r="G422" s="2" t="s">
        <v>2832</v>
      </c>
      <c r="H422" s="2" t="s">
        <v>2833</v>
      </c>
      <c r="I422" s="2" t="s">
        <v>2834</v>
      </c>
      <c r="J422" s="2" t="s">
        <v>2168</v>
      </c>
      <c r="K422" s="2" t="s">
        <v>2169</v>
      </c>
    </row>
    <row r="423" spans="1:11" ht="31" customHeight="1" x14ac:dyDescent="0.35">
      <c r="A423" t="s">
        <v>1285</v>
      </c>
      <c r="B423" t="s">
        <v>1552</v>
      </c>
      <c r="C423" t="s">
        <v>1553</v>
      </c>
      <c r="D423" t="s">
        <v>1554</v>
      </c>
      <c r="E423">
        <v>652</v>
      </c>
      <c r="F423" t="s">
        <v>1555</v>
      </c>
      <c r="G423" s="2" t="s">
        <v>2835</v>
      </c>
      <c r="H423" s="2" t="s">
        <v>1555</v>
      </c>
      <c r="I423" s="2" t="s">
        <v>2168</v>
      </c>
      <c r="J423" s="2" t="s">
        <v>2168</v>
      </c>
      <c r="K423" s="2" t="s">
        <v>2171</v>
      </c>
    </row>
    <row r="424" spans="1:11" ht="31" customHeight="1" x14ac:dyDescent="0.35">
      <c r="A424" t="s">
        <v>1285</v>
      </c>
      <c r="B424" t="s">
        <v>1556</v>
      </c>
      <c r="C424" t="s">
        <v>1557</v>
      </c>
      <c r="D424" t="s">
        <v>1558</v>
      </c>
      <c r="E424">
        <v>505</v>
      </c>
      <c r="F424" t="s">
        <v>1559</v>
      </c>
      <c r="G424" s="2" t="s">
        <v>2836</v>
      </c>
      <c r="H424" s="2" t="s">
        <v>2837</v>
      </c>
      <c r="I424" s="2" t="s">
        <v>2838</v>
      </c>
      <c r="J424" s="2" t="s">
        <v>2168</v>
      </c>
      <c r="K424" s="2" t="s">
        <v>2169</v>
      </c>
    </row>
    <row r="425" spans="1:11" ht="31" customHeight="1" x14ac:dyDescent="0.35">
      <c r="A425" t="s">
        <v>1285</v>
      </c>
      <c r="B425" t="s">
        <v>1560</v>
      </c>
      <c r="C425" t="s">
        <v>1561</v>
      </c>
      <c r="D425" t="s">
        <v>1562</v>
      </c>
      <c r="E425">
        <v>541</v>
      </c>
      <c r="F425" t="s">
        <v>1563</v>
      </c>
      <c r="G425" s="2" t="s">
        <v>2839</v>
      </c>
      <c r="H425" s="2" t="s">
        <v>2840</v>
      </c>
      <c r="I425" s="2" t="s">
        <v>2841</v>
      </c>
      <c r="J425" s="2" t="s">
        <v>2168</v>
      </c>
      <c r="K425" s="2" t="s">
        <v>2169</v>
      </c>
    </row>
    <row r="426" spans="1:11" ht="31" customHeight="1" x14ac:dyDescent="0.35">
      <c r="A426" t="s">
        <v>1285</v>
      </c>
      <c r="B426" t="s">
        <v>1564</v>
      </c>
      <c r="C426" t="s">
        <v>1565</v>
      </c>
      <c r="D426" t="s">
        <v>1566</v>
      </c>
      <c r="E426">
        <v>270</v>
      </c>
      <c r="F426" t="s">
        <v>1567</v>
      </c>
      <c r="G426" s="2" t="s">
        <v>2842</v>
      </c>
      <c r="H426" s="2" t="s">
        <v>1567</v>
      </c>
      <c r="I426" s="2" t="s">
        <v>2168</v>
      </c>
      <c r="J426" s="2" t="s">
        <v>2168</v>
      </c>
      <c r="K426" s="2" t="s">
        <v>2171</v>
      </c>
    </row>
    <row r="427" spans="1:11" ht="31" customHeight="1" x14ac:dyDescent="0.35">
      <c r="A427" t="s">
        <v>1285</v>
      </c>
      <c r="B427" t="s">
        <v>1568</v>
      </c>
      <c r="C427" t="s">
        <v>1569</v>
      </c>
      <c r="D427" t="s">
        <v>1570</v>
      </c>
      <c r="E427">
        <v>458</v>
      </c>
      <c r="F427" t="s">
        <v>1571</v>
      </c>
      <c r="G427" s="2" t="s">
        <v>2843</v>
      </c>
      <c r="H427" s="2" t="s">
        <v>2844</v>
      </c>
      <c r="I427" s="2" t="s">
        <v>2845</v>
      </c>
      <c r="J427" s="2" t="s">
        <v>2846</v>
      </c>
      <c r="K427" s="3" t="s">
        <v>3107</v>
      </c>
    </row>
    <row r="428" spans="1:11" ht="31" customHeight="1" x14ac:dyDescent="0.35">
      <c r="A428" t="s">
        <v>1285</v>
      </c>
      <c r="B428" t="s">
        <v>1572</v>
      </c>
      <c r="C428" t="s">
        <v>1573</v>
      </c>
      <c r="D428" t="s">
        <v>1574</v>
      </c>
      <c r="E428">
        <v>423</v>
      </c>
      <c r="F428" t="s">
        <v>1575</v>
      </c>
      <c r="G428" s="2" t="s">
        <v>2847</v>
      </c>
      <c r="H428" s="2" t="s">
        <v>2848</v>
      </c>
      <c r="I428" s="2" t="s">
        <v>2849</v>
      </c>
      <c r="J428" s="2" t="s">
        <v>2168</v>
      </c>
      <c r="K428" s="2" t="s">
        <v>2169</v>
      </c>
    </row>
    <row r="429" spans="1:11" ht="31" customHeight="1" x14ac:dyDescent="0.35">
      <c r="A429" t="s">
        <v>1285</v>
      </c>
      <c r="B429" t="s">
        <v>1576</v>
      </c>
      <c r="C429" t="s">
        <v>1577</v>
      </c>
      <c r="D429" t="s">
        <v>1578</v>
      </c>
      <c r="E429">
        <v>950</v>
      </c>
      <c r="F429" t="s">
        <v>1579</v>
      </c>
      <c r="G429" s="2" t="s">
        <v>2850</v>
      </c>
      <c r="H429" s="2" t="s">
        <v>2168</v>
      </c>
      <c r="I429" s="2" t="s">
        <v>1579</v>
      </c>
      <c r="J429" s="2" t="s">
        <v>2168</v>
      </c>
      <c r="K429" s="2" t="s">
        <v>2169</v>
      </c>
    </row>
    <row r="430" spans="1:11" ht="31" customHeight="1" x14ac:dyDescent="0.35">
      <c r="A430" t="s">
        <v>1285</v>
      </c>
      <c r="B430" t="s">
        <v>1580</v>
      </c>
      <c r="C430" t="s">
        <v>1581</v>
      </c>
      <c r="D430" t="s">
        <v>1582</v>
      </c>
      <c r="E430">
        <v>316</v>
      </c>
      <c r="F430" t="s">
        <v>1583</v>
      </c>
      <c r="G430" s="2" t="s">
        <v>2851</v>
      </c>
      <c r="H430" s="2" t="s">
        <v>2168</v>
      </c>
      <c r="I430" s="2" t="s">
        <v>1583</v>
      </c>
      <c r="J430" s="2" t="s">
        <v>2168</v>
      </c>
      <c r="K430" s="2" t="s">
        <v>2169</v>
      </c>
    </row>
    <row r="431" spans="1:11" ht="31" customHeight="1" x14ac:dyDescent="0.35">
      <c r="A431" t="s">
        <v>1285</v>
      </c>
      <c r="B431" t="s">
        <v>1584</v>
      </c>
      <c r="C431" t="s">
        <v>1585</v>
      </c>
      <c r="D431" t="s">
        <v>1586</v>
      </c>
      <c r="E431">
        <v>428</v>
      </c>
      <c r="F431" t="s">
        <v>1587</v>
      </c>
      <c r="G431" s="2" t="s">
        <v>2852</v>
      </c>
      <c r="H431" s="2" t="s">
        <v>1587</v>
      </c>
      <c r="I431" s="2" t="s">
        <v>2168</v>
      </c>
      <c r="J431" s="2" t="s">
        <v>2168</v>
      </c>
      <c r="K431" s="2" t="s">
        <v>2171</v>
      </c>
    </row>
    <row r="432" spans="1:11" ht="31" customHeight="1" x14ac:dyDescent="0.35">
      <c r="A432" t="s">
        <v>1285</v>
      </c>
      <c r="B432" t="s">
        <v>1588</v>
      </c>
      <c r="C432" t="s">
        <v>1589</v>
      </c>
      <c r="D432" t="s">
        <v>1590</v>
      </c>
      <c r="E432">
        <v>340</v>
      </c>
      <c r="F432" t="s">
        <v>1591</v>
      </c>
      <c r="G432" s="2" t="s">
        <v>2853</v>
      </c>
      <c r="H432" s="2" t="s">
        <v>1591</v>
      </c>
      <c r="I432" s="2" t="s">
        <v>2168</v>
      </c>
      <c r="J432" s="2" t="s">
        <v>2168</v>
      </c>
      <c r="K432" s="2" t="s">
        <v>2171</v>
      </c>
    </row>
    <row r="433" spans="1:11" ht="31" customHeight="1" x14ac:dyDescent="0.35">
      <c r="A433" t="s">
        <v>1285</v>
      </c>
      <c r="B433" t="s">
        <v>1592</v>
      </c>
      <c r="C433" t="s">
        <v>1593</v>
      </c>
      <c r="D433" t="s">
        <v>1594</v>
      </c>
      <c r="E433">
        <v>163</v>
      </c>
      <c r="F433" t="s">
        <v>1595</v>
      </c>
      <c r="G433" s="2" t="s">
        <v>2854</v>
      </c>
      <c r="H433" s="2" t="s">
        <v>1595</v>
      </c>
      <c r="I433" s="2" t="s">
        <v>2168</v>
      </c>
      <c r="J433" s="2" t="s">
        <v>2168</v>
      </c>
      <c r="K433" s="2" t="s">
        <v>2171</v>
      </c>
    </row>
    <row r="434" spans="1:11" ht="31" customHeight="1" x14ac:dyDescent="0.35">
      <c r="A434" t="s">
        <v>1285</v>
      </c>
      <c r="B434" t="s">
        <v>1596</v>
      </c>
      <c r="C434" t="s">
        <v>1597</v>
      </c>
      <c r="D434" t="s">
        <v>1598</v>
      </c>
      <c r="E434">
        <v>265</v>
      </c>
      <c r="F434" t="s">
        <v>1599</v>
      </c>
      <c r="G434" s="2" t="s">
        <v>2855</v>
      </c>
      <c r="H434" s="2" t="s">
        <v>1599</v>
      </c>
      <c r="I434" s="2" t="s">
        <v>2168</v>
      </c>
      <c r="J434" s="2" t="s">
        <v>2168</v>
      </c>
      <c r="K434" s="2" t="s">
        <v>2171</v>
      </c>
    </row>
    <row r="435" spans="1:11" ht="31" customHeight="1" x14ac:dyDescent="0.35">
      <c r="A435" t="s">
        <v>1285</v>
      </c>
      <c r="B435" t="s">
        <v>1600</v>
      </c>
      <c r="C435" t="s">
        <v>1601</v>
      </c>
      <c r="D435" t="s">
        <v>1602</v>
      </c>
      <c r="E435">
        <v>334</v>
      </c>
      <c r="F435" t="s">
        <v>1603</v>
      </c>
      <c r="G435" s="2" t="s">
        <v>2856</v>
      </c>
      <c r="H435" s="2" t="s">
        <v>1603</v>
      </c>
      <c r="I435" s="2" t="s">
        <v>2168</v>
      </c>
      <c r="J435" s="2" t="s">
        <v>2168</v>
      </c>
      <c r="K435" s="2" t="s">
        <v>2171</v>
      </c>
    </row>
    <row r="436" spans="1:11" ht="31" customHeight="1" x14ac:dyDescent="0.35">
      <c r="A436" t="s">
        <v>1285</v>
      </c>
      <c r="B436" t="s">
        <v>1604</v>
      </c>
      <c r="C436" t="s">
        <v>1605</v>
      </c>
      <c r="D436" t="s">
        <v>1606</v>
      </c>
      <c r="E436">
        <v>660</v>
      </c>
      <c r="F436" t="s">
        <v>1317</v>
      </c>
      <c r="G436" s="2" t="s">
        <v>2857</v>
      </c>
      <c r="H436" s="2" t="s">
        <v>1317</v>
      </c>
      <c r="I436" s="2" t="s">
        <v>2168</v>
      </c>
      <c r="J436" s="2" t="s">
        <v>2168</v>
      </c>
      <c r="K436" s="2" t="s">
        <v>2171</v>
      </c>
    </row>
    <row r="437" spans="1:11" ht="31" customHeight="1" x14ac:dyDescent="0.35">
      <c r="A437" t="s">
        <v>1285</v>
      </c>
      <c r="B437" t="s">
        <v>1607</v>
      </c>
      <c r="C437" t="s">
        <v>1608</v>
      </c>
      <c r="D437" t="s">
        <v>1609</v>
      </c>
      <c r="E437">
        <v>1617</v>
      </c>
      <c r="F437" t="s">
        <v>1610</v>
      </c>
      <c r="G437" s="2" t="s">
        <v>2858</v>
      </c>
      <c r="H437" s="2" t="s">
        <v>2859</v>
      </c>
      <c r="I437" s="2" t="s">
        <v>2860</v>
      </c>
      <c r="J437" s="2" t="s">
        <v>2861</v>
      </c>
      <c r="K437" s="3" t="s">
        <v>3107</v>
      </c>
    </row>
    <row r="438" spans="1:11" ht="31" customHeight="1" x14ac:dyDescent="0.35">
      <c r="A438" t="s">
        <v>1285</v>
      </c>
      <c r="B438" t="s">
        <v>1611</v>
      </c>
      <c r="C438" t="s">
        <v>1612</v>
      </c>
      <c r="D438" t="s">
        <v>1613</v>
      </c>
      <c r="E438">
        <v>351</v>
      </c>
      <c r="F438" t="s">
        <v>1345</v>
      </c>
      <c r="G438" s="2" t="s">
        <v>2862</v>
      </c>
      <c r="H438" s="2" t="s">
        <v>2736</v>
      </c>
      <c r="I438" s="2" t="s">
        <v>2735</v>
      </c>
      <c r="J438" s="2" t="s">
        <v>2168</v>
      </c>
      <c r="K438" s="2" t="s">
        <v>2169</v>
      </c>
    </row>
    <row r="439" spans="1:11" ht="31" customHeight="1" x14ac:dyDescent="0.35">
      <c r="A439" t="s">
        <v>1285</v>
      </c>
      <c r="B439" t="s">
        <v>1614</v>
      </c>
      <c r="C439" t="s">
        <v>1615</v>
      </c>
      <c r="D439" t="s">
        <v>1616</v>
      </c>
      <c r="E439">
        <v>259</v>
      </c>
      <c r="F439" t="s">
        <v>1617</v>
      </c>
      <c r="G439" s="2" t="s">
        <v>2863</v>
      </c>
      <c r="H439" s="2" t="s">
        <v>1617</v>
      </c>
      <c r="I439" s="2" t="s">
        <v>2168</v>
      </c>
      <c r="J439" s="2" t="s">
        <v>2168</v>
      </c>
      <c r="K439" s="2" t="s">
        <v>2171</v>
      </c>
    </row>
    <row r="440" spans="1:11" ht="31" customHeight="1" x14ac:dyDescent="0.35">
      <c r="A440" t="s">
        <v>1285</v>
      </c>
      <c r="B440" t="s">
        <v>1618</v>
      </c>
      <c r="C440" t="s">
        <v>1619</v>
      </c>
      <c r="D440" t="s">
        <v>1620</v>
      </c>
      <c r="E440">
        <v>459</v>
      </c>
      <c r="F440" t="s">
        <v>1547</v>
      </c>
      <c r="G440" s="2" t="s">
        <v>2864</v>
      </c>
      <c r="H440" s="2" t="s">
        <v>1547</v>
      </c>
      <c r="I440" s="2" t="s">
        <v>2168</v>
      </c>
      <c r="J440" s="2" t="s">
        <v>2168</v>
      </c>
      <c r="K440" s="2" t="s">
        <v>2171</v>
      </c>
    </row>
    <row r="441" spans="1:11" ht="31" customHeight="1" x14ac:dyDescent="0.35">
      <c r="A441" t="s">
        <v>1285</v>
      </c>
      <c r="B441" t="s">
        <v>1621</v>
      </c>
      <c r="C441" t="s">
        <v>1622</v>
      </c>
      <c r="D441" t="s">
        <v>1623</v>
      </c>
      <c r="E441">
        <v>710</v>
      </c>
      <c r="F441" t="s">
        <v>1624</v>
      </c>
      <c r="G441" s="2" t="s">
        <v>2865</v>
      </c>
      <c r="H441" s="2" t="s">
        <v>2168</v>
      </c>
      <c r="I441" s="2" t="s">
        <v>2866</v>
      </c>
      <c r="J441" s="2" t="s">
        <v>2867</v>
      </c>
      <c r="K441" s="3" t="s">
        <v>3107</v>
      </c>
    </row>
    <row r="442" spans="1:11" ht="31" customHeight="1" x14ac:dyDescent="0.35">
      <c r="A442" t="s">
        <v>1285</v>
      </c>
      <c r="B442" t="s">
        <v>1625</v>
      </c>
      <c r="C442" t="s">
        <v>1626</v>
      </c>
      <c r="D442" t="s">
        <v>1627</v>
      </c>
      <c r="E442">
        <v>1122</v>
      </c>
      <c r="F442" t="s">
        <v>1325</v>
      </c>
      <c r="G442" s="2" t="s">
        <v>2868</v>
      </c>
      <c r="H442" s="2" t="s">
        <v>1325</v>
      </c>
      <c r="I442" s="2" t="s">
        <v>2168</v>
      </c>
      <c r="J442" s="2" t="s">
        <v>2168</v>
      </c>
      <c r="K442" s="2" t="s">
        <v>2171</v>
      </c>
    </row>
    <row r="443" spans="1:11" ht="31" customHeight="1" x14ac:dyDescent="0.35">
      <c r="A443" t="s">
        <v>1285</v>
      </c>
      <c r="B443" t="s">
        <v>1628</v>
      </c>
      <c r="C443" t="s">
        <v>1629</v>
      </c>
      <c r="D443" t="s">
        <v>1630</v>
      </c>
      <c r="E443">
        <v>267</v>
      </c>
      <c r="F443" t="s">
        <v>1631</v>
      </c>
      <c r="G443" s="2" t="s">
        <v>2869</v>
      </c>
      <c r="H443" s="2" t="s">
        <v>2168</v>
      </c>
      <c r="I443" s="2" t="s">
        <v>2870</v>
      </c>
      <c r="J443" s="2" t="s">
        <v>2871</v>
      </c>
      <c r="K443" s="3" t="s">
        <v>3107</v>
      </c>
    </row>
    <row r="444" spans="1:11" ht="31" customHeight="1" x14ac:dyDescent="0.35">
      <c r="A444" t="s">
        <v>1285</v>
      </c>
      <c r="B444" t="s">
        <v>1632</v>
      </c>
      <c r="C444" t="s">
        <v>1633</v>
      </c>
      <c r="D444" t="s">
        <v>1634</v>
      </c>
      <c r="E444">
        <v>459</v>
      </c>
      <c r="F444" t="s">
        <v>1635</v>
      </c>
      <c r="G444" s="2" t="s">
        <v>2872</v>
      </c>
      <c r="H444" s="2" t="s">
        <v>1635</v>
      </c>
      <c r="I444" s="2" t="s">
        <v>2168</v>
      </c>
      <c r="J444" s="2" t="s">
        <v>2168</v>
      </c>
      <c r="K444" s="2" t="s">
        <v>2171</v>
      </c>
    </row>
    <row r="445" spans="1:11" ht="31" customHeight="1" x14ac:dyDescent="0.35">
      <c r="A445" t="s">
        <v>1285</v>
      </c>
      <c r="B445" t="s">
        <v>1636</v>
      </c>
      <c r="C445" t="s">
        <v>1637</v>
      </c>
      <c r="D445" t="s">
        <v>1638</v>
      </c>
      <c r="E445">
        <v>472</v>
      </c>
      <c r="F445" t="s">
        <v>1639</v>
      </c>
      <c r="G445" s="2" t="s">
        <v>2873</v>
      </c>
      <c r="H445" s="2" t="s">
        <v>2874</v>
      </c>
      <c r="I445" s="2" t="s">
        <v>2875</v>
      </c>
      <c r="J445" s="2" t="s">
        <v>2168</v>
      </c>
      <c r="K445" s="2" t="s">
        <v>2169</v>
      </c>
    </row>
    <row r="446" spans="1:11" ht="31" customHeight="1" x14ac:dyDescent="0.35">
      <c r="A446" t="s">
        <v>1285</v>
      </c>
      <c r="B446" t="s">
        <v>1640</v>
      </c>
      <c r="C446" t="s">
        <v>1641</v>
      </c>
      <c r="D446" t="s">
        <v>1642</v>
      </c>
      <c r="E446">
        <v>803</v>
      </c>
      <c r="F446" t="s">
        <v>1643</v>
      </c>
      <c r="G446" s="2" t="s">
        <v>2876</v>
      </c>
      <c r="H446" s="2" t="s">
        <v>1643</v>
      </c>
      <c r="I446" s="2" t="s">
        <v>2168</v>
      </c>
      <c r="J446" s="2" t="s">
        <v>2168</v>
      </c>
      <c r="K446" s="2" t="s">
        <v>2171</v>
      </c>
    </row>
    <row r="447" spans="1:11" ht="31" customHeight="1" x14ac:dyDescent="0.35">
      <c r="A447" t="s">
        <v>1285</v>
      </c>
      <c r="B447" t="s">
        <v>1644</v>
      </c>
      <c r="C447" t="s">
        <v>1645</v>
      </c>
      <c r="D447" t="s">
        <v>1646</v>
      </c>
      <c r="E447">
        <v>502</v>
      </c>
      <c r="F447" t="s">
        <v>1504</v>
      </c>
      <c r="G447" s="2" t="s">
        <v>2877</v>
      </c>
      <c r="H447" s="2" t="s">
        <v>1504</v>
      </c>
      <c r="I447" s="2" t="s">
        <v>2168</v>
      </c>
      <c r="J447" s="2" t="s">
        <v>2168</v>
      </c>
      <c r="K447" s="2" t="s">
        <v>2171</v>
      </c>
    </row>
    <row r="448" spans="1:11" ht="31" customHeight="1" x14ac:dyDescent="0.35">
      <c r="A448" t="s">
        <v>1285</v>
      </c>
      <c r="B448" t="s">
        <v>1647</v>
      </c>
      <c r="C448" t="s">
        <v>1648</v>
      </c>
      <c r="D448" t="s">
        <v>1649</v>
      </c>
      <c r="E448">
        <v>183</v>
      </c>
      <c r="F448" t="s">
        <v>1650</v>
      </c>
      <c r="G448" s="2" t="s">
        <v>2878</v>
      </c>
      <c r="H448" s="2" t="s">
        <v>1650</v>
      </c>
      <c r="I448" s="2" t="s">
        <v>2168</v>
      </c>
      <c r="J448" s="2" t="s">
        <v>2168</v>
      </c>
      <c r="K448" s="2" t="s">
        <v>2171</v>
      </c>
    </row>
    <row r="449" spans="1:11" ht="31" customHeight="1" x14ac:dyDescent="0.35">
      <c r="A449" t="s">
        <v>1285</v>
      </c>
      <c r="B449" t="s">
        <v>1651</v>
      </c>
      <c r="C449" t="s">
        <v>1652</v>
      </c>
      <c r="D449" t="s">
        <v>1653</v>
      </c>
      <c r="E449">
        <v>490</v>
      </c>
      <c r="F449" t="s">
        <v>1654</v>
      </c>
      <c r="G449" s="2" t="s">
        <v>2879</v>
      </c>
      <c r="H449" s="2" t="s">
        <v>2880</v>
      </c>
      <c r="I449" s="2" t="s">
        <v>2881</v>
      </c>
      <c r="J449" s="2" t="s">
        <v>2882</v>
      </c>
      <c r="K449" s="3" t="s">
        <v>3107</v>
      </c>
    </row>
    <row r="450" spans="1:11" ht="31" customHeight="1" x14ac:dyDescent="0.35">
      <c r="A450" t="s">
        <v>1285</v>
      </c>
      <c r="B450" t="s">
        <v>1655</v>
      </c>
      <c r="C450" t="s">
        <v>1656</v>
      </c>
      <c r="D450" t="s">
        <v>1657</v>
      </c>
      <c r="E450">
        <v>788</v>
      </c>
      <c r="F450" t="s">
        <v>1658</v>
      </c>
      <c r="G450" s="2" t="s">
        <v>2883</v>
      </c>
      <c r="H450" s="2" t="s">
        <v>2168</v>
      </c>
      <c r="I450" s="2" t="s">
        <v>1658</v>
      </c>
      <c r="J450" s="2" t="s">
        <v>2168</v>
      </c>
      <c r="K450" s="2" t="s">
        <v>2169</v>
      </c>
    </row>
    <row r="451" spans="1:11" ht="31" customHeight="1" x14ac:dyDescent="0.35">
      <c r="A451" t="s">
        <v>1285</v>
      </c>
      <c r="B451" t="s">
        <v>1659</v>
      </c>
      <c r="C451" t="s">
        <v>1660</v>
      </c>
      <c r="D451" t="s">
        <v>1661</v>
      </c>
      <c r="E451">
        <v>337</v>
      </c>
      <c r="F451" t="s">
        <v>1662</v>
      </c>
      <c r="G451" s="2" t="s">
        <v>2884</v>
      </c>
      <c r="H451" s="2" t="s">
        <v>2885</v>
      </c>
      <c r="I451" s="2" t="s">
        <v>2886</v>
      </c>
      <c r="J451" s="2" t="s">
        <v>2168</v>
      </c>
      <c r="K451" s="2" t="s">
        <v>2169</v>
      </c>
    </row>
    <row r="452" spans="1:11" ht="31" customHeight="1" x14ac:dyDescent="0.35">
      <c r="A452" t="s">
        <v>1285</v>
      </c>
      <c r="B452" t="s">
        <v>1663</v>
      </c>
      <c r="C452" t="s">
        <v>1664</v>
      </c>
      <c r="D452" t="s">
        <v>1665</v>
      </c>
      <c r="E452">
        <v>270</v>
      </c>
      <c r="F452" t="s">
        <v>1464</v>
      </c>
      <c r="G452" s="2" t="s">
        <v>2887</v>
      </c>
      <c r="H452" s="2" t="s">
        <v>1464</v>
      </c>
      <c r="I452" s="2" t="s">
        <v>2168</v>
      </c>
      <c r="J452" s="2" t="s">
        <v>2168</v>
      </c>
      <c r="K452" s="2" t="s">
        <v>2171</v>
      </c>
    </row>
    <row r="453" spans="1:11" ht="31" customHeight="1" x14ac:dyDescent="0.35">
      <c r="A453" t="s">
        <v>1285</v>
      </c>
      <c r="B453" t="s">
        <v>1666</v>
      </c>
      <c r="C453" t="s">
        <v>1667</v>
      </c>
      <c r="D453" t="s">
        <v>1668</v>
      </c>
      <c r="E453">
        <v>1036</v>
      </c>
      <c r="F453" t="s">
        <v>1669</v>
      </c>
      <c r="G453" s="2" t="s">
        <v>2888</v>
      </c>
      <c r="H453" s="2" t="s">
        <v>2889</v>
      </c>
      <c r="I453" s="2" t="s">
        <v>2890</v>
      </c>
      <c r="J453" s="2" t="s">
        <v>2168</v>
      </c>
      <c r="K453" s="2" t="s">
        <v>2169</v>
      </c>
    </row>
    <row r="454" spans="1:11" ht="31" customHeight="1" x14ac:dyDescent="0.35">
      <c r="A454" t="s">
        <v>1285</v>
      </c>
      <c r="B454" t="s">
        <v>1670</v>
      </c>
      <c r="C454" t="s">
        <v>1671</v>
      </c>
      <c r="D454" t="s">
        <v>1672</v>
      </c>
      <c r="E454">
        <v>654</v>
      </c>
      <c r="F454" t="s">
        <v>1673</v>
      </c>
      <c r="G454" s="2" t="s">
        <v>2891</v>
      </c>
      <c r="H454" s="2" t="s">
        <v>1673</v>
      </c>
      <c r="I454" s="2" t="s">
        <v>2168</v>
      </c>
      <c r="J454" s="2" t="s">
        <v>2168</v>
      </c>
      <c r="K454" s="2" t="s">
        <v>2171</v>
      </c>
    </row>
    <row r="455" spans="1:11" ht="31" customHeight="1" x14ac:dyDescent="0.35">
      <c r="A455" t="s">
        <v>1285</v>
      </c>
      <c r="B455" t="s">
        <v>1674</v>
      </c>
      <c r="C455" t="s">
        <v>1675</v>
      </c>
      <c r="D455" t="s">
        <v>1676</v>
      </c>
      <c r="E455">
        <v>513</v>
      </c>
      <c r="F455" t="s">
        <v>1677</v>
      </c>
      <c r="G455" s="2" t="s">
        <v>2892</v>
      </c>
      <c r="H455" s="2" t="s">
        <v>2893</v>
      </c>
      <c r="I455" s="2" t="s">
        <v>2894</v>
      </c>
      <c r="J455" s="2" t="s">
        <v>2168</v>
      </c>
      <c r="K455" s="2" t="s">
        <v>2169</v>
      </c>
    </row>
    <row r="456" spans="1:11" ht="31" customHeight="1" x14ac:dyDescent="0.35">
      <c r="A456" t="s">
        <v>1285</v>
      </c>
      <c r="B456" t="s">
        <v>1678</v>
      </c>
      <c r="C456" t="s">
        <v>1679</v>
      </c>
      <c r="D456" t="s">
        <v>1680</v>
      </c>
      <c r="E456">
        <v>747</v>
      </c>
      <c r="F456" t="s">
        <v>1681</v>
      </c>
      <c r="G456" s="2" t="s">
        <v>2895</v>
      </c>
      <c r="H456" s="2" t="s">
        <v>2896</v>
      </c>
      <c r="I456" s="2" t="s">
        <v>2897</v>
      </c>
      <c r="J456" s="2" t="s">
        <v>2168</v>
      </c>
      <c r="K456" s="2" t="s">
        <v>2169</v>
      </c>
    </row>
    <row r="457" spans="1:11" ht="31" customHeight="1" x14ac:dyDescent="0.35">
      <c r="A457" t="s">
        <v>1285</v>
      </c>
      <c r="B457" t="s">
        <v>1682</v>
      </c>
      <c r="C457" t="s">
        <v>1683</v>
      </c>
      <c r="D457" t="s">
        <v>1684</v>
      </c>
      <c r="E457">
        <v>389</v>
      </c>
      <c r="F457" t="s">
        <v>1685</v>
      </c>
      <c r="G457" s="2" t="s">
        <v>2898</v>
      </c>
      <c r="H457" s="2" t="s">
        <v>2168</v>
      </c>
      <c r="I457" s="2" t="s">
        <v>1685</v>
      </c>
      <c r="J457" s="2" t="s">
        <v>2168</v>
      </c>
      <c r="K457" s="2" t="s">
        <v>2169</v>
      </c>
    </row>
    <row r="458" spans="1:11" ht="31" customHeight="1" x14ac:dyDescent="0.35">
      <c r="A458" t="s">
        <v>1285</v>
      </c>
      <c r="B458" t="s">
        <v>1686</v>
      </c>
      <c r="C458" t="s">
        <v>1687</v>
      </c>
      <c r="D458" t="s">
        <v>1688</v>
      </c>
      <c r="E458">
        <v>638</v>
      </c>
      <c r="F458" t="s">
        <v>1689</v>
      </c>
      <c r="G458" s="2" t="s">
        <v>2899</v>
      </c>
      <c r="H458" s="2" t="s">
        <v>1689</v>
      </c>
      <c r="I458" s="2" t="s">
        <v>2168</v>
      </c>
      <c r="J458" s="2" t="s">
        <v>2168</v>
      </c>
      <c r="K458" s="2" t="s">
        <v>2171</v>
      </c>
    </row>
    <row r="459" spans="1:11" ht="31" customHeight="1" x14ac:dyDescent="0.35">
      <c r="A459" t="s">
        <v>1285</v>
      </c>
      <c r="B459" t="s">
        <v>1690</v>
      </c>
      <c r="C459" t="s">
        <v>1691</v>
      </c>
      <c r="D459" t="s">
        <v>1692</v>
      </c>
      <c r="E459">
        <v>1191</v>
      </c>
      <c r="F459" t="s">
        <v>1693</v>
      </c>
      <c r="G459" s="2" t="s">
        <v>2900</v>
      </c>
      <c r="H459" s="2" t="s">
        <v>2901</v>
      </c>
      <c r="I459" s="2" t="s">
        <v>2168</v>
      </c>
      <c r="J459" s="2" t="s">
        <v>2902</v>
      </c>
      <c r="K459" s="3" t="s">
        <v>3107</v>
      </c>
    </row>
    <row r="460" spans="1:11" ht="31" customHeight="1" x14ac:dyDescent="0.35">
      <c r="A460" t="s">
        <v>1285</v>
      </c>
      <c r="B460" t="s">
        <v>1694</v>
      </c>
      <c r="C460" t="s">
        <v>1695</v>
      </c>
      <c r="D460" t="s">
        <v>1696</v>
      </c>
      <c r="E460">
        <v>270</v>
      </c>
      <c r="F460" t="s">
        <v>1464</v>
      </c>
      <c r="G460" s="2" t="s">
        <v>2887</v>
      </c>
      <c r="H460" s="2" t="s">
        <v>1464</v>
      </c>
      <c r="I460" s="2" t="s">
        <v>2168</v>
      </c>
      <c r="J460" s="2" t="s">
        <v>2168</v>
      </c>
      <c r="K460" s="2" t="s">
        <v>2171</v>
      </c>
    </row>
    <row r="461" spans="1:11" ht="31" customHeight="1" x14ac:dyDescent="0.35">
      <c r="A461" t="s">
        <v>1285</v>
      </c>
      <c r="B461" t="s">
        <v>1697</v>
      </c>
      <c r="C461" t="s">
        <v>1698</v>
      </c>
      <c r="D461" t="s">
        <v>1699</v>
      </c>
      <c r="E461">
        <v>406</v>
      </c>
      <c r="F461" t="s">
        <v>1700</v>
      </c>
      <c r="G461" s="2" t="s">
        <v>2903</v>
      </c>
      <c r="H461" s="2" t="s">
        <v>1700</v>
      </c>
      <c r="I461" s="2" t="s">
        <v>2168</v>
      </c>
      <c r="J461" s="2" t="s">
        <v>2168</v>
      </c>
      <c r="K461" s="2" t="s">
        <v>2171</v>
      </c>
    </row>
    <row r="462" spans="1:11" ht="31" customHeight="1" x14ac:dyDescent="0.35">
      <c r="A462" t="s">
        <v>1285</v>
      </c>
      <c r="B462" t="s">
        <v>1701</v>
      </c>
      <c r="C462" t="s">
        <v>1702</v>
      </c>
      <c r="D462" t="s">
        <v>1703</v>
      </c>
      <c r="E462">
        <v>520</v>
      </c>
      <c r="F462" t="s">
        <v>1704</v>
      </c>
      <c r="G462" s="2" t="s">
        <v>2904</v>
      </c>
      <c r="H462" s="2" t="s">
        <v>1704</v>
      </c>
      <c r="I462" s="2" t="s">
        <v>2168</v>
      </c>
      <c r="J462" s="2" t="s">
        <v>2168</v>
      </c>
      <c r="K462" s="2" t="s">
        <v>2171</v>
      </c>
    </row>
    <row r="463" spans="1:11" ht="31" customHeight="1" x14ac:dyDescent="0.35">
      <c r="A463" t="s">
        <v>1285</v>
      </c>
      <c r="B463" t="s">
        <v>1705</v>
      </c>
      <c r="C463" t="s">
        <v>1706</v>
      </c>
      <c r="D463" t="s">
        <v>1707</v>
      </c>
      <c r="E463">
        <v>747</v>
      </c>
      <c r="F463" t="s">
        <v>1708</v>
      </c>
      <c r="G463" s="2" t="s">
        <v>2905</v>
      </c>
      <c r="H463" s="2" t="s">
        <v>1708</v>
      </c>
      <c r="I463" s="2" t="s">
        <v>2168</v>
      </c>
      <c r="J463" s="2" t="s">
        <v>2168</v>
      </c>
      <c r="K463" s="2" t="s">
        <v>2171</v>
      </c>
    </row>
    <row r="464" spans="1:11" ht="31" customHeight="1" x14ac:dyDescent="0.35">
      <c r="A464" t="s">
        <v>1285</v>
      </c>
      <c r="B464" t="s">
        <v>1709</v>
      </c>
      <c r="C464" t="s">
        <v>1710</v>
      </c>
      <c r="D464" t="s">
        <v>1711</v>
      </c>
      <c r="E464">
        <v>384</v>
      </c>
      <c r="F464" t="s">
        <v>1712</v>
      </c>
      <c r="G464" s="2" t="s">
        <v>2906</v>
      </c>
      <c r="H464" s="2" t="s">
        <v>1712</v>
      </c>
      <c r="I464" s="2" t="s">
        <v>2168</v>
      </c>
      <c r="J464" s="2" t="s">
        <v>2168</v>
      </c>
      <c r="K464" s="2" t="s">
        <v>2171</v>
      </c>
    </row>
    <row r="465" spans="1:11" ht="31" customHeight="1" x14ac:dyDescent="0.35">
      <c r="A465" t="s">
        <v>1285</v>
      </c>
      <c r="B465" t="s">
        <v>1713</v>
      </c>
      <c r="C465" t="s">
        <v>1714</v>
      </c>
      <c r="D465" t="s">
        <v>1715</v>
      </c>
      <c r="E465">
        <v>242</v>
      </c>
      <c r="F465" t="s">
        <v>1464</v>
      </c>
      <c r="G465" s="2" t="s">
        <v>2907</v>
      </c>
      <c r="H465" s="2" t="s">
        <v>1464</v>
      </c>
      <c r="I465" s="2" t="s">
        <v>2168</v>
      </c>
      <c r="J465" s="2" t="s">
        <v>2168</v>
      </c>
      <c r="K465" s="2" t="s">
        <v>2171</v>
      </c>
    </row>
    <row r="466" spans="1:11" ht="31" customHeight="1" x14ac:dyDescent="0.35">
      <c r="A466" t="s">
        <v>1285</v>
      </c>
      <c r="B466" t="s">
        <v>1716</v>
      </c>
      <c r="C466" t="s">
        <v>1717</v>
      </c>
      <c r="D466" t="s">
        <v>1718</v>
      </c>
      <c r="E466">
        <v>1221</v>
      </c>
      <c r="F466" t="s">
        <v>1293</v>
      </c>
      <c r="G466" s="2" t="s">
        <v>2908</v>
      </c>
      <c r="H466" s="2" t="s">
        <v>1293</v>
      </c>
      <c r="I466" s="2" t="s">
        <v>2168</v>
      </c>
      <c r="J466" s="2" t="s">
        <v>2168</v>
      </c>
      <c r="K466" s="2" t="s">
        <v>2171</v>
      </c>
    </row>
    <row r="467" spans="1:11" ht="31" customHeight="1" x14ac:dyDescent="0.35">
      <c r="A467" t="s">
        <v>1285</v>
      </c>
      <c r="B467" t="s">
        <v>1719</v>
      </c>
      <c r="C467" t="s">
        <v>1720</v>
      </c>
      <c r="D467" t="s">
        <v>1721</v>
      </c>
      <c r="E467">
        <v>477</v>
      </c>
      <c r="F467" t="s">
        <v>1722</v>
      </c>
      <c r="G467" s="2" t="s">
        <v>2909</v>
      </c>
      <c r="H467" s="2" t="s">
        <v>2168</v>
      </c>
      <c r="I467" s="2" t="s">
        <v>2910</v>
      </c>
      <c r="J467" s="2" t="s">
        <v>2911</v>
      </c>
      <c r="K467" s="3" t="s">
        <v>3107</v>
      </c>
    </row>
    <row r="468" spans="1:11" ht="31" customHeight="1" x14ac:dyDescent="0.35">
      <c r="A468" t="s">
        <v>1285</v>
      </c>
      <c r="B468" t="s">
        <v>1723</v>
      </c>
      <c r="C468" t="s">
        <v>1724</v>
      </c>
      <c r="D468" t="s">
        <v>1725</v>
      </c>
      <c r="E468">
        <v>859</v>
      </c>
      <c r="F468" t="s">
        <v>1317</v>
      </c>
      <c r="G468" s="2" t="s">
        <v>2912</v>
      </c>
      <c r="H468" s="2" t="s">
        <v>1317</v>
      </c>
      <c r="I468" s="2" t="s">
        <v>2168</v>
      </c>
      <c r="J468" s="2" t="s">
        <v>2168</v>
      </c>
      <c r="K468" s="2" t="s">
        <v>2171</v>
      </c>
    </row>
    <row r="469" spans="1:11" ht="31" customHeight="1" x14ac:dyDescent="0.35">
      <c r="A469" t="s">
        <v>1285</v>
      </c>
      <c r="B469" t="s">
        <v>1726</v>
      </c>
      <c r="C469" t="s">
        <v>1727</v>
      </c>
      <c r="D469" t="s">
        <v>1728</v>
      </c>
      <c r="E469">
        <v>145</v>
      </c>
      <c r="F469" t="s">
        <v>1729</v>
      </c>
      <c r="G469" s="2" t="s">
        <v>2913</v>
      </c>
      <c r="H469" s="2" t="s">
        <v>1729</v>
      </c>
      <c r="I469" s="2" t="s">
        <v>2168</v>
      </c>
      <c r="J469" s="2" t="s">
        <v>2168</v>
      </c>
      <c r="K469" s="2" t="s">
        <v>2171</v>
      </c>
    </row>
    <row r="470" spans="1:11" ht="31" customHeight="1" x14ac:dyDescent="0.35">
      <c r="A470" t="s">
        <v>1285</v>
      </c>
      <c r="B470" t="s">
        <v>1730</v>
      </c>
      <c r="C470" t="s">
        <v>1731</v>
      </c>
      <c r="D470" t="s">
        <v>1732</v>
      </c>
      <c r="E470">
        <v>623</v>
      </c>
      <c r="F470" t="s">
        <v>1733</v>
      </c>
      <c r="G470" s="2" t="s">
        <v>2914</v>
      </c>
      <c r="H470" s="2" t="s">
        <v>2915</v>
      </c>
      <c r="I470" s="2" t="s">
        <v>2916</v>
      </c>
      <c r="J470" s="2" t="s">
        <v>2168</v>
      </c>
      <c r="K470" s="2" t="s">
        <v>2169</v>
      </c>
    </row>
    <row r="471" spans="1:11" ht="31" customHeight="1" x14ac:dyDescent="0.35">
      <c r="A471" t="s">
        <v>1285</v>
      </c>
      <c r="B471" t="s">
        <v>1734</v>
      </c>
      <c r="C471" t="s">
        <v>1735</v>
      </c>
      <c r="D471" t="s">
        <v>1736</v>
      </c>
      <c r="E471">
        <v>774</v>
      </c>
      <c r="F471" t="s">
        <v>1737</v>
      </c>
      <c r="G471" s="2" t="s">
        <v>2917</v>
      </c>
      <c r="H471" s="2" t="s">
        <v>1737</v>
      </c>
      <c r="I471" s="2" t="s">
        <v>2168</v>
      </c>
      <c r="J471" s="2" t="s">
        <v>2168</v>
      </c>
      <c r="K471" s="2" t="s">
        <v>2171</v>
      </c>
    </row>
    <row r="472" spans="1:11" ht="31" customHeight="1" x14ac:dyDescent="0.35">
      <c r="A472" t="s">
        <v>1285</v>
      </c>
      <c r="B472" t="s">
        <v>1738</v>
      </c>
      <c r="C472" t="s">
        <v>1739</v>
      </c>
      <c r="D472" t="s">
        <v>1740</v>
      </c>
      <c r="E472">
        <v>323</v>
      </c>
      <c r="F472" t="s">
        <v>1741</v>
      </c>
      <c r="G472" s="2" t="s">
        <v>2918</v>
      </c>
      <c r="H472" s="2" t="s">
        <v>1741</v>
      </c>
      <c r="I472" s="2" t="s">
        <v>2168</v>
      </c>
      <c r="J472" s="2" t="s">
        <v>2168</v>
      </c>
      <c r="K472" s="2" t="s">
        <v>2171</v>
      </c>
    </row>
    <row r="473" spans="1:11" ht="31" customHeight="1" x14ac:dyDescent="0.35">
      <c r="A473" t="s">
        <v>1285</v>
      </c>
      <c r="B473" t="s">
        <v>1742</v>
      </c>
      <c r="C473" t="s">
        <v>1743</v>
      </c>
      <c r="D473" t="s">
        <v>1744</v>
      </c>
      <c r="E473">
        <v>353</v>
      </c>
      <c r="F473" t="s">
        <v>1745</v>
      </c>
      <c r="G473" s="2" t="s">
        <v>2919</v>
      </c>
      <c r="H473" s="2" t="s">
        <v>1745</v>
      </c>
      <c r="I473" s="2" t="s">
        <v>2168</v>
      </c>
      <c r="J473" s="2" t="s">
        <v>2168</v>
      </c>
      <c r="K473" s="2" t="s">
        <v>2171</v>
      </c>
    </row>
    <row r="474" spans="1:11" ht="31" customHeight="1" x14ac:dyDescent="0.35">
      <c r="A474" t="s">
        <v>1285</v>
      </c>
      <c r="B474" t="s">
        <v>1746</v>
      </c>
      <c r="C474" t="s">
        <v>1747</v>
      </c>
      <c r="D474" t="s">
        <v>1748</v>
      </c>
      <c r="E474">
        <v>274</v>
      </c>
      <c r="F474" t="s">
        <v>1749</v>
      </c>
      <c r="G474" s="2" t="s">
        <v>2920</v>
      </c>
      <c r="H474" s="2" t="s">
        <v>2921</v>
      </c>
      <c r="I474" s="2" t="s">
        <v>2922</v>
      </c>
      <c r="J474" s="2" t="s">
        <v>2168</v>
      </c>
      <c r="K474" s="2" t="s">
        <v>2169</v>
      </c>
    </row>
    <row r="475" spans="1:11" ht="31" customHeight="1" x14ac:dyDescent="0.35">
      <c r="A475" t="s">
        <v>1285</v>
      </c>
      <c r="B475" t="s">
        <v>1750</v>
      </c>
      <c r="C475" t="s">
        <v>1751</v>
      </c>
      <c r="D475" t="s">
        <v>1752</v>
      </c>
      <c r="E475">
        <v>617</v>
      </c>
      <c r="F475" t="s">
        <v>1753</v>
      </c>
      <c r="G475" s="2" t="s">
        <v>2923</v>
      </c>
      <c r="H475" s="2" t="s">
        <v>2924</v>
      </c>
      <c r="I475" s="2" t="s">
        <v>2925</v>
      </c>
      <c r="J475" s="2" t="s">
        <v>2168</v>
      </c>
      <c r="K475" s="2" t="s">
        <v>2169</v>
      </c>
    </row>
    <row r="476" spans="1:11" ht="31" customHeight="1" x14ac:dyDescent="0.35">
      <c r="A476" t="s">
        <v>1285</v>
      </c>
      <c r="B476" t="s">
        <v>1754</v>
      </c>
      <c r="C476" t="s">
        <v>1755</v>
      </c>
      <c r="D476" t="s">
        <v>1756</v>
      </c>
      <c r="E476">
        <v>328</v>
      </c>
      <c r="F476" t="s">
        <v>1757</v>
      </c>
      <c r="G476" s="2" t="s">
        <v>2926</v>
      </c>
      <c r="H476" s="2" t="s">
        <v>2168</v>
      </c>
      <c r="I476" s="2" t="s">
        <v>1757</v>
      </c>
      <c r="J476" s="2" t="s">
        <v>2168</v>
      </c>
      <c r="K476" s="2" t="s">
        <v>2169</v>
      </c>
    </row>
    <row r="477" spans="1:11" ht="31" customHeight="1" x14ac:dyDescent="0.35">
      <c r="A477" t="s">
        <v>1285</v>
      </c>
      <c r="B477" t="s">
        <v>1758</v>
      </c>
      <c r="C477" t="s">
        <v>1759</v>
      </c>
      <c r="D477" t="s">
        <v>1760</v>
      </c>
      <c r="E477">
        <v>276</v>
      </c>
      <c r="F477" t="s">
        <v>1761</v>
      </c>
      <c r="G477" s="2" t="s">
        <v>2927</v>
      </c>
      <c r="H477" s="2" t="s">
        <v>1761</v>
      </c>
      <c r="I477" s="2" t="s">
        <v>2168</v>
      </c>
      <c r="J477" s="2" t="s">
        <v>2168</v>
      </c>
      <c r="K477" s="2" t="s">
        <v>2171</v>
      </c>
    </row>
    <row r="478" spans="1:11" ht="31" customHeight="1" x14ac:dyDescent="0.35">
      <c r="A478" t="s">
        <v>1285</v>
      </c>
      <c r="B478" t="s">
        <v>1762</v>
      </c>
      <c r="C478" t="s">
        <v>1763</v>
      </c>
      <c r="D478" t="s">
        <v>1764</v>
      </c>
      <c r="E478">
        <v>311</v>
      </c>
      <c r="F478" t="s">
        <v>1583</v>
      </c>
      <c r="G478" s="2" t="s">
        <v>2928</v>
      </c>
      <c r="H478" s="2" t="s">
        <v>1583</v>
      </c>
      <c r="I478" s="2" t="s">
        <v>2168</v>
      </c>
      <c r="J478" s="2" t="s">
        <v>2168</v>
      </c>
      <c r="K478" s="2" t="s">
        <v>2171</v>
      </c>
    </row>
    <row r="479" spans="1:11" ht="31" customHeight="1" x14ac:dyDescent="0.35">
      <c r="A479" t="s">
        <v>1285</v>
      </c>
      <c r="B479" t="s">
        <v>1765</v>
      </c>
      <c r="C479" t="s">
        <v>1766</v>
      </c>
      <c r="D479" t="s">
        <v>1767</v>
      </c>
      <c r="E479">
        <v>653</v>
      </c>
      <c r="F479" t="s">
        <v>1768</v>
      </c>
      <c r="G479" s="2" t="s">
        <v>2929</v>
      </c>
      <c r="H479" s="2" t="s">
        <v>2930</v>
      </c>
      <c r="I479" s="2" t="s">
        <v>2168</v>
      </c>
      <c r="J479" s="2" t="s">
        <v>2931</v>
      </c>
      <c r="K479" s="3" t="s">
        <v>3107</v>
      </c>
    </row>
    <row r="480" spans="1:11" ht="31" customHeight="1" x14ac:dyDescent="0.35">
      <c r="A480" t="s">
        <v>1285</v>
      </c>
      <c r="B480" t="s">
        <v>1769</v>
      </c>
      <c r="C480" t="s">
        <v>1770</v>
      </c>
      <c r="D480" t="s">
        <v>1771</v>
      </c>
      <c r="E480">
        <v>426</v>
      </c>
      <c r="F480" t="s">
        <v>1772</v>
      </c>
      <c r="G480" s="2" t="s">
        <v>2932</v>
      </c>
      <c r="H480" s="2" t="s">
        <v>1772</v>
      </c>
      <c r="I480" s="2" t="s">
        <v>2168</v>
      </c>
      <c r="J480" s="2" t="s">
        <v>2168</v>
      </c>
      <c r="K480" s="2" t="s">
        <v>2171</v>
      </c>
    </row>
    <row r="481" spans="1:11" ht="31" customHeight="1" x14ac:dyDescent="0.35">
      <c r="A481" t="s">
        <v>1285</v>
      </c>
      <c r="B481" t="s">
        <v>1773</v>
      </c>
      <c r="C481" t="s">
        <v>1774</v>
      </c>
      <c r="D481" t="s">
        <v>1775</v>
      </c>
      <c r="E481">
        <v>323</v>
      </c>
      <c r="F481" t="s">
        <v>1776</v>
      </c>
      <c r="G481" s="2" t="s">
        <v>2933</v>
      </c>
      <c r="H481" s="2" t="s">
        <v>1776</v>
      </c>
      <c r="I481" s="2" t="s">
        <v>2168</v>
      </c>
      <c r="J481" s="2" t="s">
        <v>2168</v>
      </c>
      <c r="K481" s="2" t="s">
        <v>2171</v>
      </c>
    </row>
    <row r="482" spans="1:11" ht="31" customHeight="1" x14ac:dyDescent="0.35">
      <c r="A482" t="s">
        <v>1285</v>
      </c>
      <c r="B482" t="s">
        <v>1777</v>
      </c>
      <c r="C482" t="s">
        <v>1778</v>
      </c>
      <c r="D482" t="s">
        <v>1779</v>
      </c>
      <c r="E482">
        <v>236</v>
      </c>
      <c r="F482" t="s">
        <v>1780</v>
      </c>
      <c r="G482" s="2" t="s">
        <v>2934</v>
      </c>
      <c r="H482" s="2" t="s">
        <v>2168</v>
      </c>
      <c r="I482" s="2" t="s">
        <v>1780</v>
      </c>
      <c r="J482" s="2" t="s">
        <v>2168</v>
      </c>
      <c r="K482" s="2" t="s">
        <v>2169</v>
      </c>
    </row>
    <row r="483" spans="1:11" ht="31" customHeight="1" x14ac:dyDescent="0.35">
      <c r="A483" t="s">
        <v>1285</v>
      </c>
      <c r="B483" t="s">
        <v>1781</v>
      </c>
      <c r="C483" t="s">
        <v>1782</v>
      </c>
      <c r="D483" t="s">
        <v>1783</v>
      </c>
      <c r="E483">
        <v>386</v>
      </c>
      <c r="F483" t="s">
        <v>1712</v>
      </c>
      <c r="G483" s="2" t="s">
        <v>2935</v>
      </c>
      <c r="H483" s="2" t="s">
        <v>1712</v>
      </c>
      <c r="I483" s="2" t="s">
        <v>2168</v>
      </c>
      <c r="J483" s="2" t="s">
        <v>2168</v>
      </c>
      <c r="K483" s="2" t="s">
        <v>2171</v>
      </c>
    </row>
    <row r="484" spans="1:11" ht="31" customHeight="1" x14ac:dyDescent="0.35">
      <c r="A484" t="s">
        <v>1285</v>
      </c>
      <c r="B484" t="s">
        <v>1784</v>
      </c>
      <c r="C484" t="s">
        <v>1785</v>
      </c>
      <c r="D484" t="s">
        <v>1786</v>
      </c>
      <c r="E484">
        <v>163</v>
      </c>
      <c r="F484" t="s">
        <v>1787</v>
      </c>
      <c r="G484" s="2" t="s">
        <v>2936</v>
      </c>
      <c r="H484" s="2" t="s">
        <v>1787</v>
      </c>
      <c r="I484" s="2" t="s">
        <v>2168</v>
      </c>
      <c r="J484" s="2" t="s">
        <v>2168</v>
      </c>
      <c r="K484" s="2" t="s">
        <v>2171</v>
      </c>
    </row>
    <row r="485" spans="1:11" ht="31" customHeight="1" x14ac:dyDescent="0.35">
      <c r="A485" t="s">
        <v>1285</v>
      </c>
      <c r="B485" t="s">
        <v>1788</v>
      </c>
      <c r="C485" t="s">
        <v>1789</v>
      </c>
      <c r="D485" t="s">
        <v>1790</v>
      </c>
      <c r="E485">
        <v>1375</v>
      </c>
      <c r="F485" t="s">
        <v>1791</v>
      </c>
      <c r="G485" s="2" t="s">
        <v>2937</v>
      </c>
      <c r="H485" s="2" t="s">
        <v>1289</v>
      </c>
      <c r="I485" s="2" t="s">
        <v>2938</v>
      </c>
      <c r="J485" s="2" t="s">
        <v>2939</v>
      </c>
      <c r="K485" s="3" t="s">
        <v>3107</v>
      </c>
    </row>
    <row r="486" spans="1:11" ht="31" customHeight="1" x14ac:dyDescent="0.35">
      <c r="A486" t="s">
        <v>1285</v>
      </c>
      <c r="B486" t="s">
        <v>1792</v>
      </c>
      <c r="C486" t="s">
        <v>1793</v>
      </c>
      <c r="D486" t="s">
        <v>1794</v>
      </c>
      <c r="E486">
        <v>532</v>
      </c>
      <c r="F486" t="s">
        <v>1795</v>
      </c>
      <c r="G486" s="2" t="s">
        <v>2940</v>
      </c>
      <c r="H486" s="2" t="s">
        <v>2168</v>
      </c>
      <c r="I486" s="2" t="s">
        <v>1795</v>
      </c>
      <c r="J486" s="2" t="s">
        <v>2168</v>
      </c>
      <c r="K486" s="2" t="s">
        <v>2169</v>
      </c>
    </row>
    <row r="487" spans="1:11" ht="31" customHeight="1" x14ac:dyDescent="0.35">
      <c r="A487" t="s">
        <v>1285</v>
      </c>
      <c r="B487" t="s">
        <v>1796</v>
      </c>
      <c r="C487" t="s">
        <v>1797</v>
      </c>
      <c r="D487" t="s">
        <v>1798</v>
      </c>
      <c r="E487">
        <v>666</v>
      </c>
      <c r="F487" t="s">
        <v>1317</v>
      </c>
      <c r="G487" s="2" t="s">
        <v>2941</v>
      </c>
      <c r="H487" s="2" t="s">
        <v>1317</v>
      </c>
      <c r="I487" s="2" t="s">
        <v>2168</v>
      </c>
      <c r="J487" s="2" t="s">
        <v>2168</v>
      </c>
      <c r="K487" s="2" t="s">
        <v>2171</v>
      </c>
    </row>
    <row r="488" spans="1:11" ht="31" customHeight="1" x14ac:dyDescent="0.35">
      <c r="A488" t="s">
        <v>1285</v>
      </c>
      <c r="B488" t="s">
        <v>1799</v>
      </c>
      <c r="C488" t="s">
        <v>1800</v>
      </c>
      <c r="D488" t="s">
        <v>1801</v>
      </c>
      <c r="E488">
        <v>280</v>
      </c>
      <c r="F488" t="s">
        <v>1802</v>
      </c>
      <c r="G488" s="2" t="s">
        <v>2942</v>
      </c>
      <c r="H488" s="2" t="s">
        <v>2943</v>
      </c>
      <c r="I488" s="2" t="s">
        <v>2944</v>
      </c>
      <c r="J488" s="2" t="s">
        <v>2168</v>
      </c>
      <c r="K488" s="2" t="s">
        <v>2169</v>
      </c>
    </row>
    <row r="489" spans="1:11" ht="31" customHeight="1" x14ac:dyDescent="0.35">
      <c r="A489" t="s">
        <v>1285</v>
      </c>
      <c r="B489" t="s">
        <v>1803</v>
      </c>
      <c r="C489" t="s">
        <v>1804</v>
      </c>
      <c r="D489" t="s">
        <v>1805</v>
      </c>
      <c r="E489">
        <v>178</v>
      </c>
      <c r="F489" t="s">
        <v>1806</v>
      </c>
      <c r="G489" s="2" t="s">
        <v>2945</v>
      </c>
      <c r="H489" s="2" t="s">
        <v>1806</v>
      </c>
      <c r="I489" s="2" t="s">
        <v>2168</v>
      </c>
      <c r="J489" s="2" t="s">
        <v>2168</v>
      </c>
      <c r="K489" s="2" t="s">
        <v>2171</v>
      </c>
    </row>
    <row r="490" spans="1:11" ht="31" customHeight="1" x14ac:dyDescent="0.35">
      <c r="A490" t="s">
        <v>1285</v>
      </c>
      <c r="B490" t="s">
        <v>1807</v>
      </c>
      <c r="C490" t="s">
        <v>1808</v>
      </c>
      <c r="D490" t="s">
        <v>1809</v>
      </c>
      <c r="E490">
        <v>455</v>
      </c>
      <c r="F490" t="s">
        <v>1810</v>
      </c>
      <c r="G490" s="2" t="s">
        <v>2946</v>
      </c>
      <c r="H490" s="2" t="s">
        <v>1810</v>
      </c>
      <c r="I490" s="2" t="s">
        <v>2168</v>
      </c>
      <c r="J490" s="2" t="s">
        <v>2168</v>
      </c>
      <c r="K490" s="2" t="s">
        <v>2171</v>
      </c>
    </row>
    <row r="491" spans="1:11" ht="31" customHeight="1" x14ac:dyDescent="0.35">
      <c r="A491" t="s">
        <v>1285</v>
      </c>
      <c r="B491" t="s">
        <v>1811</v>
      </c>
      <c r="C491" t="s">
        <v>1812</v>
      </c>
      <c r="D491" t="s">
        <v>1813</v>
      </c>
      <c r="E491">
        <v>842</v>
      </c>
      <c r="F491" t="s">
        <v>1814</v>
      </c>
      <c r="G491" s="2" t="s">
        <v>2947</v>
      </c>
      <c r="H491" s="2" t="s">
        <v>1814</v>
      </c>
      <c r="I491" s="2" t="s">
        <v>2168</v>
      </c>
      <c r="J491" s="2" t="s">
        <v>2168</v>
      </c>
      <c r="K491" s="2" t="s">
        <v>2171</v>
      </c>
    </row>
    <row r="492" spans="1:11" ht="31" customHeight="1" x14ac:dyDescent="0.35">
      <c r="A492" t="s">
        <v>1285</v>
      </c>
      <c r="B492" t="s">
        <v>1815</v>
      </c>
      <c r="C492" t="s">
        <v>1816</v>
      </c>
      <c r="D492" t="s">
        <v>1817</v>
      </c>
      <c r="E492">
        <v>393</v>
      </c>
      <c r="F492" t="s">
        <v>1818</v>
      </c>
      <c r="G492" s="2" t="s">
        <v>2948</v>
      </c>
      <c r="H492" s="2" t="s">
        <v>1818</v>
      </c>
      <c r="I492" s="2" t="s">
        <v>2168</v>
      </c>
      <c r="J492" s="2" t="s">
        <v>2168</v>
      </c>
      <c r="K492" s="2" t="s">
        <v>2171</v>
      </c>
    </row>
    <row r="493" spans="1:11" ht="31" customHeight="1" x14ac:dyDescent="0.35">
      <c r="A493" t="s">
        <v>1285</v>
      </c>
      <c r="B493" t="s">
        <v>1819</v>
      </c>
      <c r="C493" t="s">
        <v>1820</v>
      </c>
      <c r="D493" t="s">
        <v>1821</v>
      </c>
      <c r="E493">
        <v>688</v>
      </c>
      <c r="F493" t="s">
        <v>1822</v>
      </c>
      <c r="G493" s="2" t="s">
        <v>2949</v>
      </c>
      <c r="H493" s="2" t="s">
        <v>1822</v>
      </c>
      <c r="I493" s="2" t="s">
        <v>2168</v>
      </c>
      <c r="J493" s="2" t="s">
        <v>2168</v>
      </c>
      <c r="K493" s="2" t="s">
        <v>2171</v>
      </c>
    </row>
    <row r="494" spans="1:11" ht="31" customHeight="1" x14ac:dyDescent="0.35">
      <c r="A494" t="s">
        <v>1285</v>
      </c>
      <c r="B494" t="s">
        <v>1823</v>
      </c>
      <c r="C494" t="s">
        <v>1824</v>
      </c>
      <c r="D494" t="s">
        <v>1825</v>
      </c>
      <c r="E494">
        <v>1101</v>
      </c>
      <c r="F494" t="s">
        <v>1826</v>
      </c>
      <c r="G494" s="2" t="s">
        <v>2950</v>
      </c>
      <c r="H494" s="2" t="s">
        <v>2951</v>
      </c>
      <c r="I494" s="2" t="s">
        <v>2952</v>
      </c>
      <c r="J494" s="2" t="s">
        <v>2953</v>
      </c>
      <c r="K494" s="3" t="s">
        <v>3107</v>
      </c>
    </row>
    <row r="495" spans="1:11" ht="31" customHeight="1" x14ac:dyDescent="0.35">
      <c r="A495" t="s">
        <v>1285</v>
      </c>
      <c r="B495" t="s">
        <v>1827</v>
      </c>
      <c r="C495" t="s">
        <v>1828</v>
      </c>
      <c r="D495" t="s">
        <v>1829</v>
      </c>
      <c r="E495">
        <v>183</v>
      </c>
      <c r="F495" t="s">
        <v>1830</v>
      </c>
      <c r="G495" s="2" t="s">
        <v>2954</v>
      </c>
      <c r="H495" s="2" t="s">
        <v>1830</v>
      </c>
      <c r="I495" s="2" t="s">
        <v>2168</v>
      </c>
      <c r="J495" s="2" t="s">
        <v>2168</v>
      </c>
      <c r="K495" s="2" t="s">
        <v>2171</v>
      </c>
    </row>
    <row r="496" spans="1:11" ht="31" customHeight="1" x14ac:dyDescent="0.35">
      <c r="A496" t="s">
        <v>1285</v>
      </c>
      <c r="B496" t="s">
        <v>1831</v>
      </c>
      <c r="C496" t="s">
        <v>1832</v>
      </c>
      <c r="D496" t="s">
        <v>1833</v>
      </c>
      <c r="E496">
        <v>346</v>
      </c>
      <c r="F496" t="s">
        <v>1834</v>
      </c>
      <c r="G496" s="2" t="s">
        <v>2955</v>
      </c>
      <c r="H496" s="2" t="s">
        <v>1834</v>
      </c>
      <c r="I496" s="2" t="s">
        <v>2168</v>
      </c>
      <c r="J496" s="2" t="s">
        <v>2168</v>
      </c>
      <c r="K496" s="2" t="s">
        <v>2171</v>
      </c>
    </row>
    <row r="497" spans="1:11" ht="31" customHeight="1" x14ac:dyDescent="0.35">
      <c r="A497" t="s">
        <v>1285</v>
      </c>
      <c r="B497" t="s">
        <v>1835</v>
      </c>
      <c r="C497" t="s">
        <v>1836</v>
      </c>
      <c r="D497" t="s">
        <v>1837</v>
      </c>
      <c r="E497">
        <v>341</v>
      </c>
      <c r="F497" t="s">
        <v>1838</v>
      </c>
      <c r="G497" s="2" t="s">
        <v>2956</v>
      </c>
      <c r="H497" s="2" t="s">
        <v>1838</v>
      </c>
      <c r="I497" s="2" t="s">
        <v>2168</v>
      </c>
      <c r="J497" s="2" t="s">
        <v>2168</v>
      </c>
      <c r="K497" s="2" t="s">
        <v>2171</v>
      </c>
    </row>
    <row r="498" spans="1:11" ht="31" customHeight="1" x14ac:dyDescent="0.35">
      <c r="A498" t="s">
        <v>1285</v>
      </c>
      <c r="B498" t="s">
        <v>1839</v>
      </c>
      <c r="C498" t="s">
        <v>1840</v>
      </c>
      <c r="D498" t="s">
        <v>1841</v>
      </c>
      <c r="E498">
        <v>1888</v>
      </c>
      <c r="F498" t="s">
        <v>1842</v>
      </c>
      <c r="G498" s="2" t="s">
        <v>2957</v>
      </c>
      <c r="H498" s="2" t="s">
        <v>2958</v>
      </c>
      <c r="I498" s="2" t="s">
        <v>2168</v>
      </c>
      <c r="J498" s="2" t="s">
        <v>2802</v>
      </c>
      <c r="K498" s="3" t="s">
        <v>3107</v>
      </c>
    </row>
    <row r="499" spans="1:11" ht="31" customHeight="1" x14ac:dyDescent="0.35">
      <c r="A499" t="s">
        <v>1285</v>
      </c>
      <c r="B499" t="s">
        <v>1843</v>
      </c>
      <c r="C499" t="s">
        <v>1844</v>
      </c>
      <c r="D499" t="s">
        <v>1845</v>
      </c>
      <c r="E499">
        <v>417</v>
      </c>
      <c r="F499" t="s">
        <v>1846</v>
      </c>
      <c r="G499" s="2" t="s">
        <v>2959</v>
      </c>
      <c r="H499" s="2" t="s">
        <v>1846</v>
      </c>
      <c r="I499" s="2" t="s">
        <v>2168</v>
      </c>
      <c r="J499" s="2" t="s">
        <v>2168</v>
      </c>
      <c r="K499" s="2" t="s">
        <v>2171</v>
      </c>
    </row>
    <row r="500" spans="1:11" ht="31" customHeight="1" x14ac:dyDescent="0.35">
      <c r="A500" t="s">
        <v>1285</v>
      </c>
      <c r="B500" t="s">
        <v>1847</v>
      </c>
      <c r="C500" t="s">
        <v>1848</v>
      </c>
      <c r="D500" t="s">
        <v>1849</v>
      </c>
      <c r="E500">
        <v>446</v>
      </c>
      <c r="F500" t="s">
        <v>1850</v>
      </c>
      <c r="G500" s="2" t="s">
        <v>2960</v>
      </c>
      <c r="H500" s="2" t="s">
        <v>2961</v>
      </c>
      <c r="I500" s="2" t="s">
        <v>2962</v>
      </c>
      <c r="J500" s="2" t="s">
        <v>2168</v>
      </c>
      <c r="K500" s="2" t="s">
        <v>2169</v>
      </c>
    </row>
    <row r="501" spans="1:11" ht="31" customHeight="1" x14ac:dyDescent="0.35">
      <c r="A501" t="s">
        <v>1285</v>
      </c>
      <c r="B501" t="s">
        <v>1851</v>
      </c>
      <c r="C501" t="s">
        <v>1852</v>
      </c>
      <c r="D501" t="s">
        <v>1853</v>
      </c>
      <c r="E501">
        <v>175</v>
      </c>
      <c r="F501" t="s">
        <v>1854</v>
      </c>
      <c r="G501" s="2" t="s">
        <v>2963</v>
      </c>
      <c r="H501" s="2" t="s">
        <v>2168</v>
      </c>
      <c r="I501" s="2" t="s">
        <v>1854</v>
      </c>
      <c r="J501" s="2" t="s">
        <v>2168</v>
      </c>
      <c r="K501" s="2" t="s">
        <v>2169</v>
      </c>
    </row>
    <row r="502" spans="1:11" ht="31" customHeight="1" x14ac:dyDescent="0.35">
      <c r="A502" t="s">
        <v>1285</v>
      </c>
      <c r="B502" t="s">
        <v>1855</v>
      </c>
      <c r="C502" t="s">
        <v>1856</v>
      </c>
      <c r="D502" t="s">
        <v>1857</v>
      </c>
      <c r="E502">
        <v>223</v>
      </c>
      <c r="F502" t="s">
        <v>1858</v>
      </c>
      <c r="G502" s="2" t="s">
        <v>2964</v>
      </c>
      <c r="H502" s="2" t="s">
        <v>2965</v>
      </c>
      <c r="I502" s="2" t="s">
        <v>2966</v>
      </c>
      <c r="J502" s="2" t="s">
        <v>2168</v>
      </c>
      <c r="K502" s="2" t="s">
        <v>2169</v>
      </c>
    </row>
    <row r="503" spans="1:11" ht="31" customHeight="1" x14ac:dyDescent="0.35">
      <c r="A503" t="s">
        <v>1285</v>
      </c>
      <c r="B503" t="s">
        <v>1859</v>
      </c>
      <c r="C503" t="s">
        <v>1860</v>
      </c>
      <c r="D503" t="s">
        <v>1861</v>
      </c>
      <c r="E503">
        <v>357</v>
      </c>
      <c r="F503" t="s">
        <v>1834</v>
      </c>
      <c r="G503" s="2" t="s">
        <v>2967</v>
      </c>
      <c r="H503" s="2" t="s">
        <v>1834</v>
      </c>
      <c r="I503" s="2" t="s">
        <v>2168</v>
      </c>
      <c r="J503" s="2" t="s">
        <v>2168</v>
      </c>
      <c r="K503" s="2" t="s">
        <v>2171</v>
      </c>
    </row>
    <row r="504" spans="1:11" ht="31" customHeight="1" x14ac:dyDescent="0.35">
      <c r="A504" t="s">
        <v>1285</v>
      </c>
      <c r="B504" t="s">
        <v>1862</v>
      </c>
      <c r="C504" t="s">
        <v>1863</v>
      </c>
      <c r="D504" t="s">
        <v>1864</v>
      </c>
      <c r="E504">
        <v>602</v>
      </c>
      <c r="F504" t="s">
        <v>1865</v>
      </c>
      <c r="G504" s="2" t="s">
        <v>2968</v>
      </c>
      <c r="H504" s="2" t="s">
        <v>1865</v>
      </c>
      <c r="I504" s="2" t="s">
        <v>2168</v>
      </c>
      <c r="J504" s="2" t="s">
        <v>2168</v>
      </c>
      <c r="K504" s="2" t="s">
        <v>2171</v>
      </c>
    </row>
    <row r="505" spans="1:11" ht="31" customHeight="1" x14ac:dyDescent="0.35">
      <c r="A505" t="s">
        <v>1285</v>
      </c>
      <c r="B505" t="s">
        <v>1866</v>
      </c>
      <c r="C505" t="s">
        <v>1867</v>
      </c>
      <c r="D505" t="s">
        <v>1868</v>
      </c>
      <c r="E505">
        <v>486</v>
      </c>
      <c r="F505" t="s">
        <v>1869</v>
      </c>
      <c r="G505" s="2" t="s">
        <v>2969</v>
      </c>
      <c r="H505" s="2" t="s">
        <v>2168</v>
      </c>
      <c r="I505" s="2" t="s">
        <v>1869</v>
      </c>
      <c r="J505" s="2" t="s">
        <v>2168</v>
      </c>
      <c r="K505" s="2" t="s">
        <v>2169</v>
      </c>
    </row>
    <row r="506" spans="1:11" ht="31" customHeight="1" x14ac:dyDescent="0.35">
      <c r="A506" t="s">
        <v>1285</v>
      </c>
      <c r="B506" t="s">
        <v>1870</v>
      </c>
      <c r="C506" t="s">
        <v>1871</v>
      </c>
      <c r="D506" t="s">
        <v>1872</v>
      </c>
      <c r="E506">
        <v>396</v>
      </c>
      <c r="F506" t="s">
        <v>1873</v>
      </c>
      <c r="G506" s="2" t="s">
        <v>2970</v>
      </c>
      <c r="H506" s="2" t="s">
        <v>1873</v>
      </c>
      <c r="I506" s="2" t="s">
        <v>2168</v>
      </c>
      <c r="J506" s="2" t="s">
        <v>2168</v>
      </c>
      <c r="K506" s="2" t="s">
        <v>2171</v>
      </c>
    </row>
    <row r="507" spans="1:11" ht="31" customHeight="1" x14ac:dyDescent="0.35">
      <c r="A507" t="s">
        <v>1285</v>
      </c>
      <c r="B507" t="s">
        <v>1874</v>
      </c>
      <c r="C507" t="s">
        <v>1875</v>
      </c>
      <c r="D507" t="s">
        <v>1876</v>
      </c>
      <c r="E507">
        <v>299</v>
      </c>
      <c r="F507" t="s">
        <v>1877</v>
      </c>
      <c r="G507" s="2" t="s">
        <v>2971</v>
      </c>
      <c r="H507" s="2" t="s">
        <v>1877</v>
      </c>
      <c r="I507" s="2" t="s">
        <v>2168</v>
      </c>
      <c r="J507" s="2" t="s">
        <v>2168</v>
      </c>
      <c r="K507" s="2" t="s">
        <v>2171</v>
      </c>
    </row>
    <row r="508" spans="1:11" ht="31" customHeight="1" x14ac:dyDescent="0.35">
      <c r="A508" t="s">
        <v>1285</v>
      </c>
      <c r="B508" t="s">
        <v>1878</v>
      </c>
      <c r="C508" t="s">
        <v>1879</v>
      </c>
      <c r="D508" t="s">
        <v>1880</v>
      </c>
      <c r="E508">
        <v>1433</v>
      </c>
      <c r="F508" t="s">
        <v>1881</v>
      </c>
      <c r="G508" s="2" t="s">
        <v>2972</v>
      </c>
      <c r="H508" s="2" t="s">
        <v>1881</v>
      </c>
      <c r="I508" s="2" t="s">
        <v>2168</v>
      </c>
      <c r="J508" s="2" t="s">
        <v>2168</v>
      </c>
      <c r="K508" s="2" t="s">
        <v>2171</v>
      </c>
    </row>
    <row r="509" spans="1:11" ht="31" customHeight="1" x14ac:dyDescent="0.35">
      <c r="A509" t="s">
        <v>1285</v>
      </c>
      <c r="B509" t="s">
        <v>1882</v>
      </c>
      <c r="C509" t="s">
        <v>1883</v>
      </c>
      <c r="D509" t="s">
        <v>1884</v>
      </c>
      <c r="E509">
        <v>190</v>
      </c>
      <c r="F509" t="s">
        <v>1885</v>
      </c>
      <c r="G509" s="2" t="s">
        <v>2973</v>
      </c>
      <c r="H509" s="2" t="s">
        <v>1885</v>
      </c>
      <c r="I509" s="2" t="s">
        <v>2168</v>
      </c>
      <c r="J509" s="2" t="s">
        <v>2168</v>
      </c>
      <c r="K509" s="2" t="s">
        <v>2171</v>
      </c>
    </row>
    <row r="510" spans="1:11" ht="31" customHeight="1" x14ac:dyDescent="0.35">
      <c r="A510" t="s">
        <v>1285</v>
      </c>
      <c r="B510" t="s">
        <v>1886</v>
      </c>
      <c r="C510" t="s">
        <v>1887</v>
      </c>
      <c r="D510" t="s">
        <v>1888</v>
      </c>
      <c r="E510">
        <v>1352</v>
      </c>
      <c r="F510" t="s">
        <v>1289</v>
      </c>
      <c r="G510" s="2" t="s">
        <v>2974</v>
      </c>
      <c r="H510" s="2" t="s">
        <v>1289</v>
      </c>
      <c r="I510" s="2" t="s">
        <v>2168</v>
      </c>
      <c r="J510" s="2" t="s">
        <v>2168</v>
      </c>
      <c r="K510" s="2" t="s">
        <v>2171</v>
      </c>
    </row>
    <row r="511" spans="1:11" ht="31" customHeight="1" x14ac:dyDescent="0.35">
      <c r="A511" t="s">
        <v>1285</v>
      </c>
      <c r="B511" t="s">
        <v>1889</v>
      </c>
      <c r="C511" t="s">
        <v>1890</v>
      </c>
      <c r="D511" t="s">
        <v>1891</v>
      </c>
      <c r="E511">
        <v>668</v>
      </c>
      <c r="F511" t="s">
        <v>1496</v>
      </c>
      <c r="G511" s="2" t="s">
        <v>2975</v>
      </c>
      <c r="H511" s="2" t="s">
        <v>2810</v>
      </c>
      <c r="I511" s="2" t="s">
        <v>2811</v>
      </c>
      <c r="J511" s="2" t="s">
        <v>2168</v>
      </c>
      <c r="K511" s="2" t="s">
        <v>2169</v>
      </c>
    </row>
    <row r="512" spans="1:11" ht="31" customHeight="1" x14ac:dyDescent="0.35">
      <c r="A512" t="s">
        <v>1285</v>
      </c>
      <c r="B512" t="s">
        <v>1892</v>
      </c>
      <c r="C512" t="s">
        <v>1893</v>
      </c>
      <c r="D512" t="s">
        <v>1894</v>
      </c>
      <c r="E512">
        <v>342</v>
      </c>
      <c r="F512" t="s">
        <v>1895</v>
      </c>
      <c r="G512" s="2" t="s">
        <v>2976</v>
      </c>
      <c r="H512" s="2" t="s">
        <v>1895</v>
      </c>
      <c r="I512" s="2" t="s">
        <v>2168</v>
      </c>
      <c r="J512" s="2" t="s">
        <v>2168</v>
      </c>
      <c r="K512" s="2" t="s">
        <v>2171</v>
      </c>
    </row>
    <row r="513" spans="1:11" ht="31" customHeight="1" x14ac:dyDescent="0.35">
      <c r="A513" t="s">
        <v>1285</v>
      </c>
      <c r="B513" t="s">
        <v>1896</v>
      </c>
      <c r="C513" t="s">
        <v>1897</v>
      </c>
      <c r="D513" t="s">
        <v>1898</v>
      </c>
      <c r="E513">
        <v>758</v>
      </c>
      <c r="F513" t="s">
        <v>1899</v>
      </c>
      <c r="G513" s="2" t="s">
        <v>2977</v>
      </c>
      <c r="H513" s="2" t="s">
        <v>1899</v>
      </c>
      <c r="I513" s="2" t="s">
        <v>2168</v>
      </c>
      <c r="J513" s="2" t="s">
        <v>2168</v>
      </c>
      <c r="K513" s="2" t="s">
        <v>2171</v>
      </c>
    </row>
    <row r="514" spans="1:11" ht="31" customHeight="1" x14ac:dyDescent="0.35">
      <c r="A514" t="s">
        <v>1285</v>
      </c>
      <c r="B514" t="s">
        <v>1900</v>
      </c>
      <c r="C514" t="s">
        <v>1901</v>
      </c>
      <c r="D514" t="s">
        <v>1902</v>
      </c>
      <c r="E514">
        <v>353</v>
      </c>
      <c r="F514" t="s">
        <v>1591</v>
      </c>
      <c r="G514" s="2" t="s">
        <v>2978</v>
      </c>
      <c r="H514" s="2" t="s">
        <v>2979</v>
      </c>
      <c r="I514" s="2" t="s">
        <v>2980</v>
      </c>
      <c r="J514" s="2" t="s">
        <v>2168</v>
      </c>
      <c r="K514" s="2" t="s">
        <v>2169</v>
      </c>
    </row>
    <row r="515" spans="1:11" ht="31" customHeight="1" x14ac:dyDescent="0.35">
      <c r="A515" t="s">
        <v>1285</v>
      </c>
      <c r="B515" t="s">
        <v>1903</v>
      </c>
      <c r="C515" t="s">
        <v>1904</v>
      </c>
      <c r="D515" t="s">
        <v>1905</v>
      </c>
      <c r="E515">
        <v>410</v>
      </c>
      <c r="F515" t="s">
        <v>1906</v>
      </c>
      <c r="G515" s="2" t="s">
        <v>2981</v>
      </c>
      <c r="H515" s="2" t="s">
        <v>2982</v>
      </c>
      <c r="I515" s="2" t="s">
        <v>2983</v>
      </c>
      <c r="J515" s="2" t="s">
        <v>2168</v>
      </c>
      <c r="K515" s="2" t="s">
        <v>2169</v>
      </c>
    </row>
    <row r="516" spans="1:11" ht="31" customHeight="1" x14ac:dyDescent="0.35">
      <c r="A516" t="s">
        <v>1285</v>
      </c>
      <c r="B516" t="s">
        <v>1907</v>
      </c>
      <c r="C516" t="s">
        <v>1908</v>
      </c>
      <c r="D516" t="s">
        <v>1909</v>
      </c>
      <c r="E516">
        <v>186</v>
      </c>
      <c r="F516" t="s">
        <v>1910</v>
      </c>
      <c r="G516" s="2" t="s">
        <v>2984</v>
      </c>
      <c r="H516" s="2" t="s">
        <v>1910</v>
      </c>
      <c r="I516" s="2" t="s">
        <v>2168</v>
      </c>
      <c r="J516" s="2" t="s">
        <v>2168</v>
      </c>
      <c r="K516" s="2" t="s">
        <v>2171</v>
      </c>
    </row>
    <row r="517" spans="1:11" ht="31" customHeight="1" x14ac:dyDescent="0.35">
      <c r="A517" t="s">
        <v>1285</v>
      </c>
      <c r="B517" t="s">
        <v>1911</v>
      </c>
      <c r="C517" t="s">
        <v>1912</v>
      </c>
      <c r="D517" t="s">
        <v>1913</v>
      </c>
      <c r="E517">
        <v>541</v>
      </c>
      <c r="F517" t="s">
        <v>1914</v>
      </c>
      <c r="G517" s="2" t="s">
        <v>2985</v>
      </c>
      <c r="H517" s="2" t="s">
        <v>2168</v>
      </c>
      <c r="I517" s="2" t="s">
        <v>1914</v>
      </c>
      <c r="J517" s="2" t="s">
        <v>2168</v>
      </c>
      <c r="K517" s="2" t="s">
        <v>2169</v>
      </c>
    </row>
    <row r="518" spans="1:11" ht="31" customHeight="1" x14ac:dyDescent="0.35">
      <c r="A518" t="s">
        <v>1285</v>
      </c>
      <c r="B518" t="s">
        <v>1915</v>
      </c>
      <c r="C518" t="s">
        <v>1916</v>
      </c>
      <c r="D518" t="s">
        <v>1917</v>
      </c>
      <c r="E518">
        <v>402</v>
      </c>
      <c r="F518" t="s">
        <v>1918</v>
      </c>
      <c r="G518" s="2" t="s">
        <v>2986</v>
      </c>
      <c r="H518" s="2" t="s">
        <v>1918</v>
      </c>
      <c r="I518" s="2" t="s">
        <v>2168</v>
      </c>
      <c r="J518" s="2" t="s">
        <v>2168</v>
      </c>
      <c r="K518" s="2" t="s">
        <v>2171</v>
      </c>
    </row>
    <row r="519" spans="1:11" ht="31" customHeight="1" x14ac:dyDescent="0.35">
      <c r="A519" t="s">
        <v>1285</v>
      </c>
      <c r="B519" t="s">
        <v>1919</v>
      </c>
      <c r="C519" t="s">
        <v>1920</v>
      </c>
      <c r="D519" t="s">
        <v>1921</v>
      </c>
      <c r="E519">
        <v>179</v>
      </c>
      <c r="F519" t="s">
        <v>1830</v>
      </c>
      <c r="G519" s="2" t="s">
        <v>2987</v>
      </c>
      <c r="H519" s="2" t="s">
        <v>1830</v>
      </c>
      <c r="I519" s="2" t="s">
        <v>2168</v>
      </c>
      <c r="J519" s="2" t="s">
        <v>2168</v>
      </c>
      <c r="K519" s="2" t="s">
        <v>2171</v>
      </c>
    </row>
    <row r="520" spans="1:11" ht="31" customHeight="1" x14ac:dyDescent="0.35">
      <c r="A520" t="s">
        <v>1285</v>
      </c>
      <c r="B520" t="s">
        <v>1922</v>
      </c>
      <c r="C520" t="s">
        <v>1923</v>
      </c>
      <c r="D520" t="s">
        <v>1924</v>
      </c>
      <c r="E520">
        <v>147</v>
      </c>
      <c r="F520" t="s">
        <v>1925</v>
      </c>
      <c r="G520" s="2" t="s">
        <v>2988</v>
      </c>
      <c r="H520" s="2" t="s">
        <v>1925</v>
      </c>
      <c r="I520" s="2" t="s">
        <v>2168</v>
      </c>
      <c r="J520" s="2" t="s">
        <v>2168</v>
      </c>
      <c r="K520" s="2" t="s">
        <v>2171</v>
      </c>
    </row>
    <row r="521" spans="1:11" ht="31" customHeight="1" x14ac:dyDescent="0.35">
      <c r="A521" t="s">
        <v>1285</v>
      </c>
      <c r="B521" t="s">
        <v>1926</v>
      </c>
      <c r="C521" t="s">
        <v>1927</v>
      </c>
      <c r="D521" t="s">
        <v>1928</v>
      </c>
      <c r="E521">
        <v>297</v>
      </c>
      <c r="F521" t="s">
        <v>1929</v>
      </c>
      <c r="G521" s="2" t="s">
        <v>2989</v>
      </c>
      <c r="H521" s="2" t="s">
        <v>1929</v>
      </c>
      <c r="I521" s="2" t="s">
        <v>2168</v>
      </c>
      <c r="J521" s="2" t="s">
        <v>2168</v>
      </c>
      <c r="K521" s="2" t="s">
        <v>2171</v>
      </c>
    </row>
    <row r="522" spans="1:11" ht="31" customHeight="1" x14ac:dyDescent="0.35">
      <c r="A522" t="s">
        <v>1285</v>
      </c>
      <c r="B522" t="s">
        <v>1930</v>
      </c>
      <c r="C522" t="s">
        <v>1931</v>
      </c>
      <c r="D522" t="s">
        <v>1932</v>
      </c>
      <c r="E522">
        <v>528</v>
      </c>
      <c r="F522" t="s">
        <v>1377</v>
      </c>
      <c r="G522" s="2" t="s">
        <v>2990</v>
      </c>
      <c r="H522" s="2" t="s">
        <v>1377</v>
      </c>
      <c r="I522" s="2" t="s">
        <v>2168</v>
      </c>
      <c r="J522" s="2" t="s">
        <v>2168</v>
      </c>
      <c r="K522" s="2" t="s">
        <v>2171</v>
      </c>
    </row>
    <row r="523" spans="1:11" ht="31" customHeight="1" x14ac:dyDescent="0.35">
      <c r="A523" t="s">
        <v>1285</v>
      </c>
      <c r="B523" t="s">
        <v>1933</v>
      </c>
      <c r="C523" t="s">
        <v>1934</v>
      </c>
      <c r="D523" t="s">
        <v>1935</v>
      </c>
      <c r="E523">
        <v>412</v>
      </c>
      <c r="F523" t="s">
        <v>1700</v>
      </c>
      <c r="G523" s="2" t="s">
        <v>2991</v>
      </c>
      <c r="H523" s="2" t="s">
        <v>1700</v>
      </c>
      <c r="I523" s="2" t="s">
        <v>2168</v>
      </c>
      <c r="J523" s="2" t="s">
        <v>2168</v>
      </c>
      <c r="K523" s="2" t="s">
        <v>2171</v>
      </c>
    </row>
    <row r="524" spans="1:11" ht="31" customHeight="1" x14ac:dyDescent="0.35">
      <c r="A524" t="s">
        <v>1285</v>
      </c>
      <c r="B524" t="s">
        <v>1936</v>
      </c>
      <c r="C524" t="s">
        <v>1937</v>
      </c>
      <c r="D524" t="s">
        <v>1938</v>
      </c>
      <c r="E524">
        <v>231</v>
      </c>
      <c r="F524" t="s">
        <v>1939</v>
      </c>
      <c r="G524" s="2" t="s">
        <v>2992</v>
      </c>
      <c r="H524" s="2" t="s">
        <v>1939</v>
      </c>
      <c r="I524" s="2" t="s">
        <v>2168</v>
      </c>
      <c r="J524" s="2" t="s">
        <v>2168</v>
      </c>
      <c r="K524" s="2" t="s">
        <v>2171</v>
      </c>
    </row>
    <row r="525" spans="1:11" ht="31" customHeight="1" x14ac:dyDescent="0.35">
      <c r="A525" t="s">
        <v>1285</v>
      </c>
      <c r="B525" t="s">
        <v>1940</v>
      </c>
      <c r="C525" t="s">
        <v>1941</v>
      </c>
      <c r="D525" t="s">
        <v>1942</v>
      </c>
      <c r="E525">
        <v>521</v>
      </c>
      <c r="F525" t="s">
        <v>1943</v>
      </c>
      <c r="G525" s="2" t="s">
        <v>2993</v>
      </c>
      <c r="H525" s="2" t="s">
        <v>2994</v>
      </c>
      <c r="I525" s="2" t="s">
        <v>2995</v>
      </c>
      <c r="J525" s="2" t="s">
        <v>2168</v>
      </c>
      <c r="K525" s="2" t="s">
        <v>2169</v>
      </c>
    </row>
    <row r="526" spans="1:11" ht="31" customHeight="1" x14ac:dyDescent="0.35">
      <c r="A526" t="s">
        <v>1285</v>
      </c>
      <c r="B526" t="s">
        <v>1944</v>
      </c>
      <c r="C526" t="s">
        <v>1945</v>
      </c>
      <c r="D526" t="s">
        <v>1946</v>
      </c>
      <c r="E526">
        <v>681</v>
      </c>
      <c r="F526" t="s">
        <v>1947</v>
      </c>
      <c r="G526" s="2" t="s">
        <v>2996</v>
      </c>
      <c r="H526" s="2" t="s">
        <v>2997</v>
      </c>
      <c r="I526" s="2" t="s">
        <v>2998</v>
      </c>
      <c r="J526" s="2" t="s">
        <v>2999</v>
      </c>
      <c r="K526" s="3" t="s">
        <v>3107</v>
      </c>
    </row>
    <row r="527" spans="1:11" ht="31" customHeight="1" x14ac:dyDescent="0.35">
      <c r="A527" t="s">
        <v>1285</v>
      </c>
      <c r="B527" t="s">
        <v>1948</v>
      </c>
      <c r="C527" t="s">
        <v>1949</v>
      </c>
      <c r="D527" t="s">
        <v>1950</v>
      </c>
      <c r="E527">
        <v>426</v>
      </c>
      <c r="F527" t="s">
        <v>1448</v>
      </c>
      <c r="G527" s="2" t="s">
        <v>3000</v>
      </c>
      <c r="H527" s="2" t="s">
        <v>3001</v>
      </c>
      <c r="I527" s="2" t="s">
        <v>3002</v>
      </c>
      <c r="J527" s="2" t="s">
        <v>2168</v>
      </c>
      <c r="K527" s="2" t="s">
        <v>2169</v>
      </c>
    </row>
    <row r="528" spans="1:11" ht="31" customHeight="1" x14ac:dyDescent="0.35">
      <c r="A528" t="s">
        <v>1285</v>
      </c>
      <c r="B528" t="s">
        <v>1951</v>
      </c>
      <c r="C528" t="s">
        <v>1952</v>
      </c>
      <c r="D528" t="s">
        <v>1953</v>
      </c>
      <c r="E528">
        <v>346</v>
      </c>
      <c r="F528" t="s">
        <v>1918</v>
      </c>
      <c r="G528" s="2" t="s">
        <v>3003</v>
      </c>
      <c r="H528" s="2" t="s">
        <v>1918</v>
      </c>
      <c r="I528" s="2" t="s">
        <v>2168</v>
      </c>
      <c r="J528" s="2" t="s">
        <v>2168</v>
      </c>
      <c r="K528" s="2" t="s">
        <v>2171</v>
      </c>
    </row>
    <row r="529" spans="1:11" ht="31" customHeight="1" x14ac:dyDescent="0.35">
      <c r="A529" t="s">
        <v>1285</v>
      </c>
      <c r="B529" t="s">
        <v>1954</v>
      </c>
      <c r="C529" t="s">
        <v>1955</v>
      </c>
      <c r="D529" t="s">
        <v>1956</v>
      </c>
      <c r="E529">
        <v>349</v>
      </c>
      <c r="F529" t="s">
        <v>1957</v>
      </c>
      <c r="G529" s="2" t="s">
        <v>3004</v>
      </c>
      <c r="H529" s="2" t="s">
        <v>2168</v>
      </c>
      <c r="I529" s="2" t="s">
        <v>1957</v>
      </c>
      <c r="J529" s="2" t="s">
        <v>2168</v>
      </c>
      <c r="K529" s="2" t="s">
        <v>2169</v>
      </c>
    </row>
    <row r="530" spans="1:11" ht="31" customHeight="1" x14ac:dyDescent="0.35">
      <c r="A530" t="s">
        <v>1285</v>
      </c>
      <c r="B530" t="s">
        <v>1958</v>
      </c>
      <c r="C530" t="s">
        <v>1959</v>
      </c>
      <c r="D530" t="s">
        <v>1960</v>
      </c>
      <c r="E530">
        <v>1057</v>
      </c>
      <c r="F530" t="s">
        <v>1961</v>
      </c>
      <c r="G530" s="2" t="s">
        <v>3005</v>
      </c>
      <c r="H530" s="2" t="s">
        <v>3006</v>
      </c>
      <c r="I530" s="2" t="s">
        <v>2168</v>
      </c>
      <c r="J530" s="2" t="s">
        <v>3007</v>
      </c>
      <c r="K530" s="3" t="s">
        <v>3107</v>
      </c>
    </row>
    <row r="531" spans="1:11" ht="31" customHeight="1" x14ac:dyDescent="0.35">
      <c r="A531" t="s">
        <v>1285</v>
      </c>
      <c r="B531" t="s">
        <v>1962</v>
      </c>
      <c r="C531" t="s">
        <v>1963</v>
      </c>
      <c r="D531" t="s">
        <v>1964</v>
      </c>
      <c r="E531">
        <v>277</v>
      </c>
      <c r="F531" t="s">
        <v>1965</v>
      </c>
      <c r="G531" s="2" t="s">
        <v>3008</v>
      </c>
      <c r="H531" s="2" t="s">
        <v>1965</v>
      </c>
      <c r="I531" s="2" t="s">
        <v>2168</v>
      </c>
      <c r="J531" s="2" t="s">
        <v>2168</v>
      </c>
      <c r="K531" s="2" t="s">
        <v>2171</v>
      </c>
    </row>
    <row r="532" spans="1:11" ht="31" customHeight="1" x14ac:dyDescent="0.35">
      <c r="A532" t="s">
        <v>1285</v>
      </c>
      <c r="B532" t="s">
        <v>1966</v>
      </c>
      <c r="C532" t="s">
        <v>1967</v>
      </c>
      <c r="D532" t="s">
        <v>1968</v>
      </c>
      <c r="E532">
        <v>1176</v>
      </c>
      <c r="F532" t="s">
        <v>1969</v>
      </c>
      <c r="G532" s="2" t="s">
        <v>3009</v>
      </c>
      <c r="H532" s="2" t="s">
        <v>2168</v>
      </c>
      <c r="I532" s="2" t="s">
        <v>3010</v>
      </c>
      <c r="J532" s="2" t="s">
        <v>3011</v>
      </c>
      <c r="K532" s="3" t="s">
        <v>3107</v>
      </c>
    </row>
    <row r="533" spans="1:11" ht="31" customHeight="1" x14ac:dyDescent="0.35">
      <c r="A533" t="s">
        <v>1285</v>
      </c>
      <c r="B533" t="s">
        <v>1970</v>
      </c>
      <c r="C533" t="s">
        <v>1971</v>
      </c>
      <c r="D533" t="s">
        <v>1972</v>
      </c>
      <c r="E533">
        <v>427</v>
      </c>
      <c r="F533" t="s">
        <v>1317</v>
      </c>
      <c r="G533" s="2" t="s">
        <v>3012</v>
      </c>
      <c r="H533" s="2" t="s">
        <v>1317</v>
      </c>
      <c r="I533" s="2" t="s">
        <v>2168</v>
      </c>
      <c r="J533" s="2" t="s">
        <v>2168</v>
      </c>
      <c r="K533" s="2" t="s">
        <v>2171</v>
      </c>
    </row>
    <row r="534" spans="1:11" ht="31" customHeight="1" x14ac:dyDescent="0.35">
      <c r="A534" t="s">
        <v>1285</v>
      </c>
      <c r="B534" t="s">
        <v>1973</v>
      </c>
      <c r="C534" t="s">
        <v>1974</v>
      </c>
      <c r="D534" t="s">
        <v>1975</v>
      </c>
      <c r="E534">
        <v>333</v>
      </c>
      <c r="F534" t="s">
        <v>1757</v>
      </c>
      <c r="G534" s="2" t="s">
        <v>3013</v>
      </c>
      <c r="H534" s="2" t="s">
        <v>2168</v>
      </c>
      <c r="I534" s="2" t="s">
        <v>1757</v>
      </c>
      <c r="J534" s="2" t="s">
        <v>2168</v>
      </c>
      <c r="K534" s="2" t="s">
        <v>2169</v>
      </c>
    </row>
    <row r="535" spans="1:11" ht="31" customHeight="1" x14ac:dyDescent="0.35">
      <c r="A535" t="s">
        <v>1285</v>
      </c>
      <c r="B535" t="s">
        <v>1976</v>
      </c>
      <c r="C535" t="s">
        <v>1977</v>
      </c>
      <c r="D535" t="s">
        <v>1978</v>
      </c>
      <c r="E535">
        <v>148</v>
      </c>
      <c r="F535" t="s">
        <v>1729</v>
      </c>
      <c r="G535" s="2" t="s">
        <v>3014</v>
      </c>
      <c r="H535" s="2" t="s">
        <v>1729</v>
      </c>
      <c r="I535" s="2" t="s">
        <v>2168</v>
      </c>
      <c r="J535" s="2" t="s">
        <v>2168</v>
      </c>
      <c r="K535" s="2" t="s">
        <v>2171</v>
      </c>
    </row>
    <row r="536" spans="1:11" ht="31" customHeight="1" x14ac:dyDescent="0.35">
      <c r="A536" t="s">
        <v>1285</v>
      </c>
      <c r="B536" t="s">
        <v>1979</v>
      </c>
      <c r="C536" t="s">
        <v>1980</v>
      </c>
      <c r="D536" t="s">
        <v>1981</v>
      </c>
      <c r="E536">
        <v>171</v>
      </c>
      <c r="F536" t="s">
        <v>1806</v>
      </c>
      <c r="G536" s="2" t="s">
        <v>3015</v>
      </c>
      <c r="H536" s="2" t="s">
        <v>1806</v>
      </c>
      <c r="I536" s="2" t="s">
        <v>2168</v>
      </c>
      <c r="J536" s="2" t="s">
        <v>2168</v>
      </c>
      <c r="K536" s="2" t="s">
        <v>2171</v>
      </c>
    </row>
    <row r="537" spans="1:11" ht="31" customHeight="1" x14ac:dyDescent="0.35">
      <c r="A537" t="s">
        <v>1285</v>
      </c>
      <c r="B537" t="s">
        <v>1982</v>
      </c>
      <c r="C537" t="s">
        <v>1983</v>
      </c>
      <c r="D537" t="s">
        <v>1984</v>
      </c>
      <c r="E537">
        <v>999</v>
      </c>
      <c r="F537" t="s">
        <v>1985</v>
      </c>
      <c r="G537" s="2" t="s">
        <v>3016</v>
      </c>
      <c r="H537" s="2" t="s">
        <v>3017</v>
      </c>
      <c r="I537" s="2" t="s">
        <v>3018</v>
      </c>
      <c r="J537" s="2" t="s">
        <v>2168</v>
      </c>
      <c r="K537" s="2" t="s">
        <v>2169</v>
      </c>
    </row>
    <row r="538" spans="1:11" ht="31" customHeight="1" x14ac:dyDescent="0.35">
      <c r="A538" t="s">
        <v>1285</v>
      </c>
      <c r="B538" t="s">
        <v>1986</v>
      </c>
      <c r="C538" t="s">
        <v>1987</v>
      </c>
      <c r="D538" t="s">
        <v>1988</v>
      </c>
      <c r="E538">
        <v>269</v>
      </c>
      <c r="F538" t="s">
        <v>1464</v>
      </c>
      <c r="G538" s="2" t="s">
        <v>3019</v>
      </c>
      <c r="H538" s="2" t="s">
        <v>1464</v>
      </c>
      <c r="I538" s="2" t="s">
        <v>2168</v>
      </c>
      <c r="J538" s="2" t="s">
        <v>2168</v>
      </c>
      <c r="K538" s="2" t="s">
        <v>2171</v>
      </c>
    </row>
    <row r="539" spans="1:11" ht="31" customHeight="1" x14ac:dyDescent="0.35">
      <c r="A539" t="s">
        <v>1285</v>
      </c>
      <c r="B539" t="s">
        <v>1989</v>
      </c>
      <c r="C539" t="s">
        <v>1990</v>
      </c>
      <c r="D539" t="s">
        <v>1991</v>
      </c>
      <c r="E539">
        <v>325</v>
      </c>
      <c r="F539" t="s">
        <v>1992</v>
      </c>
      <c r="G539" s="2" t="s">
        <v>3020</v>
      </c>
      <c r="H539" s="2" t="s">
        <v>1992</v>
      </c>
      <c r="I539" s="2" t="s">
        <v>2168</v>
      </c>
      <c r="J539" s="2" t="s">
        <v>2168</v>
      </c>
      <c r="K539" s="2" t="s">
        <v>2171</v>
      </c>
    </row>
    <row r="540" spans="1:11" ht="31" customHeight="1" x14ac:dyDescent="0.35">
      <c r="A540" t="s">
        <v>1285</v>
      </c>
      <c r="B540" t="s">
        <v>1993</v>
      </c>
      <c r="C540" t="s">
        <v>1994</v>
      </c>
      <c r="D540" t="s">
        <v>1995</v>
      </c>
      <c r="E540">
        <v>2540</v>
      </c>
      <c r="F540" t="s">
        <v>1996</v>
      </c>
      <c r="G540" s="2" t="s">
        <v>3021</v>
      </c>
      <c r="H540" s="2" t="s">
        <v>2168</v>
      </c>
      <c r="I540" s="2" t="s">
        <v>3022</v>
      </c>
      <c r="J540" s="2" t="s">
        <v>3023</v>
      </c>
      <c r="K540" s="3" t="s">
        <v>3107</v>
      </c>
    </row>
    <row r="541" spans="1:11" ht="31" customHeight="1" x14ac:dyDescent="0.35">
      <c r="A541" t="s">
        <v>1285</v>
      </c>
      <c r="B541" t="s">
        <v>1997</v>
      </c>
      <c r="C541" t="s">
        <v>1998</v>
      </c>
      <c r="D541" t="s">
        <v>1999</v>
      </c>
      <c r="E541">
        <v>605</v>
      </c>
      <c r="F541" t="s">
        <v>2000</v>
      </c>
      <c r="G541" s="2" t="s">
        <v>3024</v>
      </c>
      <c r="H541" s="2" t="s">
        <v>3025</v>
      </c>
      <c r="I541" s="2" t="s">
        <v>3026</v>
      </c>
      <c r="J541" s="2" t="s">
        <v>2168</v>
      </c>
      <c r="K541" s="2" t="s">
        <v>2169</v>
      </c>
    </row>
    <row r="542" spans="1:11" ht="31" customHeight="1" x14ac:dyDescent="0.35">
      <c r="A542" t="s">
        <v>1285</v>
      </c>
      <c r="B542" t="s">
        <v>2001</v>
      </c>
      <c r="C542" t="s">
        <v>2002</v>
      </c>
      <c r="D542" t="s">
        <v>2003</v>
      </c>
      <c r="E542">
        <v>386</v>
      </c>
      <c r="F542" t="s">
        <v>2004</v>
      </c>
      <c r="G542" s="2" t="s">
        <v>3027</v>
      </c>
      <c r="H542" s="2" t="s">
        <v>2004</v>
      </c>
      <c r="I542" s="2" t="s">
        <v>2168</v>
      </c>
      <c r="J542" s="2" t="s">
        <v>2168</v>
      </c>
      <c r="K542" s="2" t="s">
        <v>2171</v>
      </c>
    </row>
    <row r="543" spans="1:11" ht="31" customHeight="1" x14ac:dyDescent="0.35">
      <c r="A543" t="s">
        <v>1285</v>
      </c>
      <c r="B543" t="s">
        <v>2005</v>
      </c>
      <c r="C543" t="s">
        <v>2006</v>
      </c>
      <c r="D543" t="s">
        <v>2007</v>
      </c>
      <c r="E543">
        <v>451</v>
      </c>
      <c r="F543" t="s">
        <v>2008</v>
      </c>
      <c r="G543" s="2" t="s">
        <v>3028</v>
      </c>
      <c r="H543" s="2" t="s">
        <v>3029</v>
      </c>
      <c r="I543" s="2" t="s">
        <v>3030</v>
      </c>
      <c r="J543" s="2" t="s">
        <v>2168</v>
      </c>
      <c r="K543" s="2" t="s">
        <v>2169</v>
      </c>
    </row>
    <row r="544" spans="1:11" ht="31" customHeight="1" x14ac:dyDescent="0.35">
      <c r="A544" t="s">
        <v>1285</v>
      </c>
      <c r="B544" t="s">
        <v>2009</v>
      </c>
      <c r="C544" t="s">
        <v>2010</v>
      </c>
      <c r="D544" t="s">
        <v>2011</v>
      </c>
      <c r="E544">
        <v>244</v>
      </c>
      <c r="F544" t="s">
        <v>2012</v>
      </c>
      <c r="G544" s="2" t="s">
        <v>3031</v>
      </c>
      <c r="H544" s="2" t="s">
        <v>2168</v>
      </c>
      <c r="I544" s="2" t="s">
        <v>2012</v>
      </c>
      <c r="J544" s="2" t="s">
        <v>2168</v>
      </c>
      <c r="K544" s="2" t="s">
        <v>2169</v>
      </c>
    </row>
    <row r="545" spans="1:11" ht="31" customHeight="1" x14ac:dyDescent="0.35">
      <c r="A545" t="s">
        <v>1285</v>
      </c>
      <c r="B545" t="s">
        <v>2013</v>
      </c>
      <c r="C545" t="s">
        <v>2014</v>
      </c>
      <c r="D545" t="s">
        <v>2015</v>
      </c>
      <c r="E545">
        <v>1096</v>
      </c>
      <c r="F545" t="s">
        <v>2016</v>
      </c>
      <c r="G545" s="2" t="s">
        <v>3032</v>
      </c>
      <c r="H545" s="2" t="s">
        <v>2016</v>
      </c>
      <c r="I545" s="2" t="s">
        <v>2168</v>
      </c>
      <c r="J545" s="2" t="s">
        <v>2168</v>
      </c>
      <c r="K545" s="2" t="s">
        <v>2171</v>
      </c>
    </row>
    <row r="546" spans="1:11" ht="31" customHeight="1" x14ac:dyDescent="0.35">
      <c r="A546" t="s">
        <v>1285</v>
      </c>
      <c r="B546" t="s">
        <v>2017</v>
      </c>
      <c r="C546" t="s">
        <v>2018</v>
      </c>
      <c r="D546" t="s">
        <v>2019</v>
      </c>
      <c r="E546">
        <v>806</v>
      </c>
      <c r="F546" t="s">
        <v>2020</v>
      </c>
      <c r="G546" s="2" t="s">
        <v>3033</v>
      </c>
      <c r="H546" s="2" t="s">
        <v>3034</v>
      </c>
      <c r="I546" s="2" t="s">
        <v>3035</v>
      </c>
      <c r="J546" s="2" t="s">
        <v>2168</v>
      </c>
      <c r="K546" s="2" t="s">
        <v>2169</v>
      </c>
    </row>
    <row r="547" spans="1:11" ht="31" customHeight="1" x14ac:dyDescent="0.35">
      <c r="A547" t="s">
        <v>1285</v>
      </c>
      <c r="B547" t="s">
        <v>2021</v>
      </c>
      <c r="C547" t="s">
        <v>2022</v>
      </c>
      <c r="D547" t="s">
        <v>2023</v>
      </c>
      <c r="E547">
        <v>259</v>
      </c>
      <c r="F547" t="s">
        <v>1830</v>
      </c>
      <c r="G547" s="2" t="s">
        <v>3036</v>
      </c>
      <c r="H547" s="2" t="s">
        <v>2168</v>
      </c>
      <c r="I547" s="2" t="s">
        <v>1830</v>
      </c>
      <c r="J547" s="2" t="s">
        <v>2168</v>
      </c>
      <c r="K547" s="2" t="s">
        <v>2169</v>
      </c>
    </row>
    <row r="548" spans="1:11" ht="31" customHeight="1" x14ac:dyDescent="0.35">
      <c r="A548" t="s">
        <v>1285</v>
      </c>
      <c r="B548" t="s">
        <v>2024</v>
      </c>
      <c r="C548" t="s">
        <v>2025</v>
      </c>
      <c r="D548" t="s">
        <v>2026</v>
      </c>
      <c r="E548">
        <v>1107</v>
      </c>
      <c r="F548" t="s">
        <v>2027</v>
      </c>
      <c r="G548" s="2" t="s">
        <v>3037</v>
      </c>
      <c r="H548" s="2" t="s">
        <v>3038</v>
      </c>
      <c r="I548" s="2" t="s">
        <v>3039</v>
      </c>
      <c r="J548" s="2" t="s">
        <v>3040</v>
      </c>
      <c r="K548" s="3" t="s">
        <v>3107</v>
      </c>
    </row>
    <row r="549" spans="1:11" ht="31" customHeight="1" x14ac:dyDescent="0.35">
      <c r="A549" t="s">
        <v>1285</v>
      </c>
      <c r="B549" t="s">
        <v>2028</v>
      </c>
      <c r="C549" t="s">
        <v>2029</v>
      </c>
      <c r="D549" t="s">
        <v>2030</v>
      </c>
      <c r="E549">
        <v>956</v>
      </c>
      <c r="F549" t="s">
        <v>2031</v>
      </c>
      <c r="G549" s="2" t="s">
        <v>3041</v>
      </c>
      <c r="H549" s="2" t="s">
        <v>3042</v>
      </c>
      <c r="I549" s="2" t="s">
        <v>2168</v>
      </c>
      <c r="J549" s="2" t="s">
        <v>3043</v>
      </c>
      <c r="K549" s="3" t="s">
        <v>3107</v>
      </c>
    </row>
    <row r="550" spans="1:11" ht="31" customHeight="1" x14ac:dyDescent="0.35">
      <c r="A550" t="s">
        <v>1285</v>
      </c>
      <c r="B550" t="s">
        <v>2032</v>
      </c>
      <c r="C550" t="s">
        <v>2033</v>
      </c>
      <c r="D550" t="s">
        <v>2034</v>
      </c>
      <c r="E550">
        <v>711</v>
      </c>
      <c r="F550" t="s">
        <v>1822</v>
      </c>
      <c r="G550" s="2" t="s">
        <v>3044</v>
      </c>
      <c r="H550" s="2" t="s">
        <v>1822</v>
      </c>
      <c r="I550" s="2" t="s">
        <v>2168</v>
      </c>
      <c r="J550" s="2" t="s">
        <v>2168</v>
      </c>
      <c r="K550" s="2" t="s">
        <v>2171</v>
      </c>
    </row>
    <row r="551" spans="1:11" ht="31" customHeight="1" x14ac:dyDescent="0.35">
      <c r="A551" t="s">
        <v>1285</v>
      </c>
      <c r="B551" t="s">
        <v>2035</v>
      </c>
      <c r="C551" t="s">
        <v>2036</v>
      </c>
      <c r="D551" t="s">
        <v>2037</v>
      </c>
      <c r="E551">
        <v>607</v>
      </c>
      <c r="F551" t="s">
        <v>2038</v>
      </c>
      <c r="G551" s="2" t="s">
        <v>3045</v>
      </c>
      <c r="H551" s="2" t="s">
        <v>2038</v>
      </c>
      <c r="I551" s="2" t="s">
        <v>2168</v>
      </c>
      <c r="J551" s="2" t="s">
        <v>2168</v>
      </c>
      <c r="K551" s="2" t="s">
        <v>2171</v>
      </c>
    </row>
    <row r="552" spans="1:11" ht="31" customHeight="1" x14ac:dyDescent="0.35">
      <c r="A552" t="s">
        <v>1285</v>
      </c>
      <c r="B552" t="s">
        <v>2039</v>
      </c>
      <c r="C552" t="s">
        <v>2040</v>
      </c>
      <c r="D552" t="s">
        <v>2041</v>
      </c>
      <c r="E552">
        <v>212</v>
      </c>
      <c r="F552" t="s">
        <v>2042</v>
      </c>
      <c r="G552" s="2" t="s">
        <v>3046</v>
      </c>
      <c r="H552" s="2" t="s">
        <v>2042</v>
      </c>
      <c r="I552" s="2" t="s">
        <v>2168</v>
      </c>
      <c r="J552" s="2" t="s">
        <v>2168</v>
      </c>
      <c r="K552" s="2" t="s">
        <v>2171</v>
      </c>
    </row>
    <row r="553" spans="1:11" ht="31" customHeight="1" x14ac:dyDescent="0.35">
      <c r="A553" t="s">
        <v>1285</v>
      </c>
      <c r="B553" t="s">
        <v>2043</v>
      </c>
      <c r="C553" t="s">
        <v>2044</v>
      </c>
      <c r="D553" t="s">
        <v>2045</v>
      </c>
      <c r="E553">
        <v>732</v>
      </c>
      <c r="F553" t="s">
        <v>2046</v>
      </c>
      <c r="G553" s="2" t="s">
        <v>3047</v>
      </c>
      <c r="H553" s="2" t="s">
        <v>3048</v>
      </c>
      <c r="I553" s="2" t="s">
        <v>3049</v>
      </c>
      <c r="J553" s="2" t="s">
        <v>2168</v>
      </c>
      <c r="K553" s="2" t="s">
        <v>2169</v>
      </c>
    </row>
    <row r="554" spans="1:11" ht="31" customHeight="1" x14ac:dyDescent="0.35">
      <c r="A554" t="s">
        <v>1285</v>
      </c>
      <c r="B554" t="s">
        <v>2047</v>
      </c>
      <c r="C554" t="s">
        <v>2048</v>
      </c>
      <c r="D554" t="s">
        <v>2049</v>
      </c>
      <c r="E554">
        <v>259</v>
      </c>
      <c r="F554" t="s">
        <v>1567</v>
      </c>
      <c r="G554" s="2" t="s">
        <v>3050</v>
      </c>
      <c r="H554" s="2" t="s">
        <v>1567</v>
      </c>
      <c r="I554" s="2" t="s">
        <v>2168</v>
      </c>
      <c r="J554" s="2" t="s">
        <v>2168</v>
      </c>
      <c r="K554" s="2" t="s">
        <v>2171</v>
      </c>
    </row>
    <row r="555" spans="1:11" ht="31" customHeight="1" x14ac:dyDescent="0.35">
      <c r="A555" t="s">
        <v>1285</v>
      </c>
      <c r="B555" t="s">
        <v>2050</v>
      </c>
      <c r="C555" t="s">
        <v>2051</v>
      </c>
      <c r="D555" t="s">
        <v>2052</v>
      </c>
      <c r="E555">
        <v>451</v>
      </c>
      <c r="F555" t="s">
        <v>2053</v>
      </c>
      <c r="G555" s="2" t="s">
        <v>3051</v>
      </c>
      <c r="H555" s="2" t="s">
        <v>2168</v>
      </c>
      <c r="I555" s="2" t="s">
        <v>2053</v>
      </c>
      <c r="J555" s="2" t="s">
        <v>2168</v>
      </c>
      <c r="K555" s="2" t="s">
        <v>2169</v>
      </c>
    </row>
    <row r="556" spans="1:11" ht="31" customHeight="1" x14ac:dyDescent="0.35">
      <c r="A556" t="s">
        <v>1285</v>
      </c>
      <c r="B556" t="s">
        <v>2054</v>
      </c>
      <c r="C556" t="s">
        <v>2055</v>
      </c>
      <c r="D556" t="s">
        <v>2056</v>
      </c>
      <c r="E556">
        <v>174</v>
      </c>
      <c r="F556" t="s">
        <v>1464</v>
      </c>
      <c r="G556" s="2" t="s">
        <v>3052</v>
      </c>
      <c r="H556" s="2" t="s">
        <v>1464</v>
      </c>
      <c r="I556" s="2" t="s">
        <v>2168</v>
      </c>
      <c r="J556" s="2" t="s">
        <v>2168</v>
      </c>
      <c r="K556" s="2" t="s">
        <v>2171</v>
      </c>
    </row>
    <row r="557" spans="1:11" ht="31" customHeight="1" x14ac:dyDescent="0.35">
      <c r="A557" t="s">
        <v>1285</v>
      </c>
      <c r="B557" t="s">
        <v>2057</v>
      </c>
      <c r="C557" t="s">
        <v>2058</v>
      </c>
      <c r="D557" t="s">
        <v>2059</v>
      </c>
      <c r="E557">
        <v>1055</v>
      </c>
      <c r="F557" t="s">
        <v>2060</v>
      </c>
      <c r="G557" s="2" t="s">
        <v>3053</v>
      </c>
      <c r="H557" s="2" t="s">
        <v>1289</v>
      </c>
      <c r="I557" s="2" t="s">
        <v>2168</v>
      </c>
      <c r="J557" s="2" t="s">
        <v>3054</v>
      </c>
      <c r="K557" s="3" t="s">
        <v>3107</v>
      </c>
    </row>
    <row r="558" spans="1:11" ht="31" customHeight="1" x14ac:dyDescent="0.35">
      <c r="A558" t="s">
        <v>1285</v>
      </c>
      <c r="B558" t="s">
        <v>2061</v>
      </c>
      <c r="C558" t="s">
        <v>2062</v>
      </c>
      <c r="D558" t="s">
        <v>2063</v>
      </c>
      <c r="E558">
        <v>275</v>
      </c>
      <c r="F558" t="s">
        <v>1464</v>
      </c>
      <c r="G558" s="2" t="s">
        <v>3055</v>
      </c>
      <c r="H558" s="2" t="s">
        <v>1464</v>
      </c>
      <c r="I558" s="2" t="s">
        <v>2168</v>
      </c>
      <c r="J558" s="2" t="s">
        <v>2168</v>
      </c>
      <c r="K558" s="2" t="s">
        <v>2171</v>
      </c>
    </row>
    <row r="559" spans="1:11" ht="31" customHeight="1" x14ac:dyDescent="0.35">
      <c r="A559" t="s">
        <v>1285</v>
      </c>
      <c r="B559" t="s">
        <v>2064</v>
      </c>
      <c r="C559" t="s">
        <v>2065</v>
      </c>
      <c r="D559" t="s">
        <v>2066</v>
      </c>
      <c r="E559">
        <v>515</v>
      </c>
      <c r="F559" t="s">
        <v>2067</v>
      </c>
      <c r="G559" s="2" t="s">
        <v>3056</v>
      </c>
      <c r="H559" s="2" t="s">
        <v>3057</v>
      </c>
      <c r="I559" s="2" t="s">
        <v>3058</v>
      </c>
      <c r="J559" s="2" t="s">
        <v>2168</v>
      </c>
      <c r="K559" s="2" t="s">
        <v>2169</v>
      </c>
    </row>
    <row r="560" spans="1:11" ht="31" customHeight="1" x14ac:dyDescent="0.35">
      <c r="A560" t="s">
        <v>1285</v>
      </c>
      <c r="B560" t="s">
        <v>2068</v>
      </c>
      <c r="C560" t="s">
        <v>2069</v>
      </c>
      <c r="D560" t="s">
        <v>2070</v>
      </c>
      <c r="E560">
        <v>710</v>
      </c>
      <c r="F560" t="s">
        <v>2071</v>
      </c>
      <c r="G560" s="2" t="s">
        <v>3059</v>
      </c>
      <c r="H560" s="2" t="s">
        <v>3060</v>
      </c>
      <c r="I560" s="2" t="s">
        <v>3061</v>
      </c>
      <c r="J560" s="2" t="s">
        <v>2168</v>
      </c>
      <c r="K560" s="2" t="s">
        <v>2169</v>
      </c>
    </row>
    <row r="561" spans="1:11" ht="31" customHeight="1" x14ac:dyDescent="0.35">
      <c r="A561" t="s">
        <v>1285</v>
      </c>
      <c r="B561" t="s">
        <v>2072</v>
      </c>
      <c r="C561" t="s">
        <v>2073</v>
      </c>
      <c r="D561" t="s">
        <v>2074</v>
      </c>
      <c r="E561">
        <v>1009</v>
      </c>
      <c r="F561" t="s">
        <v>2075</v>
      </c>
      <c r="G561" s="2" t="s">
        <v>3062</v>
      </c>
      <c r="H561" s="2" t="s">
        <v>3063</v>
      </c>
      <c r="I561" s="2" t="s">
        <v>3064</v>
      </c>
      <c r="J561" s="2" t="s">
        <v>2168</v>
      </c>
      <c r="K561" s="2" t="s">
        <v>2169</v>
      </c>
    </row>
    <row r="562" spans="1:11" ht="31" customHeight="1" x14ac:dyDescent="0.35">
      <c r="A562" t="s">
        <v>1285</v>
      </c>
      <c r="B562" t="s">
        <v>2076</v>
      </c>
      <c r="C562" t="s">
        <v>2077</v>
      </c>
      <c r="D562" t="s">
        <v>2078</v>
      </c>
      <c r="E562">
        <v>1003</v>
      </c>
      <c r="F562" t="s">
        <v>2079</v>
      </c>
      <c r="G562" s="2" t="s">
        <v>3065</v>
      </c>
      <c r="H562" s="2" t="s">
        <v>3066</v>
      </c>
      <c r="I562" s="2" t="s">
        <v>3067</v>
      </c>
      <c r="J562" s="2" t="s">
        <v>3068</v>
      </c>
      <c r="K562" s="3" t="s">
        <v>3107</v>
      </c>
    </row>
    <row r="563" spans="1:11" ht="31" customHeight="1" x14ac:dyDescent="0.35">
      <c r="A563" t="s">
        <v>1285</v>
      </c>
      <c r="B563" t="s">
        <v>2080</v>
      </c>
      <c r="C563" t="s">
        <v>2081</v>
      </c>
      <c r="D563" t="s">
        <v>2082</v>
      </c>
      <c r="E563">
        <v>237</v>
      </c>
      <c r="F563" t="s">
        <v>1806</v>
      </c>
      <c r="G563" s="2" t="s">
        <v>3069</v>
      </c>
      <c r="H563" s="2" t="s">
        <v>1806</v>
      </c>
      <c r="I563" s="2" t="s">
        <v>2168</v>
      </c>
      <c r="J563" s="2" t="s">
        <v>2168</v>
      </c>
      <c r="K563" s="2" t="s">
        <v>2171</v>
      </c>
    </row>
    <row r="564" spans="1:11" ht="31" customHeight="1" x14ac:dyDescent="0.35">
      <c r="A564" t="s">
        <v>1285</v>
      </c>
      <c r="B564" t="s">
        <v>2083</v>
      </c>
      <c r="C564" t="s">
        <v>2084</v>
      </c>
      <c r="D564" t="s">
        <v>2085</v>
      </c>
      <c r="E564">
        <v>150</v>
      </c>
      <c r="F564" t="s">
        <v>2086</v>
      </c>
      <c r="G564" s="2" t="s">
        <v>3070</v>
      </c>
      <c r="H564" s="2" t="s">
        <v>2086</v>
      </c>
      <c r="I564" s="2" t="s">
        <v>2168</v>
      </c>
      <c r="J564" s="2" t="s">
        <v>2168</v>
      </c>
      <c r="K564" s="2" t="s">
        <v>2171</v>
      </c>
    </row>
    <row r="565" spans="1:11" ht="31" customHeight="1" x14ac:dyDescent="0.35">
      <c r="A565" t="s">
        <v>1285</v>
      </c>
      <c r="B565" t="s">
        <v>2087</v>
      </c>
      <c r="C565" t="s">
        <v>2088</v>
      </c>
      <c r="D565" t="s">
        <v>2089</v>
      </c>
      <c r="E565">
        <v>502</v>
      </c>
      <c r="F565" t="s">
        <v>2090</v>
      </c>
      <c r="G565" s="2" t="s">
        <v>3071</v>
      </c>
      <c r="H565" s="2" t="s">
        <v>3072</v>
      </c>
      <c r="I565" s="2" t="s">
        <v>3073</v>
      </c>
      <c r="J565" s="2" t="s">
        <v>2168</v>
      </c>
      <c r="K565" s="2" t="s">
        <v>2169</v>
      </c>
    </row>
    <row r="566" spans="1:11" ht="31" customHeight="1" x14ac:dyDescent="0.35">
      <c r="A566" t="s">
        <v>1285</v>
      </c>
      <c r="B566" t="s">
        <v>2091</v>
      </c>
      <c r="C566" t="s">
        <v>2092</v>
      </c>
      <c r="D566" t="s">
        <v>2093</v>
      </c>
      <c r="E566">
        <v>241</v>
      </c>
      <c r="F566" t="s">
        <v>2094</v>
      </c>
      <c r="G566" s="2" t="s">
        <v>3074</v>
      </c>
      <c r="H566" s="2" t="s">
        <v>2168</v>
      </c>
      <c r="I566" s="2" t="s">
        <v>2094</v>
      </c>
      <c r="J566" s="2" t="s">
        <v>2168</v>
      </c>
      <c r="K566" s="2" t="s">
        <v>2169</v>
      </c>
    </row>
    <row r="567" spans="1:11" ht="31" customHeight="1" x14ac:dyDescent="0.35">
      <c r="A567" t="s">
        <v>1285</v>
      </c>
      <c r="B567" t="s">
        <v>2095</v>
      </c>
      <c r="C567" t="s">
        <v>2096</v>
      </c>
      <c r="D567" t="s">
        <v>2097</v>
      </c>
      <c r="E567">
        <v>1177</v>
      </c>
      <c r="F567" t="s">
        <v>2098</v>
      </c>
      <c r="G567" s="2" t="s">
        <v>3075</v>
      </c>
      <c r="H567" s="2" t="s">
        <v>3076</v>
      </c>
      <c r="I567" s="2" t="s">
        <v>3077</v>
      </c>
      <c r="J567" s="2" t="s">
        <v>2168</v>
      </c>
      <c r="K567" s="2" t="s">
        <v>2169</v>
      </c>
    </row>
    <row r="568" spans="1:11" ht="31" customHeight="1" x14ac:dyDescent="0.35">
      <c r="A568" t="s">
        <v>1285</v>
      </c>
      <c r="B568" t="s">
        <v>2099</v>
      </c>
      <c r="C568" t="s">
        <v>2100</v>
      </c>
      <c r="D568" t="s">
        <v>2101</v>
      </c>
      <c r="E568">
        <v>1230</v>
      </c>
      <c r="F568" t="s">
        <v>2102</v>
      </c>
      <c r="G568" s="2" t="s">
        <v>3078</v>
      </c>
      <c r="H568" s="2" t="s">
        <v>2102</v>
      </c>
      <c r="I568" s="2" t="s">
        <v>2168</v>
      </c>
      <c r="J568" s="2" t="s">
        <v>2168</v>
      </c>
      <c r="K568" s="2" t="s">
        <v>2171</v>
      </c>
    </row>
    <row r="569" spans="1:11" ht="31" customHeight="1" x14ac:dyDescent="0.35">
      <c r="A569" t="s">
        <v>1285</v>
      </c>
      <c r="B569" t="s">
        <v>2103</v>
      </c>
      <c r="C569" t="s">
        <v>2104</v>
      </c>
      <c r="D569" t="s">
        <v>2105</v>
      </c>
      <c r="E569">
        <v>1683</v>
      </c>
      <c r="F569" t="s">
        <v>2106</v>
      </c>
      <c r="G569" s="2" t="s">
        <v>3079</v>
      </c>
      <c r="H569" s="2" t="s">
        <v>3080</v>
      </c>
      <c r="I569" s="2" t="s">
        <v>2168</v>
      </c>
      <c r="J569" s="2" t="s">
        <v>3081</v>
      </c>
      <c r="K569" s="3" t="s">
        <v>3107</v>
      </c>
    </row>
    <row r="570" spans="1:11" ht="31" customHeight="1" x14ac:dyDescent="0.35">
      <c r="A570" t="s">
        <v>1285</v>
      </c>
      <c r="B570" t="s">
        <v>2107</v>
      </c>
      <c r="C570" t="s">
        <v>2108</v>
      </c>
      <c r="D570" t="s">
        <v>2109</v>
      </c>
      <c r="E570">
        <v>750</v>
      </c>
      <c r="F570" t="s">
        <v>2110</v>
      </c>
      <c r="G570" s="2" t="s">
        <v>3082</v>
      </c>
      <c r="H570" s="2" t="s">
        <v>3083</v>
      </c>
      <c r="I570" s="2" t="s">
        <v>3084</v>
      </c>
      <c r="J570" s="2" t="s">
        <v>2168</v>
      </c>
      <c r="K570" s="2" t="s">
        <v>2169</v>
      </c>
    </row>
    <row r="571" spans="1:11" ht="31" customHeight="1" x14ac:dyDescent="0.35">
      <c r="A571" t="s">
        <v>1285</v>
      </c>
      <c r="B571" t="s">
        <v>2111</v>
      </c>
      <c r="C571" t="s">
        <v>2112</v>
      </c>
      <c r="D571" t="s">
        <v>2113</v>
      </c>
      <c r="E571">
        <v>481</v>
      </c>
      <c r="F571" t="s">
        <v>2114</v>
      </c>
      <c r="G571" s="2" t="s">
        <v>3085</v>
      </c>
      <c r="H571" s="2" t="s">
        <v>2114</v>
      </c>
      <c r="I571" s="2" t="s">
        <v>2168</v>
      </c>
      <c r="J571" s="2" t="s">
        <v>2168</v>
      </c>
      <c r="K571" s="2" t="s">
        <v>2171</v>
      </c>
    </row>
    <row r="572" spans="1:11" ht="31" customHeight="1" x14ac:dyDescent="0.35">
      <c r="A572" t="s">
        <v>1285</v>
      </c>
      <c r="B572" t="s">
        <v>2115</v>
      </c>
      <c r="C572" t="s">
        <v>2116</v>
      </c>
      <c r="D572" t="s">
        <v>2117</v>
      </c>
      <c r="E572">
        <v>384</v>
      </c>
      <c r="F572" t="s">
        <v>1389</v>
      </c>
      <c r="G572" s="2" t="s">
        <v>3086</v>
      </c>
      <c r="H572" s="2" t="s">
        <v>2168</v>
      </c>
      <c r="I572" s="2" t="s">
        <v>1389</v>
      </c>
      <c r="J572" s="2" t="s">
        <v>2168</v>
      </c>
      <c r="K572" s="2" t="s">
        <v>2169</v>
      </c>
    </row>
    <row r="573" spans="1:11" ht="31" customHeight="1" x14ac:dyDescent="0.35">
      <c r="A573" t="s">
        <v>1285</v>
      </c>
      <c r="B573" t="s">
        <v>2118</v>
      </c>
      <c r="C573" t="s">
        <v>2119</v>
      </c>
      <c r="D573" t="s">
        <v>2120</v>
      </c>
      <c r="E573">
        <v>353</v>
      </c>
      <c r="F573" t="s">
        <v>2121</v>
      </c>
      <c r="G573" s="2" t="s">
        <v>3087</v>
      </c>
      <c r="H573" s="2" t="s">
        <v>2168</v>
      </c>
      <c r="I573" s="2" t="s">
        <v>2121</v>
      </c>
      <c r="J573" s="2" t="s">
        <v>2168</v>
      </c>
      <c r="K573" s="2" t="s">
        <v>2169</v>
      </c>
    </row>
    <row r="574" spans="1:11" ht="31" customHeight="1" x14ac:dyDescent="0.35">
      <c r="A574" t="s">
        <v>1285</v>
      </c>
      <c r="B574" t="s">
        <v>2122</v>
      </c>
      <c r="C574" t="s">
        <v>2123</v>
      </c>
      <c r="D574" t="s">
        <v>2124</v>
      </c>
      <c r="E574">
        <v>926</v>
      </c>
      <c r="F574" t="s">
        <v>2125</v>
      </c>
      <c r="G574" s="2" t="s">
        <v>3088</v>
      </c>
      <c r="H574" s="2" t="s">
        <v>3089</v>
      </c>
      <c r="I574" s="2" t="s">
        <v>3090</v>
      </c>
      <c r="J574" s="2" t="s">
        <v>3091</v>
      </c>
      <c r="K574" s="3" t="s">
        <v>3107</v>
      </c>
    </row>
    <row r="575" spans="1:11" ht="31" customHeight="1" x14ac:dyDescent="0.35">
      <c r="A575" t="s">
        <v>1285</v>
      </c>
      <c r="B575" t="s">
        <v>2126</v>
      </c>
      <c r="C575" t="s">
        <v>2127</v>
      </c>
      <c r="D575" t="s">
        <v>2128</v>
      </c>
      <c r="E575">
        <v>514</v>
      </c>
      <c r="F575" t="s">
        <v>2129</v>
      </c>
      <c r="G575" s="2" t="s">
        <v>3092</v>
      </c>
      <c r="H575" s="2" t="s">
        <v>3093</v>
      </c>
      <c r="I575" s="2" t="s">
        <v>3094</v>
      </c>
      <c r="J575" s="2" t="s">
        <v>2168</v>
      </c>
      <c r="K575" s="2" t="s">
        <v>2169</v>
      </c>
    </row>
    <row r="576" spans="1:11" ht="31" customHeight="1" x14ac:dyDescent="0.35">
      <c r="A576" t="s">
        <v>1285</v>
      </c>
      <c r="B576" t="s">
        <v>2130</v>
      </c>
      <c r="C576" t="s">
        <v>2131</v>
      </c>
      <c r="D576" t="s">
        <v>2132</v>
      </c>
      <c r="E576">
        <v>334</v>
      </c>
      <c r="F576" t="s">
        <v>2133</v>
      </c>
      <c r="G576" s="2" t="s">
        <v>3095</v>
      </c>
      <c r="H576" s="2" t="s">
        <v>2133</v>
      </c>
      <c r="I576" s="2" t="s">
        <v>2168</v>
      </c>
      <c r="J576" s="2" t="s">
        <v>2168</v>
      </c>
      <c r="K576" s="2" t="s">
        <v>2171</v>
      </c>
    </row>
    <row r="577" spans="1:11" ht="31" customHeight="1" x14ac:dyDescent="0.35">
      <c r="A577" t="s">
        <v>1285</v>
      </c>
      <c r="B577" t="s">
        <v>2134</v>
      </c>
      <c r="C577" t="s">
        <v>2135</v>
      </c>
      <c r="D577" t="s">
        <v>2136</v>
      </c>
      <c r="E577">
        <v>1922</v>
      </c>
      <c r="F577" t="s">
        <v>2137</v>
      </c>
      <c r="G577" s="2" t="s">
        <v>3096</v>
      </c>
      <c r="H577" s="2" t="s">
        <v>3097</v>
      </c>
      <c r="I577" s="2" t="s">
        <v>2168</v>
      </c>
      <c r="J577" s="2" t="s">
        <v>3098</v>
      </c>
      <c r="K577" s="3" t="s">
        <v>3107</v>
      </c>
    </row>
    <row r="578" spans="1:11" ht="31" customHeight="1" x14ac:dyDescent="0.35">
      <c r="A578" t="s">
        <v>1285</v>
      </c>
      <c r="B578" t="s">
        <v>2138</v>
      </c>
      <c r="C578" t="s">
        <v>2139</v>
      </c>
      <c r="D578" t="s">
        <v>2140</v>
      </c>
      <c r="E578">
        <v>227</v>
      </c>
      <c r="F578" t="s">
        <v>1858</v>
      </c>
      <c r="G578" s="2" t="s">
        <v>3099</v>
      </c>
      <c r="H578" s="2" t="s">
        <v>2965</v>
      </c>
      <c r="I578" s="2" t="s">
        <v>2966</v>
      </c>
      <c r="J578" s="2" t="s">
        <v>2168</v>
      </c>
      <c r="K578" s="2" t="s">
        <v>2169</v>
      </c>
    </row>
    <row r="579" spans="1:11" ht="31" customHeight="1" x14ac:dyDescent="0.35">
      <c r="A579" t="s">
        <v>1285</v>
      </c>
      <c r="B579" t="s">
        <v>2141</v>
      </c>
      <c r="C579" t="s">
        <v>2142</v>
      </c>
      <c r="D579" t="s">
        <v>2143</v>
      </c>
      <c r="E579">
        <v>1500</v>
      </c>
      <c r="F579" t="s">
        <v>1405</v>
      </c>
      <c r="G579" s="2" t="s">
        <v>3100</v>
      </c>
      <c r="H579" s="2" t="s">
        <v>2761</v>
      </c>
      <c r="I579" s="2" t="s">
        <v>2762</v>
      </c>
      <c r="J579" s="2" t="s">
        <v>2168</v>
      </c>
      <c r="K579" s="2" t="s">
        <v>2169</v>
      </c>
    </row>
    <row r="580" spans="1:11" ht="31" customHeight="1" x14ac:dyDescent="0.35">
      <c r="A580" t="s">
        <v>1285</v>
      </c>
      <c r="B580" t="s">
        <v>2144</v>
      </c>
      <c r="C580" t="s">
        <v>2145</v>
      </c>
      <c r="D580" t="s">
        <v>2146</v>
      </c>
      <c r="E580">
        <v>334</v>
      </c>
      <c r="F580" t="s">
        <v>1776</v>
      </c>
      <c r="G580" s="2" t="s">
        <v>3101</v>
      </c>
      <c r="H580" s="2" t="s">
        <v>1776</v>
      </c>
      <c r="I580" s="2" t="s">
        <v>2168</v>
      </c>
      <c r="J580" s="2" t="s">
        <v>2168</v>
      </c>
      <c r="K580" s="2" t="s">
        <v>2171</v>
      </c>
    </row>
    <row r="581" spans="1:11" ht="31" customHeight="1" x14ac:dyDescent="0.35">
      <c r="A581" t="s">
        <v>1285</v>
      </c>
      <c r="B581" t="s">
        <v>2147</v>
      </c>
      <c r="C581" t="s">
        <v>2148</v>
      </c>
      <c r="D581" t="s">
        <v>2149</v>
      </c>
      <c r="E581">
        <v>1029</v>
      </c>
      <c r="F581" t="s">
        <v>2150</v>
      </c>
      <c r="G581" s="2" t="s">
        <v>3102</v>
      </c>
      <c r="H581" s="2" t="s">
        <v>3017</v>
      </c>
      <c r="I581" s="2" t="s">
        <v>3103</v>
      </c>
      <c r="J581" s="2" t="s">
        <v>2168</v>
      </c>
      <c r="K581" s="2" t="s">
        <v>2169</v>
      </c>
    </row>
    <row r="582" spans="1:11" ht="31" customHeight="1" x14ac:dyDescent="0.35">
      <c r="A582" t="s">
        <v>1285</v>
      </c>
      <c r="B582" t="s">
        <v>2151</v>
      </c>
      <c r="C582" t="s">
        <v>2152</v>
      </c>
      <c r="D582" t="s">
        <v>2153</v>
      </c>
      <c r="E582">
        <v>1243</v>
      </c>
      <c r="F582" t="s">
        <v>1881</v>
      </c>
      <c r="G582" s="2" t="s">
        <v>3104</v>
      </c>
      <c r="H582" s="2" t="s">
        <v>1881</v>
      </c>
      <c r="I582" s="2" t="s">
        <v>2168</v>
      </c>
      <c r="J582" s="2" t="s">
        <v>2168</v>
      </c>
      <c r="K582" s="2" t="s">
        <v>2171</v>
      </c>
    </row>
    <row r="583" spans="1:11" ht="31" customHeight="1" x14ac:dyDescent="0.35">
      <c r="A583" t="s">
        <v>1285</v>
      </c>
      <c r="B583" t="s">
        <v>2154</v>
      </c>
      <c r="C583" t="s">
        <v>2155</v>
      </c>
      <c r="D583" t="s">
        <v>2156</v>
      </c>
      <c r="E583">
        <v>541</v>
      </c>
      <c r="F583" t="s">
        <v>1377</v>
      </c>
      <c r="G583" s="2" t="s">
        <v>3105</v>
      </c>
      <c r="H583" s="2" t="s">
        <v>2168</v>
      </c>
      <c r="I583" s="2" t="s">
        <v>1377</v>
      </c>
      <c r="J583" s="2" t="s">
        <v>2168</v>
      </c>
      <c r="K583" s="2" t="s">
        <v>2169</v>
      </c>
    </row>
    <row r="584" spans="1:11" ht="31" customHeight="1" x14ac:dyDescent="0.35">
      <c r="A584" t="s">
        <v>1285</v>
      </c>
      <c r="B584" t="s">
        <v>2157</v>
      </c>
      <c r="C584" t="s">
        <v>2158</v>
      </c>
      <c r="D584" t="s">
        <v>2159</v>
      </c>
      <c r="E584">
        <v>262</v>
      </c>
      <c r="F584" t="s">
        <v>2160</v>
      </c>
      <c r="G584" s="2" t="s">
        <v>3106</v>
      </c>
      <c r="H584" s="2" t="s">
        <v>2160</v>
      </c>
      <c r="I584" s="2" t="s">
        <v>2168</v>
      </c>
      <c r="J584" s="2" t="s">
        <v>2168</v>
      </c>
      <c r="K584" s="2" t="s">
        <v>2171</v>
      </c>
    </row>
  </sheetData>
  <conditionalFormatting sqref="K2:K584">
    <cfRule type="expression" dxfId="0" priority="1">
      <formula>OR(ISNUMBER(SEARCH("review",K2)),ISNUMBER(SEARCH("No CDD hit",K2)))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control_identity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Evans Asamoah Adu</cp:lastModifiedBy>
  <dcterms:modified xsi:type="dcterms:W3CDTF">2026-10-16T19:00:54Z</dcterms:modified>
</cp:coreProperties>
</file>