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8650" windowHeight="1222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<sst xmlns="http://schemas.openxmlformats.org/spreadsheetml/2006/main" count="943" uniqueCount="25">
  <si>
    <t>habitat</t>
  </si>
  <si>
    <t>predation</t>
  </si>
  <si>
    <t>feeding</t>
  </si>
  <si>
    <t>sex</t>
  </si>
  <si>
    <t>population</t>
  </si>
  <si>
    <t>Abbortjarn</t>
  </si>
  <si>
    <t>Pyorealampi</t>
  </si>
  <si>
    <t>Helsinki</t>
  </si>
  <si>
    <t>Nykoping</t>
  </si>
  <si>
    <t>male</t>
  </si>
  <si>
    <t>female</t>
  </si>
  <si>
    <t>pond</t>
  </si>
  <si>
    <t>marine</t>
  </si>
  <si>
    <t>absent</t>
  </si>
  <si>
    <t>present</t>
  </si>
  <si>
    <t>high</t>
  </si>
  <si>
    <t>low</t>
  </si>
  <si>
    <t>log10 standard length</t>
  </si>
  <si>
    <t>log10 body weight</t>
  </si>
  <si>
    <t>log10 bulbus olfactorius volume</t>
  </si>
  <si>
    <t>log10 telencephalon volume</t>
  </si>
  <si>
    <t>log10 tectum opticum volume</t>
  </si>
  <si>
    <t>log10 cerebellum volume</t>
  </si>
  <si>
    <t>log10 hypothalamus volume</t>
  </si>
  <si>
    <t>log10 brain volume</t>
  </si>
</sst>
</file>

<file path=xl/styles.xml><?xml version="1.0" encoding="utf-8"?>
<styleSheet xmlns="http://schemas.openxmlformats.org/spreadsheetml/2006/main">
  <numFmts count="1">
    <numFmt numFmtId="164" formatCode="0.000000000000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49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0" xfId="1" applyNumberFormat="1" applyFont="1" applyFill="1"/>
    <xf numFmtId="164" fontId="1" fillId="0" borderId="0" xfId="0" applyNumberFormat="1" applyFont="1" applyFill="1"/>
    <xf numFmtId="0" fontId="0" fillId="0" borderId="0" xfId="0" applyFill="1"/>
    <xf numFmtId="2" fontId="1" fillId="0" borderId="0" xfId="0" applyNumberFormat="1" applyFont="1" applyFill="1"/>
    <xf numFmtId="2" fontId="3" fillId="0" borderId="0" xfId="1" applyNumberFormat="1" applyFont="1" applyFill="1"/>
    <xf numFmtId="2" fontId="1" fillId="0" borderId="0" xfId="2" applyNumberFormat="1" applyFont="1" applyFill="1"/>
    <xf numFmtId="2" fontId="4" fillId="0" borderId="0" xfId="0" applyNumberFormat="1" applyFont="1" applyFill="1"/>
  </cellXfs>
  <cellStyles count="3">
    <cellStyle name="Excel Built-in Normal" xfId="2"/>
    <cellStyle name="Excel Built-in Normal 1" xfId="1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87"/>
  <sheetViews>
    <sheetView tabSelected="1" workbookViewId="0">
      <selection activeCell="K8" sqref="K8"/>
    </sheetView>
  </sheetViews>
  <sheetFormatPr defaultRowHeight="15"/>
  <cols>
    <col min="1" max="5" width="11.7109375" style="5" customWidth="1"/>
    <col min="6" max="13" width="31.85546875" style="5" customWidth="1"/>
    <col min="14" max="16384" width="9.140625" style="5"/>
  </cols>
  <sheetData>
    <row r="1" spans="1:13">
      <c r="A1" s="6" t="s">
        <v>4</v>
      </c>
      <c r="B1" s="7" t="s">
        <v>3</v>
      </c>
      <c r="C1" s="1" t="s">
        <v>0</v>
      </c>
      <c r="D1" s="1" t="s">
        <v>1</v>
      </c>
      <c r="E1" s="1" t="s">
        <v>2</v>
      </c>
      <c r="F1" s="2" t="s">
        <v>17</v>
      </c>
      <c r="G1" s="3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</row>
    <row r="2" spans="1:13">
      <c r="A2" s="6" t="s">
        <v>5</v>
      </c>
      <c r="B2" s="7" t="s">
        <v>10</v>
      </c>
      <c r="C2" s="1" t="s">
        <v>11</v>
      </c>
      <c r="D2" s="1" t="s">
        <v>13</v>
      </c>
      <c r="E2" s="1" t="s">
        <v>16</v>
      </c>
      <c r="F2" s="4">
        <v>0.68349583627583244</v>
      </c>
      <c r="G2" s="4">
        <v>-3.0118356253500032E-2</v>
      </c>
      <c r="H2" s="4">
        <v>-1.2916139495442776</v>
      </c>
      <c r="I2" s="4">
        <v>-0.22948444568467022</v>
      </c>
      <c r="J2" s="4">
        <v>0.37944702208578207</v>
      </c>
      <c r="K2" s="4">
        <v>-0.24168393487175238</v>
      </c>
      <c r="L2" s="4">
        <v>-0.19328535586306289</v>
      </c>
      <c r="M2" s="4">
        <v>1.040654906851485</v>
      </c>
    </row>
    <row r="3" spans="1:13">
      <c r="A3" s="6" t="s">
        <v>5</v>
      </c>
      <c r="B3" s="7" t="s">
        <v>9</v>
      </c>
      <c r="C3" s="1" t="s">
        <v>11</v>
      </c>
      <c r="D3" s="1" t="s">
        <v>13</v>
      </c>
      <c r="E3" s="1" t="s">
        <v>16</v>
      </c>
      <c r="F3" s="4">
        <v>0.69559605359124677</v>
      </c>
      <c r="G3" s="4">
        <v>7.9543007402906069E-2</v>
      </c>
      <c r="H3" s="4">
        <v>-1.13339685854168</v>
      </c>
      <c r="I3" s="4">
        <v>-6.0022074136820987E-2</v>
      </c>
      <c r="J3" s="4">
        <v>0.55490725298586974</v>
      </c>
      <c r="K3" s="4">
        <v>-4.1018672710247985E-3</v>
      </c>
      <c r="L3" s="4">
        <v>-2.2225353565037357E-2</v>
      </c>
      <c r="M3" s="4">
        <v>1.2247846236752387</v>
      </c>
    </row>
    <row r="4" spans="1:13">
      <c r="A4" s="6" t="s">
        <v>5</v>
      </c>
      <c r="B4" s="7" t="s">
        <v>10</v>
      </c>
      <c r="C4" s="1" t="s">
        <v>11</v>
      </c>
      <c r="D4" s="1" t="s">
        <v>13</v>
      </c>
      <c r="E4" s="1" t="s">
        <v>16</v>
      </c>
      <c r="F4" s="4">
        <v>0.70244438550295696</v>
      </c>
      <c r="G4" s="4">
        <v>-2.3191662661933714E-2</v>
      </c>
      <c r="H4" s="4">
        <v>-1.1884890446361758</v>
      </c>
      <c r="I4" s="4">
        <v>-0.13602540224386933</v>
      </c>
      <c r="J4" s="4">
        <v>0.49115076005928388</v>
      </c>
      <c r="K4" s="4">
        <v>-0.27601872633285773</v>
      </c>
      <c r="L4" s="4">
        <v>-0.17185544731232366</v>
      </c>
      <c r="M4" s="4">
        <v>1.1198104997555902</v>
      </c>
    </row>
    <row r="5" spans="1:13">
      <c r="A5" s="6" t="s">
        <v>5</v>
      </c>
      <c r="B5" s="8" t="s">
        <v>10</v>
      </c>
      <c r="C5" s="1" t="s">
        <v>11</v>
      </c>
      <c r="D5" s="1" t="s">
        <v>13</v>
      </c>
      <c r="E5" s="1" t="s">
        <v>16</v>
      </c>
      <c r="F5" s="4">
        <v>0.63890927052874102</v>
      </c>
      <c r="G5" s="4">
        <v>-6.905096883247698E-2</v>
      </c>
      <c r="H5" s="4">
        <v>-1.2099792861167866</v>
      </c>
      <c r="I5" s="4">
        <v>-0.20207074487614457</v>
      </c>
      <c r="J5" s="4">
        <v>0.40156209411418714</v>
      </c>
      <c r="K5" s="4">
        <v>-0.25099323996795919</v>
      </c>
      <c r="L5" s="4">
        <v>-0.17379009873975063</v>
      </c>
      <c r="M5" s="4">
        <v>1.0987015677107328</v>
      </c>
    </row>
    <row r="6" spans="1:13">
      <c r="A6" s="6" t="s">
        <v>5</v>
      </c>
      <c r="B6" s="7" t="s">
        <v>9</v>
      </c>
      <c r="C6" s="1" t="s">
        <v>11</v>
      </c>
      <c r="D6" s="1" t="s">
        <v>13</v>
      </c>
      <c r="E6" s="1" t="s">
        <v>16</v>
      </c>
      <c r="F6" s="4">
        <v>0.65039785269921502</v>
      </c>
      <c r="G6" s="4">
        <v>8.6772153122691327E-4</v>
      </c>
      <c r="H6" s="4">
        <v>-1.2208368068199946</v>
      </c>
      <c r="I6" s="4">
        <v>1.2562202871391913E-2</v>
      </c>
      <c r="J6" s="4">
        <v>0.47634524006548312</v>
      </c>
      <c r="K6" s="4">
        <v>-5.2263212200789236E-2</v>
      </c>
      <c r="L6" s="4">
        <v>-0.12299520885554138</v>
      </c>
      <c r="M6" s="4">
        <v>1.1350195535072678</v>
      </c>
    </row>
    <row r="7" spans="1:13">
      <c r="A7" s="6" t="s">
        <v>5</v>
      </c>
      <c r="B7" s="7" t="s">
        <v>9</v>
      </c>
      <c r="C7" s="1" t="s">
        <v>11</v>
      </c>
      <c r="D7" s="1" t="s">
        <v>13</v>
      </c>
      <c r="E7" s="1" t="s">
        <v>16</v>
      </c>
      <c r="F7" s="4">
        <v>0.63336841062129934</v>
      </c>
      <c r="G7" s="4">
        <v>-9.6367483915762317E-2</v>
      </c>
      <c r="H7" s="4">
        <v>-1.1094619502486802</v>
      </c>
      <c r="I7" s="4">
        <v>-9.1327054004525912E-2</v>
      </c>
      <c r="J7" s="4">
        <v>0.40777147690280541</v>
      </c>
      <c r="K7" s="4">
        <v>-0.2294561701683909</v>
      </c>
      <c r="L7" s="4">
        <v>-0.18444851101917337</v>
      </c>
      <c r="M7" s="4">
        <v>1.0707429383458726</v>
      </c>
    </row>
    <row r="8" spans="1:13">
      <c r="A8" s="6" t="s">
        <v>5</v>
      </c>
      <c r="B8" s="7" t="s">
        <v>9</v>
      </c>
      <c r="C8" s="1" t="s">
        <v>11</v>
      </c>
      <c r="D8" s="1" t="s">
        <v>13</v>
      </c>
      <c r="E8" s="1" t="s">
        <v>16</v>
      </c>
      <c r="F8" s="4">
        <v>0.63828704182499596</v>
      </c>
      <c r="G8" s="4">
        <v>-4.2871802323186915E-2</v>
      </c>
      <c r="H8" s="4">
        <v>-1.1582744687303004</v>
      </c>
      <c r="I8" s="4">
        <v>-6.3059984589705778E-3</v>
      </c>
      <c r="J8" s="4">
        <v>0.50389127517298438</v>
      </c>
      <c r="K8" s="4">
        <v>-0.11472837445599524</v>
      </c>
      <c r="L8" s="4">
        <v>-0.17844811936054097</v>
      </c>
      <c r="M8" s="4">
        <v>1.1327240980321152</v>
      </c>
    </row>
    <row r="9" spans="1:13">
      <c r="A9" s="6" t="s">
        <v>5</v>
      </c>
      <c r="B9" s="8" t="s">
        <v>10</v>
      </c>
      <c r="C9" s="1" t="s">
        <v>11</v>
      </c>
      <c r="D9" s="1" t="s">
        <v>13</v>
      </c>
      <c r="E9" s="1" t="s">
        <v>16</v>
      </c>
      <c r="F9" s="4">
        <v>0.65097902718317646</v>
      </c>
      <c r="G9" s="4">
        <v>-0.11125903931710739</v>
      </c>
      <c r="H9" s="4">
        <v>-1.1073019214518514</v>
      </c>
      <c r="I9" s="4">
        <v>-0.16835665394669064</v>
      </c>
      <c r="J9" s="4">
        <v>0.3743038979065707</v>
      </c>
      <c r="K9" s="4">
        <v>-0.29485936511340854</v>
      </c>
      <c r="L9" s="4">
        <v>-0.28264854304517767</v>
      </c>
      <c r="M9" s="4">
        <v>1.0399186433397782</v>
      </c>
    </row>
    <row r="10" spans="1:13">
      <c r="A10" s="6" t="s">
        <v>5</v>
      </c>
      <c r="B10" s="7" t="s">
        <v>9</v>
      </c>
      <c r="C10" s="1" t="s">
        <v>11</v>
      </c>
      <c r="D10" s="1" t="s">
        <v>13</v>
      </c>
      <c r="E10" s="1" t="s">
        <v>16</v>
      </c>
      <c r="F10" s="4">
        <v>0.70714824599867454</v>
      </c>
      <c r="G10" s="4">
        <v>0.12221587827282664</v>
      </c>
      <c r="H10" s="4">
        <v>-0.96329053317437707</v>
      </c>
      <c r="I10" s="4">
        <v>-1.1398576115817752E-2</v>
      </c>
      <c r="J10" s="4">
        <v>0.57162926114352963</v>
      </c>
      <c r="K10" s="4">
        <v>2.3091470732638283E-2</v>
      </c>
      <c r="L10" s="4">
        <v>-1.5529943858635251E-2</v>
      </c>
      <c r="M10" s="4">
        <v>1.2653470576355668</v>
      </c>
    </row>
    <row r="11" spans="1:13">
      <c r="A11" s="6" t="s">
        <v>6</v>
      </c>
      <c r="B11" s="9" t="s">
        <v>9</v>
      </c>
      <c r="C11" s="1" t="s">
        <v>11</v>
      </c>
      <c r="D11" s="1" t="s">
        <v>13</v>
      </c>
      <c r="E11" s="1" t="s">
        <v>16</v>
      </c>
      <c r="F11" s="4">
        <v>0.68378056315820468</v>
      </c>
      <c r="G11" s="4">
        <v>-2.7334407733889052E-2</v>
      </c>
      <c r="H11" s="4">
        <v>-1.1015703373227663</v>
      </c>
      <c r="I11" s="4">
        <v>-1.0998178699263991E-2</v>
      </c>
      <c r="J11" s="4">
        <v>0.53223373033957255</v>
      </c>
      <c r="K11" s="4">
        <v>-4.2587909762415395E-2</v>
      </c>
      <c r="L11" s="4">
        <v>-0.14923534790898099</v>
      </c>
      <c r="M11" s="4">
        <v>1.195795380915633</v>
      </c>
    </row>
    <row r="12" spans="1:13">
      <c r="A12" s="6" t="s">
        <v>6</v>
      </c>
      <c r="B12" s="9" t="s">
        <v>10</v>
      </c>
      <c r="C12" s="1" t="s">
        <v>11</v>
      </c>
      <c r="D12" s="1" t="s">
        <v>13</v>
      </c>
      <c r="E12" s="1" t="s">
        <v>16</v>
      </c>
      <c r="F12" s="4">
        <v>0.72088226167707281</v>
      </c>
      <c r="G12" s="4">
        <v>4.5322978786657475E-2</v>
      </c>
      <c r="H12" s="4">
        <v>-1.1595067461283315</v>
      </c>
      <c r="I12" s="4">
        <v>2.7630220716633104E-2</v>
      </c>
      <c r="J12" s="4">
        <v>0.51810038192021368</v>
      </c>
      <c r="K12" s="4">
        <v>-4.3878651773495918E-2</v>
      </c>
      <c r="L12" s="4">
        <v>-7.3037463133090966E-2</v>
      </c>
      <c r="M12" s="4">
        <v>1.2120783690804013</v>
      </c>
    </row>
    <row r="13" spans="1:13">
      <c r="A13" s="6" t="s">
        <v>6</v>
      </c>
      <c r="B13" s="9" t="s">
        <v>10</v>
      </c>
      <c r="C13" s="1" t="s">
        <v>11</v>
      </c>
      <c r="D13" s="1" t="s">
        <v>13</v>
      </c>
      <c r="E13" s="1" t="s">
        <v>16</v>
      </c>
      <c r="F13" s="4">
        <v>0.69887276497744799</v>
      </c>
      <c r="G13" s="4">
        <v>-2.3191662661933714E-2</v>
      </c>
      <c r="H13" s="4">
        <v>-1.2331174136737166</v>
      </c>
      <c r="I13" s="4">
        <v>-0.11634430887837646</v>
      </c>
      <c r="J13" s="4">
        <v>0.3974228541735137</v>
      </c>
      <c r="K13" s="4">
        <v>-0.14862803630616031</v>
      </c>
      <c r="L13" s="4">
        <v>-0.17667593411136479</v>
      </c>
      <c r="M13" s="4">
        <v>1.0852524992072359</v>
      </c>
    </row>
    <row r="14" spans="1:13">
      <c r="A14" s="6" t="s">
        <v>6</v>
      </c>
      <c r="B14" s="7" t="s">
        <v>10</v>
      </c>
      <c r="C14" s="1" t="s">
        <v>11</v>
      </c>
      <c r="D14" s="1" t="s">
        <v>13</v>
      </c>
      <c r="E14" s="1" t="s">
        <v>16</v>
      </c>
      <c r="F14" s="4">
        <v>0.69127470775421918</v>
      </c>
      <c r="G14" s="4">
        <v>-3.5269078946370637E-2</v>
      </c>
      <c r="H14" s="4">
        <v>-1.1359685431137594</v>
      </c>
      <c r="I14" s="4">
        <v>-8.3092273539918951E-2</v>
      </c>
      <c r="J14" s="4">
        <v>0.43601940445045023</v>
      </c>
      <c r="K14" s="4">
        <v>-0.14310840629752866</v>
      </c>
      <c r="L14" s="4">
        <v>-0.18961442721905011</v>
      </c>
      <c r="M14" s="4">
        <v>1.1267263078299927</v>
      </c>
    </row>
    <row r="15" spans="1:13">
      <c r="A15" s="6" t="s">
        <v>6</v>
      </c>
      <c r="B15" s="7" t="s">
        <v>10</v>
      </c>
      <c r="C15" s="1" t="s">
        <v>11</v>
      </c>
      <c r="D15" s="1" t="s">
        <v>13</v>
      </c>
      <c r="E15" s="1" t="s">
        <v>16</v>
      </c>
      <c r="F15" s="4">
        <v>0.65562056464444529</v>
      </c>
      <c r="G15" s="4">
        <v>-5.9483515067432782E-2</v>
      </c>
      <c r="H15" s="4">
        <v>-1.1147798667051263</v>
      </c>
      <c r="I15" s="4">
        <v>-0.12514171653190129</v>
      </c>
      <c r="J15" s="4">
        <v>0.41265722996049004</v>
      </c>
      <c r="K15" s="4">
        <v>-0.18225566865323869</v>
      </c>
      <c r="L15" s="4">
        <v>-0.19167432540318588</v>
      </c>
      <c r="M15" s="4">
        <v>1.1054093837558294</v>
      </c>
    </row>
    <row r="16" spans="1:13">
      <c r="A16" s="6" t="s">
        <v>6</v>
      </c>
      <c r="B16" s="8" t="s">
        <v>10</v>
      </c>
      <c r="C16" s="1" t="s">
        <v>11</v>
      </c>
      <c r="D16" s="1" t="s">
        <v>13</v>
      </c>
      <c r="E16" s="1" t="s">
        <v>16</v>
      </c>
      <c r="F16" s="4">
        <v>0.67562403075447852</v>
      </c>
      <c r="G16" s="4">
        <v>-7.5204004202087837E-2</v>
      </c>
      <c r="H16" s="4">
        <v>-1.2407274910940076</v>
      </c>
      <c r="I16" s="4">
        <v>-0.19290379887570047</v>
      </c>
      <c r="J16" s="4">
        <v>0.39577216381676578</v>
      </c>
      <c r="K16" s="4">
        <v>-0.1560510233249397</v>
      </c>
      <c r="L16" s="4">
        <v>-0.12486798153609242</v>
      </c>
      <c r="M16" s="4">
        <v>1.1122026728521421</v>
      </c>
    </row>
    <row r="17" spans="1:13">
      <c r="A17" s="6" t="s">
        <v>6</v>
      </c>
      <c r="B17" s="8" t="s">
        <v>10</v>
      </c>
      <c r="C17" s="1" t="s">
        <v>11</v>
      </c>
      <c r="D17" s="1" t="s">
        <v>13</v>
      </c>
      <c r="E17" s="1" t="s">
        <v>16</v>
      </c>
      <c r="F17" s="4">
        <v>0.6842918020190607</v>
      </c>
      <c r="G17" s="4">
        <v>-9.0443970758824668E-2</v>
      </c>
      <c r="H17" s="4">
        <v>-1.1781510894353222</v>
      </c>
      <c r="I17" s="4">
        <v>-0.15204840465259839</v>
      </c>
      <c r="J17" s="4">
        <v>0.37729093371453087</v>
      </c>
      <c r="K17" s="4">
        <v>-4.6273150885192592E-2</v>
      </c>
      <c r="L17" s="4">
        <v>-0.17746897721069096</v>
      </c>
      <c r="M17" s="4">
        <v>1.1152986036835468</v>
      </c>
    </row>
    <row r="18" spans="1:13">
      <c r="A18" s="6" t="s">
        <v>6</v>
      </c>
      <c r="B18" s="7" t="s">
        <v>9</v>
      </c>
      <c r="C18" s="1" t="s">
        <v>11</v>
      </c>
      <c r="D18" s="1" t="s">
        <v>13</v>
      </c>
      <c r="E18" s="1" t="s">
        <v>16</v>
      </c>
      <c r="F18" s="4">
        <v>0.67849145118246224</v>
      </c>
      <c r="G18" s="4">
        <v>-4.2392712939904729E-2</v>
      </c>
      <c r="H18" s="4">
        <v>-1.1785197308054722</v>
      </c>
      <c r="I18" s="4">
        <v>-2.0913352851464905E-2</v>
      </c>
      <c r="J18" s="4">
        <v>0.53203829954512527</v>
      </c>
      <c r="K18" s="4">
        <v>-4.8057491466147718E-2</v>
      </c>
      <c r="L18" s="4">
        <v>-0.10444514320557348</v>
      </c>
      <c r="M18" s="4">
        <v>1.2079245858363477</v>
      </c>
    </row>
    <row r="19" spans="1:13">
      <c r="A19" s="6" t="s">
        <v>6</v>
      </c>
      <c r="B19" s="7" t="s">
        <v>10</v>
      </c>
      <c r="C19" s="1" t="s">
        <v>11</v>
      </c>
      <c r="D19" s="1" t="s">
        <v>13</v>
      </c>
      <c r="E19" s="1" t="s">
        <v>16</v>
      </c>
      <c r="F19" s="4">
        <v>0.65933097191585033</v>
      </c>
      <c r="G19" s="4">
        <v>-8.9909454405931802E-2</v>
      </c>
      <c r="H19" s="4">
        <v>-1.2720711945023635</v>
      </c>
      <c r="I19" s="4">
        <v>-0.10584620119531946</v>
      </c>
      <c r="J19" s="4">
        <v>0.43465345449279436</v>
      </c>
      <c r="K19" s="4">
        <v>-0.15572841266917803</v>
      </c>
      <c r="L19" s="4">
        <v>-0.18530962527549136</v>
      </c>
      <c r="M19" s="4">
        <v>1.1170098926737211</v>
      </c>
    </row>
    <row r="20" spans="1:13">
      <c r="A20" s="6" t="s">
        <v>6</v>
      </c>
      <c r="B20" s="7" t="s">
        <v>10</v>
      </c>
      <c r="C20" s="1" t="s">
        <v>11</v>
      </c>
      <c r="D20" s="1" t="s">
        <v>13</v>
      </c>
      <c r="E20" s="1" t="s">
        <v>16</v>
      </c>
      <c r="F20" s="4">
        <v>0.66502302407422875</v>
      </c>
      <c r="G20" s="4">
        <v>-6.198090252378971E-2</v>
      </c>
      <c r="H20" s="4">
        <v>-1.1564635017034732</v>
      </c>
      <c r="I20" s="4">
        <v>-0.13197003946092176</v>
      </c>
      <c r="J20" s="4">
        <v>0.40509551438666613</v>
      </c>
      <c r="K20" s="4">
        <v>-0.22838701329350916</v>
      </c>
      <c r="L20" s="4">
        <v>-0.22650388306279903</v>
      </c>
      <c r="M20" s="4">
        <v>1.1037253286731876</v>
      </c>
    </row>
    <row r="21" spans="1:13">
      <c r="A21" s="6" t="s">
        <v>6</v>
      </c>
      <c r="B21" s="7" t="s">
        <v>9</v>
      </c>
      <c r="C21" s="1" t="s">
        <v>11</v>
      </c>
      <c r="D21" s="1" t="s">
        <v>13</v>
      </c>
      <c r="E21" s="1" t="s">
        <v>16</v>
      </c>
      <c r="F21" s="4">
        <v>0.63243800795819349</v>
      </c>
      <c r="G21" s="4">
        <v>-8.1969663215119823E-2</v>
      </c>
      <c r="H21" s="4">
        <v>-1.0413684328651003</v>
      </c>
      <c r="I21" s="4">
        <v>-1.8658410216866848E-2</v>
      </c>
      <c r="J21" s="4">
        <v>0.45693572930066534</v>
      </c>
      <c r="K21" s="4">
        <v>-0.10266121656607748</v>
      </c>
      <c r="L21" s="4">
        <v>-8.4773699717004922E-2</v>
      </c>
      <c r="M21" s="4">
        <v>1.1696941290884464</v>
      </c>
    </row>
    <row r="22" spans="1:13">
      <c r="A22" s="6" t="s">
        <v>6</v>
      </c>
      <c r="B22" s="7" t="s">
        <v>9</v>
      </c>
      <c r="C22" s="1" t="s">
        <v>11</v>
      </c>
      <c r="D22" s="1" t="s">
        <v>13</v>
      </c>
      <c r="E22" s="1" t="s">
        <v>16</v>
      </c>
      <c r="F22" s="4">
        <v>0.61536289661953569</v>
      </c>
      <c r="G22" s="4">
        <v>-0.17134010346468015</v>
      </c>
      <c r="H22" s="4">
        <v>-1.1601936971003068</v>
      </c>
      <c r="I22" s="4">
        <v>-2.7587966408693546E-2</v>
      </c>
      <c r="J22" s="4">
        <v>0.44756118088192193</v>
      </c>
      <c r="K22" s="4">
        <v>-0.11070008972474939</v>
      </c>
      <c r="L22" s="4">
        <v>-0.11170861636232317</v>
      </c>
      <c r="M22" s="4">
        <v>1.139430704638041</v>
      </c>
    </row>
    <row r="23" spans="1:13">
      <c r="A23" s="6" t="s">
        <v>7</v>
      </c>
      <c r="B23" s="8" t="s">
        <v>9</v>
      </c>
      <c r="C23" s="1" t="s">
        <v>12</v>
      </c>
      <c r="D23" s="1" t="s">
        <v>13</v>
      </c>
      <c r="E23" s="1" t="s">
        <v>16</v>
      </c>
      <c r="F23" s="4">
        <v>0.63181733359013625</v>
      </c>
      <c r="G23" s="4">
        <v>-0.14996674231023099</v>
      </c>
      <c r="H23" s="4">
        <v>-0.86489805843629064</v>
      </c>
      <c r="I23" s="4">
        <v>2.08675746728313E-3</v>
      </c>
      <c r="J23" s="4">
        <v>0.49006978817897501</v>
      </c>
      <c r="K23" s="4">
        <v>-2.1248740615097024E-2</v>
      </c>
      <c r="L23" s="4">
        <v>3.002273090914899E-2</v>
      </c>
      <c r="M23" s="4">
        <v>1.1947533650263407</v>
      </c>
    </row>
    <row r="24" spans="1:13">
      <c r="A24" s="6" t="s">
        <v>7</v>
      </c>
      <c r="B24" s="8" t="s">
        <v>10</v>
      </c>
      <c r="C24" s="1" t="s">
        <v>12</v>
      </c>
      <c r="D24" s="1" t="s">
        <v>13</v>
      </c>
      <c r="E24" s="1" t="s">
        <v>16</v>
      </c>
      <c r="F24" s="4">
        <v>0.64808169252653813</v>
      </c>
      <c r="G24" s="4">
        <v>-0.26280735729526272</v>
      </c>
      <c r="H24" s="4">
        <v>-1.249877530403829</v>
      </c>
      <c r="I24" s="4">
        <v>-0.21583576020927911</v>
      </c>
      <c r="J24" s="4">
        <v>0.3342920636383695</v>
      </c>
      <c r="K24" s="4">
        <v>-0.31430113924607245</v>
      </c>
      <c r="L24" s="4">
        <v>-0.25897556771390307</v>
      </c>
      <c r="M24" s="4">
        <v>1.0249197702499502</v>
      </c>
    </row>
    <row r="25" spans="1:13">
      <c r="A25" s="6" t="s">
        <v>7</v>
      </c>
      <c r="B25" s="8" t="s">
        <v>9</v>
      </c>
      <c r="C25" s="1" t="s">
        <v>12</v>
      </c>
      <c r="D25" s="1" t="s">
        <v>13</v>
      </c>
      <c r="E25" s="1" t="s">
        <v>16</v>
      </c>
      <c r="F25" s="4">
        <v>0.58976234123711957</v>
      </c>
      <c r="G25" s="4">
        <v>-0.28149831113272572</v>
      </c>
      <c r="H25" s="4">
        <v>-1.1415167935594577</v>
      </c>
      <c r="I25" s="4">
        <v>-0.10775446591283221</v>
      </c>
      <c r="J25" s="4">
        <v>0.38370796051690503</v>
      </c>
      <c r="K25" s="4">
        <v>-0.29289053537415471</v>
      </c>
      <c r="L25" s="4">
        <v>-0.15818904792294744</v>
      </c>
      <c r="M25" s="4">
        <v>1.0518839656951835</v>
      </c>
    </row>
    <row r="26" spans="1:13">
      <c r="A26" s="6" t="s">
        <v>7</v>
      </c>
      <c r="B26" s="9" t="s">
        <v>10</v>
      </c>
      <c r="C26" s="1" t="s">
        <v>12</v>
      </c>
      <c r="D26" s="1" t="s">
        <v>13</v>
      </c>
      <c r="E26" s="1" t="s">
        <v>16</v>
      </c>
      <c r="F26" s="4">
        <v>0.63033444522169324</v>
      </c>
      <c r="G26" s="4">
        <v>-0.21752737583371382</v>
      </c>
      <c r="H26" s="4">
        <v>-1.2544388165641553</v>
      </c>
      <c r="I26" s="4">
        <v>-0.19615909509086815</v>
      </c>
      <c r="J26" s="4">
        <v>0.34888214046564675</v>
      </c>
      <c r="K26" s="4">
        <v>-0.35612476551776051</v>
      </c>
      <c r="L26" s="4">
        <v>-0.23900720631930739</v>
      </c>
      <c r="M26" s="4">
        <v>0.99207719627210922</v>
      </c>
    </row>
    <row r="27" spans="1:13">
      <c r="A27" s="6" t="s">
        <v>7</v>
      </c>
      <c r="B27" s="7" t="s">
        <v>9</v>
      </c>
      <c r="C27" s="1" t="s">
        <v>12</v>
      </c>
      <c r="D27" s="1" t="s">
        <v>13</v>
      </c>
      <c r="E27" s="1" t="s">
        <v>16</v>
      </c>
      <c r="F27" s="4">
        <v>0.62640787907434547</v>
      </c>
      <c r="G27" s="4">
        <v>-0.15366288787019469</v>
      </c>
      <c r="H27" s="4">
        <v>-0.97075710327577747</v>
      </c>
      <c r="I27" s="4">
        <v>-8.5332549297490956E-2</v>
      </c>
      <c r="J27" s="4">
        <v>0.4175312011086495</v>
      </c>
      <c r="K27" s="4">
        <v>-0.1073199870180382</v>
      </c>
      <c r="L27" s="4">
        <v>-0.15849227007419314</v>
      </c>
      <c r="M27" s="4">
        <v>1.139692850145299</v>
      </c>
    </row>
    <row r="28" spans="1:13">
      <c r="A28" s="6" t="s">
        <v>7</v>
      </c>
      <c r="B28" s="7" t="s">
        <v>10</v>
      </c>
      <c r="C28" s="1" t="s">
        <v>12</v>
      </c>
      <c r="D28" s="1" t="s">
        <v>13</v>
      </c>
      <c r="E28" s="1" t="s">
        <v>16</v>
      </c>
      <c r="F28" s="4">
        <v>0.66604938450214268</v>
      </c>
      <c r="G28" s="4">
        <v>-0.10182351650232342</v>
      </c>
      <c r="H28" s="4">
        <v>-0.99055994163452477</v>
      </c>
      <c r="I28" s="4">
        <v>-0.19136900046476857</v>
      </c>
      <c r="J28" s="4">
        <v>0.31240855475473661</v>
      </c>
      <c r="K28" s="4">
        <v>-0.22940739690883569</v>
      </c>
      <c r="L28" s="4">
        <v>-0.13683258045924301</v>
      </c>
      <c r="M28" s="4">
        <v>1.033459652718314</v>
      </c>
    </row>
    <row r="29" spans="1:13">
      <c r="A29" s="6" t="s">
        <v>7</v>
      </c>
      <c r="B29" s="7" t="s">
        <v>9</v>
      </c>
      <c r="C29" s="1" t="s">
        <v>12</v>
      </c>
      <c r="D29" s="1" t="s">
        <v>13</v>
      </c>
      <c r="E29" s="1" t="s">
        <v>16</v>
      </c>
      <c r="F29" s="4">
        <v>0.58273631806547876</v>
      </c>
      <c r="G29" s="4">
        <v>-0.24260397120697574</v>
      </c>
      <c r="H29" s="4">
        <v>-1.0411635563120629</v>
      </c>
      <c r="I29" s="4">
        <v>-6.1513618774627472E-2</v>
      </c>
      <c r="J29" s="4">
        <v>0.39205745634384986</v>
      </c>
      <c r="K29" s="4">
        <v>-0.24124527343735117</v>
      </c>
      <c r="L29" s="4">
        <v>-0.13082830802918136</v>
      </c>
      <c r="M29" s="4">
        <v>1.1014220241880726</v>
      </c>
    </row>
    <row r="30" spans="1:13">
      <c r="A30" s="6" t="s">
        <v>7</v>
      </c>
      <c r="B30" s="7" t="s">
        <v>10</v>
      </c>
      <c r="C30" s="1" t="s">
        <v>12</v>
      </c>
      <c r="D30" s="1" t="s">
        <v>13</v>
      </c>
      <c r="E30" s="1" t="s">
        <v>16</v>
      </c>
      <c r="F30" s="4">
        <v>0.6208332634562459</v>
      </c>
      <c r="G30" s="4">
        <v>-0.20273245916928356</v>
      </c>
      <c r="H30" s="4">
        <v>-1.1077692639799261</v>
      </c>
      <c r="I30" s="4">
        <v>-0.18587258345609331</v>
      </c>
      <c r="J30" s="4">
        <v>0.35046283173712761</v>
      </c>
      <c r="K30" s="4">
        <v>-0.29262914951187557</v>
      </c>
      <c r="L30" s="4">
        <v>-0.25627670903966904</v>
      </c>
      <c r="M30" s="4">
        <v>1.0230352293478431</v>
      </c>
    </row>
    <row r="31" spans="1:13">
      <c r="A31" s="6" t="s">
        <v>7</v>
      </c>
      <c r="B31" s="7" t="s">
        <v>9</v>
      </c>
      <c r="C31" s="1" t="s">
        <v>12</v>
      </c>
      <c r="D31" s="1" t="s">
        <v>13</v>
      </c>
      <c r="E31" s="1" t="s">
        <v>16</v>
      </c>
      <c r="F31" s="4">
        <v>0.59700777217468814</v>
      </c>
      <c r="G31" s="4">
        <v>-0.19246497193114673</v>
      </c>
      <c r="H31" s="4">
        <v>-1.0808132648054454</v>
      </c>
      <c r="I31" s="4">
        <v>-9.1453043434356729E-2</v>
      </c>
      <c r="J31" s="4">
        <v>0.4353463645492075</v>
      </c>
      <c r="K31" s="4">
        <v>-0.14760254058402886</v>
      </c>
      <c r="L31" s="4">
        <v>-0.10373677149395527</v>
      </c>
      <c r="M31" s="4">
        <v>1.1590752641332875</v>
      </c>
    </row>
    <row r="32" spans="1:13">
      <c r="A32" s="6" t="s">
        <v>7</v>
      </c>
      <c r="B32" s="8" t="s">
        <v>9</v>
      </c>
      <c r="C32" s="1" t="s">
        <v>12</v>
      </c>
      <c r="D32" s="1" t="s">
        <v>13</v>
      </c>
      <c r="E32" s="1" t="s">
        <v>16</v>
      </c>
      <c r="F32" s="4">
        <v>0.61343097883358277</v>
      </c>
      <c r="G32" s="4">
        <v>-0.11633856484638239</v>
      </c>
      <c r="H32" s="4">
        <v>-0.97365182141960038</v>
      </c>
      <c r="I32" s="4">
        <v>-5.3243741808345867E-2</v>
      </c>
      <c r="J32" s="4">
        <v>0.51670911773323402</v>
      </c>
      <c r="K32" s="4">
        <v>-6.6710877464341442E-2</v>
      </c>
      <c r="L32" s="4">
        <v>-0.16776564968013588</v>
      </c>
      <c r="M32" s="4">
        <v>1.1750818676888815</v>
      </c>
    </row>
    <row r="33" spans="1:13">
      <c r="A33" s="6" t="s">
        <v>8</v>
      </c>
      <c r="B33" s="9" t="s">
        <v>9</v>
      </c>
      <c r="C33" s="1" t="s">
        <v>12</v>
      </c>
      <c r="D33" s="1" t="s">
        <v>13</v>
      </c>
      <c r="E33" s="1" t="s">
        <v>16</v>
      </c>
      <c r="F33" s="4">
        <v>0.55619689225256685</v>
      </c>
      <c r="G33" s="4">
        <v>-0.37365963262495766</v>
      </c>
      <c r="H33" s="4">
        <v>-1.0448843485884427</v>
      </c>
      <c r="I33" s="4">
        <v>-0.14002851052782758</v>
      </c>
      <c r="J33" s="4">
        <v>0.35248170782044874</v>
      </c>
      <c r="K33" s="4">
        <v>-0.15721976696711984</v>
      </c>
      <c r="L33" s="4">
        <v>-0.20490856280171935</v>
      </c>
      <c r="M33" s="4">
        <v>1.0697285383579429</v>
      </c>
    </row>
    <row r="34" spans="1:13">
      <c r="A34" s="6" t="s">
        <v>8</v>
      </c>
      <c r="B34" s="9" t="s">
        <v>10</v>
      </c>
      <c r="C34" s="1" t="s">
        <v>12</v>
      </c>
      <c r="D34" s="1" t="s">
        <v>13</v>
      </c>
      <c r="E34" s="1" t="s">
        <v>16</v>
      </c>
      <c r="F34" s="4">
        <v>0.63322084889084551</v>
      </c>
      <c r="G34" s="4">
        <v>-0.20204035626280387</v>
      </c>
      <c r="H34" s="4">
        <v>-0.94964641897294488</v>
      </c>
      <c r="I34" s="4">
        <v>-5.9773268749409407E-2</v>
      </c>
      <c r="J34" s="4">
        <v>0.43979465194247658</v>
      </c>
      <c r="K34" s="4">
        <v>-0.10952438831967225</v>
      </c>
      <c r="L34" s="4">
        <v>-0.20322485511728239</v>
      </c>
      <c r="M34" s="4">
        <v>1.1368140253278385</v>
      </c>
    </row>
    <row r="35" spans="1:13">
      <c r="A35" s="6" t="s">
        <v>8</v>
      </c>
      <c r="B35" s="7" t="s">
        <v>10</v>
      </c>
      <c r="C35" s="1" t="s">
        <v>12</v>
      </c>
      <c r="D35" s="1" t="s">
        <v>13</v>
      </c>
      <c r="E35" s="1" t="s">
        <v>16</v>
      </c>
      <c r="F35" s="4">
        <v>0.59844876646233824</v>
      </c>
      <c r="G35" s="4">
        <v>-0.27164621797877153</v>
      </c>
      <c r="H35" s="4">
        <v>-1.2148010110767051</v>
      </c>
      <c r="I35" s="4">
        <v>-0.23630016436246615</v>
      </c>
      <c r="J35" s="4">
        <v>0.28740175509353472</v>
      </c>
      <c r="K35" s="4">
        <v>-0.42660594928236445</v>
      </c>
      <c r="L35" s="4">
        <v>-0.28455136816272386</v>
      </c>
      <c r="M35" s="4">
        <v>0.9653502108214923</v>
      </c>
    </row>
    <row r="36" spans="1:13">
      <c r="A36" s="6" t="s">
        <v>8</v>
      </c>
      <c r="B36" s="7" t="s">
        <v>9</v>
      </c>
      <c r="C36" s="1" t="s">
        <v>12</v>
      </c>
      <c r="D36" s="1" t="s">
        <v>13</v>
      </c>
      <c r="E36" s="1" t="s">
        <v>16</v>
      </c>
      <c r="F36" s="4">
        <v>0.5706617357042344</v>
      </c>
      <c r="G36" s="4">
        <v>-0.34486156518861788</v>
      </c>
      <c r="H36" s="4">
        <v>-1.0607165269213386</v>
      </c>
      <c r="I36" s="4">
        <v>-0.10370591900181989</v>
      </c>
      <c r="J36" s="4">
        <v>0.33796174074780289</v>
      </c>
      <c r="K36" s="4">
        <v>-0.26190992312454342</v>
      </c>
      <c r="L36" s="4">
        <v>-0.21269901036255004</v>
      </c>
      <c r="M36" s="4">
        <v>1.0522210663918183</v>
      </c>
    </row>
    <row r="37" spans="1:13">
      <c r="A37" s="6" t="s">
        <v>8</v>
      </c>
      <c r="B37" s="7" t="s">
        <v>10</v>
      </c>
      <c r="C37" s="1" t="s">
        <v>12</v>
      </c>
      <c r="D37" s="1" t="s">
        <v>13</v>
      </c>
      <c r="E37" s="1" t="s">
        <v>16</v>
      </c>
      <c r="F37" s="4">
        <v>0.66391646804801252</v>
      </c>
      <c r="G37" s="4">
        <v>-0.10790539730951958</v>
      </c>
      <c r="H37" s="4">
        <v>-1.0258062539653114</v>
      </c>
      <c r="I37" s="4">
        <v>-0.13712097157350972</v>
      </c>
      <c r="J37" s="4">
        <v>0.38763562221949655</v>
      </c>
      <c r="K37" s="4">
        <v>-0.35110804424320241</v>
      </c>
      <c r="L37" s="4">
        <v>-0.25587611208199157</v>
      </c>
      <c r="M37" s="4">
        <v>1.0493628948634151</v>
      </c>
    </row>
    <row r="38" spans="1:13">
      <c r="A38" s="6" t="s">
        <v>8</v>
      </c>
      <c r="B38" s="7" t="s">
        <v>9</v>
      </c>
      <c r="C38" s="1" t="s">
        <v>12</v>
      </c>
      <c r="D38" s="1" t="s">
        <v>13</v>
      </c>
      <c r="E38" s="1" t="s">
        <v>16</v>
      </c>
      <c r="F38" s="4">
        <v>0.56705126271428752</v>
      </c>
      <c r="G38" s="4">
        <v>-0.27083521030722996</v>
      </c>
      <c r="H38" s="4">
        <v>-1.105674159234149</v>
      </c>
      <c r="I38" s="4">
        <v>-0.13324863640124351</v>
      </c>
      <c r="J38" s="4">
        <v>0.38697610524695453</v>
      </c>
      <c r="K38" s="4">
        <v>-0.24568487901123207</v>
      </c>
      <c r="L38" s="4">
        <v>-0.18133328240872601</v>
      </c>
      <c r="M38" s="4">
        <v>1.0940023215640937</v>
      </c>
    </row>
    <row r="39" spans="1:13">
      <c r="A39" s="6" t="s">
        <v>8</v>
      </c>
      <c r="B39" s="8" t="s">
        <v>10</v>
      </c>
      <c r="C39" s="1" t="s">
        <v>12</v>
      </c>
      <c r="D39" s="1" t="s">
        <v>13</v>
      </c>
      <c r="E39" s="1" t="s">
        <v>16</v>
      </c>
      <c r="F39" s="4">
        <v>0.68126501494538994</v>
      </c>
      <c r="G39" s="4">
        <v>-0.10347378251044466</v>
      </c>
      <c r="H39" s="4">
        <v>-1.1337467713814731</v>
      </c>
      <c r="I39" s="4">
        <v>-0.14204947139137511</v>
      </c>
      <c r="J39" s="4">
        <v>0.43942382728986495</v>
      </c>
      <c r="K39" s="4">
        <v>-0.25842962009772319</v>
      </c>
      <c r="L39" s="4">
        <v>-0.15661982459029936</v>
      </c>
      <c r="M39" s="4">
        <v>1.0991822433387621</v>
      </c>
    </row>
    <row r="40" spans="1:13">
      <c r="A40" s="6" t="s">
        <v>8</v>
      </c>
      <c r="B40" s="7" t="s">
        <v>10</v>
      </c>
      <c r="C40" s="1" t="s">
        <v>12</v>
      </c>
      <c r="D40" s="1" t="s">
        <v>13</v>
      </c>
      <c r="E40" s="1" t="s">
        <v>16</v>
      </c>
      <c r="F40" s="4">
        <v>0.54553582519227151</v>
      </c>
      <c r="G40" s="4">
        <v>-0.43770713554352531</v>
      </c>
      <c r="H40" s="4">
        <v>-1.246811129160164</v>
      </c>
      <c r="I40" s="4">
        <v>-0.25056606231689599</v>
      </c>
      <c r="J40" s="4">
        <v>0.25973394960172591</v>
      </c>
      <c r="K40" s="4">
        <v>-0.32137197260575862</v>
      </c>
      <c r="L40" s="4">
        <v>-0.19771986898737401</v>
      </c>
      <c r="M40" s="4">
        <v>0.99641654185087414</v>
      </c>
    </row>
    <row r="41" spans="1:13">
      <c r="A41" s="6" t="s">
        <v>8</v>
      </c>
      <c r="B41" s="7" t="s">
        <v>9</v>
      </c>
      <c r="C41" s="1" t="s">
        <v>12</v>
      </c>
      <c r="D41" s="1" t="s">
        <v>13</v>
      </c>
      <c r="E41" s="1" t="s">
        <v>16</v>
      </c>
      <c r="F41" s="4">
        <v>0.53864748915436622</v>
      </c>
      <c r="G41" s="4">
        <v>-0.5072396109731625</v>
      </c>
      <c r="H41" s="4">
        <v>-1.2486179418253469</v>
      </c>
      <c r="I41" s="4">
        <v>-0.21234593061683257</v>
      </c>
      <c r="J41" s="4">
        <v>0.23097218036633826</v>
      </c>
      <c r="K41" s="4">
        <v>-0.3010438000272268</v>
      </c>
      <c r="L41" s="4">
        <v>-0.17831389512629697</v>
      </c>
      <c r="M41" s="4">
        <v>0.9436301012608308</v>
      </c>
    </row>
    <row r="42" spans="1:13">
      <c r="A42" s="6" t="s">
        <v>8</v>
      </c>
      <c r="B42" s="7" t="s">
        <v>9</v>
      </c>
      <c r="C42" s="1" t="s">
        <v>12</v>
      </c>
      <c r="D42" s="1" t="s">
        <v>13</v>
      </c>
      <c r="E42" s="1" t="s">
        <v>16</v>
      </c>
      <c r="F42" s="4">
        <v>0.60198744975297647</v>
      </c>
      <c r="G42" s="4">
        <v>-0.31605286924848786</v>
      </c>
      <c r="H42" s="4">
        <v>-1.0449065074900388</v>
      </c>
      <c r="I42" s="4">
        <v>-0.10522662697618179</v>
      </c>
      <c r="J42" s="4">
        <v>0.3784027812588916</v>
      </c>
      <c r="K42" s="4">
        <v>-0.29662072402208006</v>
      </c>
      <c r="L42" s="4">
        <v>-0.22199483600428593</v>
      </c>
      <c r="M42" s="4">
        <v>1.045155917435173</v>
      </c>
    </row>
    <row r="43" spans="1:13">
      <c r="A43" s="6" t="s">
        <v>8</v>
      </c>
      <c r="B43" s="7" t="s">
        <v>10</v>
      </c>
      <c r="C43" s="1" t="s">
        <v>12</v>
      </c>
      <c r="D43" s="1" t="s">
        <v>13</v>
      </c>
      <c r="E43" s="1" t="s">
        <v>16</v>
      </c>
      <c r="F43" s="4">
        <v>0.6135377796943291</v>
      </c>
      <c r="G43" s="4">
        <v>-0.18842499412940666</v>
      </c>
      <c r="H43" s="4">
        <v>-0.9920992316608519</v>
      </c>
      <c r="I43" s="4">
        <v>-0.18232083735735868</v>
      </c>
      <c r="J43" s="4">
        <v>0.32189002843981596</v>
      </c>
      <c r="K43" s="4">
        <v>-0.40208056260234715</v>
      </c>
      <c r="L43" s="4">
        <v>-0.18142209839388088</v>
      </c>
      <c r="M43" s="4">
        <v>1.0180896441827847</v>
      </c>
    </row>
    <row r="44" spans="1:13">
      <c r="A44" s="6" t="s">
        <v>8</v>
      </c>
      <c r="B44" s="7" t="s">
        <v>9</v>
      </c>
      <c r="C44" s="1" t="s">
        <v>12</v>
      </c>
      <c r="D44" s="1" t="s">
        <v>13</v>
      </c>
      <c r="E44" s="1" t="s">
        <v>16</v>
      </c>
      <c r="F44" s="4">
        <v>0.58039058698682844</v>
      </c>
      <c r="G44" s="4">
        <v>-0.31158017799728938</v>
      </c>
      <c r="H44" s="4">
        <v>-1.0066598233409016</v>
      </c>
      <c r="I44" s="4">
        <v>-0.1494663210018784</v>
      </c>
      <c r="J44" s="4">
        <v>0.36453955252701631</v>
      </c>
      <c r="K44" s="4">
        <v>-0.27771762092288654</v>
      </c>
      <c r="L44" s="4">
        <v>-0.17184176357078135</v>
      </c>
      <c r="M44" s="4">
        <v>1.0487528647827775</v>
      </c>
    </row>
    <row r="45" spans="1:13">
      <c r="A45" s="6" t="s">
        <v>5</v>
      </c>
      <c r="B45" s="7" t="s">
        <v>9</v>
      </c>
      <c r="C45" s="1" t="s">
        <v>11</v>
      </c>
      <c r="D45" s="1" t="s">
        <v>13</v>
      </c>
      <c r="E45" s="1" t="s">
        <v>15</v>
      </c>
      <c r="F45" s="4">
        <v>0.71614254135175182</v>
      </c>
      <c r="G45" s="4">
        <v>0.14891099310935643</v>
      </c>
      <c r="H45" s="4">
        <v>-1.1757190445747596</v>
      </c>
      <c r="I45" s="4">
        <v>-8.080479606146114E-2</v>
      </c>
      <c r="J45" s="4">
        <v>0.52987312108855544</v>
      </c>
      <c r="K45" s="4">
        <v>-8.3057634278322814E-2</v>
      </c>
      <c r="L45" s="4">
        <v>-8.5934187625213418E-2</v>
      </c>
      <c r="M45" s="4">
        <v>1.2037638525243353</v>
      </c>
    </row>
    <row r="46" spans="1:13">
      <c r="A46" s="6" t="s">
        <v>5</v>
      </c>
      <c r="B46" s="7" t="s">
        <v>10</v>
      </c>
      <c r="C46" s="1" t="s">
        <v>11</v>
      </c>
      <c r="D46" s="1" t="s">
        <v>13</v>
      </c>
      <c r="E46" s="1" t="s">
        <v>15</v>
      </c>
      <c r="F46" s="4">
        <v>0.75087192047207663</v>
      </c>
      <c r="G46" s="4">
        <v>0.13545069934551379</v>
      </c>
      <c r="H46" s="4">
        <v>-1.1250019057893701</v>
      </c>
      <c r="I46" s="4">
        <v>-0.10633978891466429</v>
      </c>
      <c r="J46" s="4">
        <v>0.51891140707777261</v>
      </c>
      <c r="K46" s="4">
        <v>-0.15328177498345583</v>
      </c>
      <c r="L46" s="4">
        <v>-0.13574838529134797</v>
      </c>
      <c r="M46" s="4">
        <v>1.1814146573237987</v>
      </c>
    </row>
    <row r="47" spans="1:13">
      <c r="A47" s="6" t="s">
        <v>5</v>
      </c>
      <c r="B47" s="8" t="s">
        <v>10</v>
      </c>
      <c r="C47" s="1" t="s">
        <v>11</v>
      </c>
      <c r="D47" s="1" t="s">
        <v>13</v>
      </c>
      <c r="E47" s="1" t="s">
        <v>15</v>
      </c>
      <c r="F47" s="4">
        <v>0.70105624364735297</v>
      </c>
      <c r="G47" s="4">
        <v>0.11693964655075578</v>
      </c>
      <c r="H47" s="4">
        <v>-1.1236022471002656</v>
      </c>
      <c r="I47" s="4">
        <v>-8.0526386081928053E-2</v>
      </c>
      <c r="J47" s="4">
        <v>0.50654169951934347</v>
      </c>
      <c r="K47" s="4">
        <v>-7.8387749164008674E-2</v>
      </c>
      <c r="L47" s="4">
        <v>-6.6636452561077267E-2</v>
      </c>
      <c r="M47" s="4">
        <v>1.2255254352003788</v>
      </c>
    </row>
    <row r="48" spans="1:13">
      <c r="A48" s="6" t="s">
        <v>5</v>
      </c>
      <c r="B48" s="8" t="s">
        <v>10</v>
      </c>
      <c r="C48" s="1" t="s">
        <v>11</v>
      </c>
      <c r="D48" s="1" t="s">
        <v>13</v>
      </c>
      <c r="E48" s="1" t="s">
        <v>15</v>
      </c>
      <c r="F48" s="4">
        <v>0.69822080852442414</v>
      </c>
      <c r="G48" s="4">
        <v>3.1812271330370401E-2</v>
      </c>
      <c r="H48" s="4">
        <v>-1.1014928838426252</v>
      </c>
      <c r="I48" s="4">
        <v>-9.5866895289536735E-2</v>
      </c>
      <c r="J48" s="4">
        <v>0.52489146241087836</v>
      </c>
      <c r="K48" s="4">
        <v>-0.11494089981593032</v>
      </c>
      <c r="L48" s="4">
        <v>-0.15850109699883752</v>
      </c>
      <c r="M48" s="4">
        <v>1.1781725106580117</v>
      </c>
    </row>
    <row r="49" spans="1:13">
      <c r="A49" s="6" t="s">
        <v>5</v>
      </c>
      <c r="B49" s="7" t="s">
        <v>9</v>
      </c>
      <c r="C49" s="1" t="s">
        <v>11</v>
      </c>
      <c r="D49" s="1" t="s">
        <v>13</v>
      </c>
      <c r="E49" s="1" t="s">
        <v>15</v>
      </c>
      <c r="F49" s="4">
        <v>0.71667454546797771</v>
      </c>
      <c r="G49" s="4">
        <v>0.19920647916165776</v>
      </c>
      <c r="H49" s="4">
        <v>-0.92881668025696307</v>
      </c>
      <c r="I49" s="4">
        <v>-1.3431530103972538E-2</v>
      </c>
      <c r="J49" s="4">
        <v>0.59630243722056542</v>
      </c>
      <c r="K49" s="4">
        <v>-1.2113233934031105E-2</v>
      </c>
      <c r="L49" s="4">
        <v>-9.0718323894291811E-2</v>
      </c>
      <c r="M49" s="4">
        <v>1.2321300481778146</v>
      </c>
    </row>
    <row r="50" spans="1:13">
      <c r="A50" s="6" t="s">
        <v>5</v>
      </c>
      <c r="B50" s="8" t="s">
        <v>10</v>
      </c>
      <c r="C50" s="1" t="s">
        <v>11</v>
      </c>
      <c r="D50" s="1" t="s">
        <v>13</v>
      </c>
      <c r="E50" s="1" t="s">
        <v>15</v>
      </c>
      <c r="F50" s="4">
        <v>0.70095138230495047</v>
      </c>
      <c r="G50" s="4">
        <v>0.11394335230683679</v>
      </c>
      <c r="H50" s="4">
        <v>-0.98798407496768725</v>
      </c>
      <c r="I50" s="4">
        <v>-0.14700568398374242</v>
      </c>
      <c r="J50" s="4">
        <v>0.45360747842131044</v>
      </c>
      <c r="K50" s="4">
        <v>-0.12024620495358102</v>
      </c>
      <c r="L50" s="4">
        <v>-5.41077040684729E-2</v>
      </c>
      <c r="M50" s="4">
        <v>1.1663020409168465</v>
      </c>
    </row>
    <row r="51" spans="1:13">
      <c r="A51" s="6" t="s">
        <v>5</v>
      </c>
      <c r="B51" s="8" t="s">
        <v>10</v>
      </c>
      <c r="C51" s="1" t="s">
        <v>11</v>
      </c>
      <c r="D51" s="1" t="s">
        <v>13</v>
      </c>
      <c r="E51" s="1" t="s">
        <v>15</v>
      </c>
      <c r="F51" s="4">
        <v>0.72905976277785922</v>
      </c>
      <c r="G51" s="4">
        <v>0.15503222879097026</v>
      </c>
      <c r="H51" s="4">
        <v>-1.0464591130003909</v>
      </c>
      <c r="I51" s="4">
        <v>-0.11634852979555724</v>
      </c>
      <c r="J51" s="4">
        <v>0.52705365873707988</v>
      </c>
      <c r="K51" s="4">
        <v>-0.14614017705923099</v>
      </c>
      <c r="L51" s="4">
        <v>-0.10764234610395265</v>
      </c>
      <c r="M51" s="4">
        <v>1.1892102720656994</v>
      </c>
    </row>
    <row r="52" spans="1:13">
      <c r="A52" s="6" t="s">
        <v>5</v>
      </c>
      <c r="B52" s="8" t="s">
        <v>10</v>
      </c>
      <c r="C52" s="1" t="s">
        <v>11</v>
      </c>
      <c r="D52" s="1" t="s">
        <v>13</v>
      </c>
      <c r="E52" s="1" t="s">
        <v>15</v>
      </c>
      <c r="F52" s="4">
        <v>0.66399849019763413</v>
      </c>
      <c r="G52" s="4">
        <v>-6.0980223551333534E-2</v>
      </c>
      <c r="H52" s="4">
        <v>-1.1846793909124673</v>
      </c>
      <c r="I52" s="4">
        <v>-0.1608024728437713</v>
      </c>
      <c r="J52" s="4">
        <v>0.3559987360287446</v>
      </c>
      <c r="K52" s="4">
        <v>-0.21383572431894218</v>
      </c>
      <c r="L52" s="4">
        <v>-0.22661141856925002</v>
      </c>
      <c r="M52" s="4">
        <v>1.0613547762534064</v>
      </c>
    </row>
    <row r="53" spans="1:13">
      <c r="A53" s="6" t="s">
        <v>6</v>
      </c>
      <c r="B53" s="9" t="s">
        <v>10</v>
      </c>
      <c r="C53" s="1" t="s">
        <v>11</v>
      </c>
      <c r="D53" s="1" t="s">
        <v>13</v>
      </c>
      <c r="E53" s="1" t="s">
        <v>15</v>
      </c>
      <c r="F53" s="4">
        <v>0.725502005751818</v>
      </c>
      <c r="G53" s="4">
        <v>5.0379756261457784E-2</v>
      </c>
      <c r="H53" s="4">
        <v>-1.1669786883848772</v>
      </c>
      <c r="I53" s="4">
        <v>-9.4865894524736094E-2</v>
      </c>
      <c r="J53" s="4">
        <v>0.46725550677698496</v>
      </c>
      <c r="K53" s="4">
        <v>-0.10493011934165289</v>
      </c>
      <c r="L53" s="4">
        <v>-0.17771429345465278</v>
      </c>
      <c r="M53" s="4">
        <v>1.1417163345939225</v>
      </c>
    </row>
    <row r="54" spans="1:13">
      <c r="A54" s="6" t="s">
        <v>6</v>
      </c>
      <c r="B54" s="9" t="s">
        <v>10</v>
      </c>
      <c r="C54" s="1" t="s">
        <v>11</v>
      </c>
      <c r="D54" s="1" t="s">
        <v>13</v>
      </c>
      <c r="E54" s="1" t="s">
        <v>15</v>
      </c>
      <c r="F54" s="4">
        <v>0.73708100288079348</v>
      </c>
      <c r="G54" s="4">
        <v>0.1195857749617838</v>
      </c>
      <c r="H54" s="4">
        <v>-1.3635121205343663</v>
      </c>
      <c r="I54" s="4">
        <v>-8.1375749418514581E-2</v>
      </c>
      <c r="J54" s="4">
        <v>0.48502819888001691</v>
      </c>
      <c r="K54" s="4">
        <v>-9.0604101159070125E-2</v>
      </c>
      <c r="L54" s="4">
        <v>-0.18166684802982808</v>
      </c>
      <c r="M54" s="4">
        <v>1.1598003402373975</v>
      </c>
    </row>
    <row r="55" spans="1:13">
      <c r="A55" s="6" t="s">
        <v>6</v>
      </c>
      <c r="B55" s="7" t="s">
        <v>9</v>
      </c>
      <c r="C55" s="1" t="s">
        <v>11</v>
      </c>
      <c r="D55" s="1" t="s">
        <v>13</v>
      </c>
      <c r="E55" s="1" t="s">
        <v>15</v>
      </c>
      <c r="F55" s="4">
        <v>0.6814816437285609</v>
      </c>
      <c r="G55" s="4">
        <v>-8.1445469449726415E-2</v>
      </c>
      <c r="H55" s="4">
        <v>-1.1308962439711876</v>
      </c>
      <c r="I55" s="4">
        <v>-4.4700117311272949E-2</v>
      </c>
      <c r="J55" s="4">
        <v>0.4713393861989571</v>
      </c>
      <c r="K55" s="4">
        <v>-5.6303804293795064E-2</v>
      </c>
      <c r="L55" s="4">
        <v>-0.1145204261259956</v>
      </c>
      <c r="M55" s="4">
        <v>1.1617293291493302</v>
      </c>
    </row>
    <row r="56" spans="1:13">
      <c r="A56" s="6" t="s">
        <v>6</v>
      </c>
      <c r="B56" s="7" t="s">
        <v>9</v>
      </c>
      <c r="C56" s="1" t="s">
        <v>11</v>
      </c>
      <c r="D56" s="1" t="s">
        <v>13</v>
      </c>
      <c r="E56" s="1" t="s">
        <v>15</v>
      </c>
      <c r="F56" s="4">
        <v>0.69330675571115419</v>
      </c>
      <c r="G56" s="4">
        <v>-5.243055412371786E-3</v>
      </c>
      <c r="H56" s="4">
        <v>-1.1192442742033597</v>
      </c>
      <c r="I56" s="4">
        <v>1.0350591467100762E-2</v>
      </c>
      <c r="J56" s="4">
        <v>0.4715213680348051</v>
      </c>
      <c r="K56" s="4">
        <v>-4.8572577706271479E-4</v>
      </c>
      <c r="L56" s="4">
        <v>-5.3304650775344076E-2</v>
      </c>
      <c r="M56" s="4">
        <v>1.2136352456740511</v>
      </c>
    </row>
    <row r="57" spans="1:13">
      <c r="A57" s="6" t="s">
        <v>6</v>
      </c>
      <c r="B57" s="8" t="s">
        <v>10</v>
      </c>
      <c r="C57" s="1" t="s">
        <v>11</v>
      </c>
      <c r="D57" s="1" t="s">
        <v>13</v>
      </c>
      <c r="E57" s="1" t="s">
        <v>15</v>
      </c>
      <c r="F57" s="4">
        <v>0.70094337345169033</v>
      </c>
      <c r="G57" s="4">
        <v>2.5715383901340642E-2</v>
      </c>
      <c r="H57" s="4">
        <v>-1.1488029964961672</v>
      </c>
      <c r="I57" s="4">
        <v>-0.10090098307787101</v>
      </c>
      <c r="J57" s="4">
        <v>0.48313859592079195</v>
      </c>
      <c r="K57" s="4">
        <v>-0.12498491708255138</v>
      </c>
      <c r="L57" s="4">
        <v>-0.20841764883692654</v>
      </c>
      <c r="M57" s="4">
        <v>1.1600767441387072</v>
      </c>
    </row>
    <row r="58" spans="1:13">
      <c r="A58" s="6" t="s">
        <v>6</v>
      </c>
      <c r="B58" s="8" t="s">
        <v>10</v>
      </c>
      <c r="C58" s="1" t="s">
        <v>11</v>
      </c>
      <c r="D58" s="1" t="s">
        <v>13</v>
      </c>
      <c r="E58" s="1" t="s">
        <v>15</v>
      </c>
      <c r="F58" s="4">
        <v>0.72223688186574742</v>
      </c>
      <c r="G58" s="4">
        <v>6.107532362979181E-2</v>
      </c>
      <c r="H58" s="4">
        <v>-0.98783598881599521</v>
      </c>
      <c r="I58" s="4">
        <v>-5.7004937207902312E-2</v>
      </c>
      <c r="J58" s="4">
        <v>0.47134964376675459</v>
      </c>
      <c r="K58" s="4">
        <v>-7.4405734551959091E-2</v>
      </c>
      <c r="L58" s="4">
        <v>-0.10472515168457977</v>
      </c>
      <c r="M58" s="4">
        <v>1.1769261915308398</v>
      </c>
    </row>
    <row r="59" spans="1:13">
      <c r="A59" s="6" t="s">
        <v>6</v>
      </c>
      <c r="B59" s="8" t="s">
        <v>10</v>
      </c>
      <c r="C59" s="1" t="s">
        <v>11</v>
      </c>
      <c r="D59" s="1" t="s">
        <v>13</v>
      </c>
      <c r="E59" s="1" t="s">
        <v>15</v>
      </c>
      <c r="F59" s="4">
        <v>0.74195674952188528</v>
      </c>
      <c r="G59" s="4">
        <v>8.6715663944882504E-2</v>
      </c>
      <c r="H59" s="4">
        <v>-1.119711126600957</v>
      </c>
      <c r="I59" s="4">
        <v>-0.11404689519994519</v>
      </c>
      <c r="J59" s="4">
        <v>0.45555184086336098</v>
      </c>
      <c r="K59" s="4">
        <v>-9.6466367512791321E-2</v>
      </c>
      <c r="L59" s="4">
        <v>-0.15095998129023455</v>
      </c>
      <c r="M59" s="4">
        <v>1.1445396027311097</v>
      </c>
    </row>
    <row r="60" spans="1:13">
      <c r="A60" s="6" t="s">
        <v>6</v>
      </c>
      <c r="B60" s="7" t="s">
        <v>9</v>
      </c>
      <c r="C60" s="1" t="s">
        <v>11</v>
      </c>
      <c r="D60" s="1" t="s">
        <v>13</v>
      </c>
      <c r="E60" s="1" t="s">
        <v>15</v>
      </c>
      <c r="F60" s="4">
        <v>0.68475140425797809</v>
      </c>
      <c r="G60" s="4">
        <v>6.0379549973171767E-3</v>
      </c>
      <c r="H60" s="4">
        <v>-1.1724568025856656</v>
      </c>
      <c r="I60" s="4">
        <v>3.5990209337793573E-3</v>
      </c>
      <c r="J60" s="4">
        <v>0.47974097274223265</v>
      </c>
      <c r="K60" s="4">
        <v>-5.0744934031281205E-2</v>
      </c>
      <c r="L60" s="4">
        <v>-5.4248940851090027E-2</v>
      </c>
      <c r="M60" s="4">
        <v>1.1997443203709468</v>
      </c>
    </row>
    <row r="61" spans="1:13">
      <c r="A61" s="6" t="s">
        <v>6</v>
      </c>
      <c r="B61" s="7" t="s">
        <v>10</v>
      </c>
      <c r="C61" s="1" t="s">
        <v>11</v>
      </c>
      <c r="D61" s="1" t="s">
        <v>13</v>
      </c>
      <c r="E61" s="1" t="s">
        <v>15</v>
      </c>
      <c r="F61" s="4">
        <v>0.71487555091384414</v>
      </c>
      <c r="G61" s="4">
        <v>4.4931546149160062E-2</v>
      </c>
      <c r="H61" s="4">
        <v>-1.0256430352642516</v>
      </c>
      <c r="I61" s="4">
        <v>-0.10334569505924407</v>
      </c>
      <c r="J61" s="4">
        <v>0.44591780732354325</v>
      </c>
      <c r="K61" s="4">
        <v>-0.16780172818148262</v>
      </c>
      <c r="L61" s="4">
        <v>-0.12045042520758399</v>
      </c>
      <c r="M61" s="4">
        <v>1.1551141588421541</v>
      </c>
    </row>
    <row r="62" spans="1:13">
      <c r="A62" s="6" t="s">
        <v>6</v>
      </c>
      <c r="B62" s="7" t="s">
        <v>10</v>
      </c>
      <c r="C62" s="1" t="s">
        <v>11</v>
      </c>
      <c r="D62" s="1" t="s">
        <v>13</v>
      </c>
      <c r="E62" s="1" t="s">
        <v>15</v>
      </c>
      <c r="F62" s="4">
        <v>0.72476815273409712</v>
      </c>
      <c r="G62" s="4">
        <v>4.218159451576628E-2</v>
      </c>
      <c r="H62" s="4">
        <v>-1.1262186761247817</v>
      </c>
      <c r="I62" s="4">
        <v>-0.10944853186998228</v>
      </c>
      <c r="J62" s="4">
        <v>0.47654537497981103</v>
      </c>
      <c r="K62" s="4">
        <v>-0.14647870912259203</v>
      </c>
      <c r="L62" s="4">
        <v>-0.16047928728618432</v>
      </c>
      <c r="M62" s="4">
        <v>1.1473090117287985</v>
      </c>
    </row>
    <row r="63" spans="1:13">
      <c r="A63" s="6" t="s">
        <v>6</v>
      </c>
      <c r="B63" s="7" t="s">
        <v>9</v>
      </c>
      <c r="C63" s="1" t="s">
        <v>11</v>
      </c>
      <c r="D63" s="1" t="s">
        <v>13</v>
      </c>
      <c r="E63" s="1" t="s">
        <v>15</v>
      </c>
      <c r="F63" s="4">
        <v>0.67161990826492812</v>
      </c>
      <c r="G63" s="4">
        <v>-7.6238039171299746E-2</v>
      </c>
      <c r="H63" s="4">
        <v>-1.3258516133994027</v>
      </c>
      <c r="I63" s="4">
        <v>-5.496436518342819E-2</v>
      </c>
      <c r="J63" s="4">
        <v>0.45949157871260687</v>
      </c>
      <c r="K63" s="4">
        <v>-7.7018196844258882E-2</v>
      </c>
      <c r="L63" s="4">
        <v>-0.17094051815453054</v>
      </c>
      <c r="M63" s="4">
        <v>1.1567709057659381</v>
      </c>
    </row>
    <row r="64" spans="1:13">
      <c r="A64" s="6" t="s">
        <v>6</v>
      </c>
      <c r="B64" s="7" t="s">
        <v>10</v>
      </c>
      <c r="C64" s="1" t="s">
        <v>11</v>
      </c>
      <c r="D64" s="1" t="s">
        <v>13</v>
      </c>
      <c r="E64" s="1" t="s">
        <v>15</v>
      </c>
      <c r="F64" s="4">
        <v>0.70674077416295888</v>
      </c>
      <c r="G64" s="4">
        <v>3.5829825252828171E-2</v>
      </c>
      <c r="H64" s="4">
        <v>-1.0693017293831808</v>
      </c>
      <c r="I64" s="4">
        <v>3.0381837174799685E-3</v>
      </c>
      <c r="J64" s="4">
        <v>0.51897283495091717</v>
      </c>
      <c r="K64" s="4">
        <v>-4.3160435466662331E-2</v>
      </c>
      <c r="L64" s="4">
        <v>-0.13025672452048351</v>
      </c>
      <c r="M64" s="4">
        <v>1.2063719827387926</v>
      </c>
    </row>
    <row r="65" spans="1:13">
      <c r="A65" s="6" t="s">
        <v>6</v>
      </c>
      <c r="B65" s="7" t="s">
        <v>10</v>
      </c>
      <c r="C65" s="1" t="s">
        <v>11</v>
      </c>
      <c r="D65" s="1" t="s">
        <v>13</v>
      </c>
      <c r="E65" s="1" t="s">
        <v>15</v>
      </c>
      <c r="F65" s="4">
        <v>0.65959734826828509</v>
      </c>
      <c r="G65" s="4">
        <v>-9.6611452123985687E-3</v>
      </c>
      <c r="H65" s="4">
        <v>-1.1466203408506066</v>
      </c>
      <c r="I65" s="4">
        <v>-4.9846195736739561E-2</v>
      </c>
      <c r="J65" s="4">
        <v>0.46365764359589473</v>
      </c>
      <c r="K65" s="4">
        <v>-0.11430435761356422</v>
      </c>
      <c r="L65" s="4">
        <v>-0.14613941188591836</v>
      </c>
      <c r="M65" s="4">
        <v>1.142170185620794</v>
      </c>
    </row>
    <row r="66" spans="1:13">
      <c r="A66" s="6" t="s">
        <v>6</v>
      </c>
      <c r="B66" s="7" t="s">
        <v>10</v>
      </c>
      <c r="C66" s="1" t="s">
        <v>11</v>
      </c>
      <c r="D66" s="1" t="s">
        <v>13</v>
      </c>
      <c r="E66" s="1" t="s">
        <v>15</v>
      </c>
      <c r="F66" s="4">
        <v>0.72560027385133974</v>
      </c>
      <c r="G66" s="4">
        <v>9.3421685162235063E-2</v>
      </c>
      <c r="H66" s="4">
        <v>-1.1805304693957202</v>
      </c>
      <c r="I66" s="4">
        <v>-5.5678307978768896E-2</v>
      </c>
      <c r="J66" s="4">
        <v>0.4374457960057434</v>
      </c>
      <c r="K66" s="4">
        <v>-0.16157583871396938</v>
      </c>
      <c r="L66" s="4">
        <v>-0.14149885217256783</v>
      </c>
      <c r="M66" s="4">
        <v>1.1458956777729536</v>
      </c>
    </row>
    <row r="67" spans="1:13">
      <c r="A67" s="6" t="s">
        <v>7</v>
      </c>
      <c r="B67" s="7" t="s">
        <v>10</v>
      </c>
      <c r="C67" s="1" t="s">
        <v>12</v>
      </c>
      <c r="D67" s="1" t="s">
        <v>13</v>
      </c>
      <c r="E67" s="1" t="s">
        <v>15</v>
      </c>
      <c r="F67" s="4">
        <v>0.69938506820766644</v>
      </c>
      <c r="G67" s="4">
        <v>3.342375548694973E-2</v>
      </c>
      <c r="H67" s="4">
        <v>-0.83121450238924111</v>
      </c>
      <c r="I67" s="4">
        <v>-1.5853784660302111E-2</v>
      </c>
      <c r="J67" s="4">
        <v>0.52680738441904229</v>
      </c>
      <c r="K67" s="4">
        <v>-0.10417795597988121</v>
      </c>
      <c r="L67" s="4">
        <v>-0.1038124668852141</v>
      </c>
      <c r="M67" s="4">
        <v>1.2195543595893512</v>
      </c>
    </row>
    <row r="68" spans="1:13">
      <c r="A68" s="6" t="s">
        <v>7</v>
      </c>
      <c r="B68" s="8" t="s">
        <v>10</v>
      </c>
      <c r="C68" s="1" t="s">
        <v>12</v>
      </c>
      <c r="D68" s="1" t="s">
        <v>13</v>
      </c>
      <c r="E68" s="1" t="s">
        <v>15</v>
      </c>
      <c r="F68" s="4">
        <v>0.69917783679266909</v>
      </c>
      <c r="G68" s="4">
        <v>1.0299956639811961E-2</v>
      </c>
      <c r="H68" s="4">
        <v>-0.80791597344950838</v>
      </c>
      <c r="I68" s="4">
        <v>-5.2627261345127914E-2</v>
      </c>
      <c r="J68" s="4">
        <v>0.52234229771767038</v>
      </c>
      <c r="K68" s="4">
        <v>-4.855933092789206E-2</v>
      </c>
      <c r="L68" s="4">
        <v>-0.14923567857562114</v>
      </c>
      <c r="M68" s="4">
        <v>1.1883410657092772</v>
      </c>
    </row>
    <row r="69" spans="1:13">
      <c r="A69" s="6" t="s">
        <v>7</v>
      </c>
      <c r="B69" s="8" t="s">
        <v>10</v>
      </c>
      <c r="C69" s="1" t="s">
        <v>12</v>
      </c>
      <c r="D69" s="1" t="s">
        <v>13</v>
      </c>
      <c r="E69" s="1" t="s">
        <v>15</v>
      </c>
      <c r="F69" s="4">
        <v>0.60117951881941356</v>
      </c>
      <c r="G69" s="4">
        <v>-0.18976748200491589</v>
      </c>
      <c r="H69" s="4">
        <v>-1.137647472711568</v>
      </c>
      <c r="I69" s="4">
        <v>-0.17476567647054989</v>
      </c>
      <c r="J69" s="4">
        <v>0.33467332742675987</v>
      </c>
      <c r="K69" s="4">
        <v>-0.30081785011268974</v>
      </c>
      <c r="L69" s="4">
        <v>-0.25182096341408861</v>
      </c>
      <c r="M69" s="4">
        <v>1.0081409414088756</v>
      </c>
    </row>
    <row r="70" spans="1:13">
      <c r="A70" s="6" t="s">
        <v>7</v>
      </c>
      <c r="B70" s="8" t="s">
        <v>10</v>
      </c>
      <c r="C70" s="1" t="s">
        <v>12</v>
      </c>
      <c r="D70" s="1" t="s">
        <v>13</v>
      </c>
      <c r="E70" s="1" t="s">
        <v>15</v>
      </c>
      <c r="F70" s="4">
        <v>0.65002386835960191</v>
      </c>
      <c r="G70" s="4">
        <v>-0.18842499412940666</v>
      </c>
      <c r="H70" s="4">
        <v>-1.2156047871456197</v>
      </c>
      <c r="I70" s="4">
        <v>-0.17531998085871645</v>
      </c>
      <c r="J70" s="4">
        <v>0.40739013857854783</v>
      </c>
      <c r="K70" s="4">
        <v>-0.28783459443795517</v>
      </c>
      <c r="L70" s="4">
        <v>-0.17509388996015254</v>
      </c>
      <c r="M70" s="4">
        <v>1.0649171585557717</v>
      </c>
    </row>
    <row r="71" spans="1:13">
      <c r="A71" s="6" t="s">
        <v>7</v>
      </c>
      <c r="B71" s="7" t="s">
        <v>9</v>
      </c>
      <c r="C71" s="1" t="s">
        <v>12</v>
      </c>
      <c r="D71" s="1" t="s">
        <v>13</v>
      </c>
      <c r="E71" s="1" t="s">
        <v>15</v>
      </c>
      <c r="F71" s="4">
        <v>0.62885040281610805</v>
      </c>
      <c r="G71" s="4">
        <v>-9.4743951251548705E-2</v>
      </c>
      <c r="H71" s="4">
        <v>-1.253324988570246</v>
      </c>
      <c r="I71" s="4">
        <v>-7.4245026392977004E-2</v>
      </c>
      <c r="J71" s="4">
        <v>0.47152603840555318</v>
      </c>
      <c r="K71" s="4">
        <v>-0.18749970576166447</v>
      </c>
      <c r="L71" s="4">
        <v>-0.10474219881560108</v>
      </c>
      <c r="M71" s="4">
        <v>1.1215452381256132</v>
      </c>
    </row>
    <row r="72" spans="1:13">
      <c r="A72" s="6" t="s">
        <v>7</v>
      </c>
      <c r="B72" s="9" t="s">
        <v>9</v>
      </c>
      <c r="C72" s="1" t="s">
        <v>12</v>
      </c>
      <c r="D72" s="1" t="s">
        <v>13</v>
      </c>
      <c r="E72" s="1" t="s">
        <v>15</v>
      </c>
      <c r="F72" s="4">
        <v>0.63999200125539546</v>
      </c>
      <c r="G72" s="4">
        <v>-9.6367483915762317E-2</v>
      </c>
      <c r="H72" s="4">
        <v>-1.0619470975771272</v>
      </c>
      <c r="I72" s="4">
        <v>-3.6135015633685159E-2</v>
      </c>
      <c r="J72" s="4">
        <v>0.48843667768208227</v>
      </c>
      <c r="K72" s="4">
        <v>-6.6374857627997289E-2</v>
      </c>
      <c r="L72" s="4">
        <v>-5.1629979007639777E-2</v>
      </c>
      <c r="M72" s="4">
        <v>1.1976771502767876</v>
      </c>
    </row>
    <row r="73" spans="1:13">
      <c r="A73" s="6" t="s">
        <v>7</v>
      </c>
      <c r="B73" s="7" t="s">
        <v>9</v>
      </c>
      <c r="C73" s="1" t="s">
        <v>12</v>
      </c>
      <c r="D73" s="1" t="s">
        <v>13</v>
      </c>
      <c r="E73" s="1" t="s">
        <v>15</v>
      </c>
      <c r="F73" s="4">
        <v>0.63050745728157465</v>
      </c>
      <c r="G73" s="4">
        <v>-0.16430942850757441</v>
      </c>
      <c r="H73" s="4">
        <v>-0.97141932985466184</v>
      </c>
      <c r="I73" s="4">
        <v>-8.9237014764132427E-2</v>
      </c>
      <c r="J73" s="4">
        <v>0.43337559599096748</v>
      </c>
      <c r="K73" s="4">
        <v>-0.10391289818154684</v>
      </c>
      <c r="L73" s="4">
        <v>-0.14179037856584834</v>
      </c>
      <c r="M73" s="4">
        <v>1.1381091642108949</v>
      </c>
    </row>
    <row r="74" spans="1:13">
      <c r="A74" s="6" t="s">
        <v>7</v>
      </c>
      <c r="B74" s="7" t="s">
        <v>10</v>
      </c>
      <c r="C74" s="1" t="s">
        <v>12</v>
      </c>
      <c r="D74" s="1" t="s">
        <v>13</v>
      </c>
      <c r="E74" s="1" t="s">
        <v>15</v>
      </c>
      <c r="F74" s="4">
        <v>0.67084891226347931</v>
      </c>
      <c r="G74" s="4">
        <v>-5.9483515067432782E-2</v>
      </c>
      <c r="H74" s="4">
        <v>-1.0252133989474663</v>
      </c>
      <c r="I74" s="4">
        <v>-0.14848945009439946</v>
      </c>
      <c r="J74" s="4">
        <v>0.39074078287762976</v>
      </c>
      <c r="K74" s="4">
        <v>-0.17147204920635292</v>
      </c>
      <c r="L74" s="4">
        <v>-0.12738485664736901</v>
      </c>
      <c r="M74" s="4">
        <v>1.0942703252538934</v>
      </c>
    </row>
    <row r="75" spans="1:13">
      <c r="A75" s="6" t="s">
        <v>7</v>
      </c>
      <c r="B75" s="7" t="s">
        <v>9</v>
      </c>
      <c r="C75" s="1" t="s">
        <v>12</v>
      </c>
      <c r="D75" s="1" t="s">
        <v>13</v>
      </c>
      <c r="E75" s="1" t="s">
        <v>15</v>
      </c>
      <c r="F75" s="4">
        <v>0.59022376263780674</v>
      </c>
      <c r="G75" s="4">
        <v>-9.6367483915762317E-2</v>
      </c>
      <c r="H75" s="4">
        <v>-0.93923048043498658</v>
      </c>
      <c r="I75" s="4">
        <v>-8.3954419552434243E-3</v>
      </c>
      <c r="J75" s="4">
        <v>0.47128054649390283</v>
      </c>
      <c r="K75" s="4">
        <v>-0.1060197671158831</v>
      </c>
      <c r="L75" s="4">
        <v>-6.3452382657691514E-2</v>
      </c>
      <c r="M75" s="4">
        <v>1.1536394657723195</v>
      </c>
    </row>
    <row r="76" spans="1:13">
      <c r="A76" s="6" t="s">
        <v>7</v>
      </c>
      <c r="B76" s="7" t="s">
        <v>9</v>
      </c>
      <c r="C76" s="1" t="s">
        <v>12</v>
      </c>
      <c r="D76" s="1" t="s">
        <v>13</v>
      </c>
      <c r="E76" s="1" t="s">
        <v>15</v>
      </c>
      <c r="F76" s="4">
        <v>0.64491683175919767</v>
      </c>
      <c r="G76" s="4">
        <v>-5.2566278112949241E-2</v>
      </c>
      <c r="H76" s="4">
        <v>-1.0462618455175317</v>
      </c>
      <c r="I76" s="4">
        <v>-5.6953291398446182E-2</v>
      </c>
      <c r="J76" s="4">
        <v>0.47504727699705218</v>
      </c>
      <c r="K76" s="4">
        <v>-0.10127680210883917</v>
      </c>
      <c r="L76" s="4">
        <v>-0.14455571339289558</v>
      </c>
      <c r="M76" s="4">
        <v>1.135618199623283</v>
      </c>
    </row>
    <row r="77" spans="1:13">
      <c r="A77" s="6" t="s">
        <v>7</v>
      </c>
      <c r="B77" s="7" t="s">
        <v>9</v>
      </c>
      <c r="C77" s="1" t="s">
        <v>12</v>
      </c>
      <c r="D77" s="1" t="s">
        <v>13</v>
      </c>
      <c r="E77" s="1" t="s">
        <v>15</v>
      </c>
      <c r="F77" s="4">
        <v>0.62358207380899489</v>
      </c>
      <c r="G77" s="4">
        <v>-0.12493873660829995</v>
      </c>
      <c r="H77" s="4">
        <v>-1.1234341876506808</v>
      </c>
      <c r="I77" s="4">
        <v>-2.5810020192387876E-2</v>
      </c>
      <c r="J77" s="4">
        <v>0.49756349533059097</v>
      </c>
      <c r="K77" s="4">
        <v>-0.14214585811013183</v>
      </c>
      <c r="L77" s="4">
        <v>-8.0576443276493354E-2</v>
      </c>
      <c r="M77" s="4">
        <v>1.1754503103664411</v>
      </c>
    </row>
    <row r="78" spans="1:13">
      <c r="A78" s="6" t="s">
        <v>7</v>
      </c>
      <c r="B78" s="7" t="s">
        <v>9</v>
      </c>
      <c r="C78" s="1" t="s">
        <v>12</v>
      </c>
      <c r="D78" s="1" t="s">
        <v>13</v>
      </c>
      <c r="E78" s="1" t="s">
        <v>15</v>
      </c>
      <c r="F78" s="4">
        <v>0.6082759689954006</v>
      </c>
      <c r="G78" s="4">
        <v>-9.9086932262330937E-2</v>
      </c>
      <c r="H78" s="4">
        <v>-1.0869323528862238</v>
      </c>
      <c r="I78" s="4">
        <v>-9.9920979599574911E-2</v>
      </c>
      <c r="J78" s="4">
        <v>0.41027873769122375</v>
      </c>
      <c r="K78" s="4">
        <v>-0.31588154735430901</v>
      </c>
      <c r="L78" s="4">
        <v>-0.1706355153338189</v>
      </c>
      <c r="M78" s="4">
        <v>1.0776713922794816</v>
      </c>
    </row>
    <row r="79" spans="1:13">
      <c r="A79" s="6" t="s">
        <v>7</v>
      </c>
      <c r="B79" s="7" t="s">
        <v>10</v>
      </c>
      <c r="C79" s="1" t="s">
        <v>12</v>
      </c>
      <c r="D79" s="1" t="s">
        <v>13</v>
      </c>
      <c r="E79" s="1" t="s">
        <v>15</v>
      </c>
      <c r="F79" s="4">
        <v>0.64089161154820906</v>
      </c>
      <c r="G79" s="4">
        <v>-0.12033079436794646</v>
      </c>
      <c r="H79" s="4">
        <v>-0.95204005979510642</v>
      </c>
      <c r="I79" s="4">
        <v>-0.13782129213094518</v>
      </c>
      <c r="J79" s="4">
        <v>0.42524359518920207</v>
      </c>
      <c r="K79" s="4">
        <v>-0.17367943991019286</v>
      </c>
      <c r="L79" s="4">
        <v>-0.15687536210990341</v>
      </c>
      <c r="M79" s="4">
        <v>1.1161275488030515</v>
      </c>
    </row>
    <row r="80" spans="1:13">
      <c r="A80" s="6" t="s">
        <v>7</v>
      </c>
      <c r="B80" s="8" t="s">
        <v>9</v>
      </c>
      <c r="C80" s="1" t="s">
        <v>12</v>
      </c>
      <c r="D80" s="1" t="s">
        <v>13</v>
      </c>
      <c r="E80" s="1" t="s">
        <v>15</v>
      </c>
      <c r="F80" s="4">
        <v>0.60580011946686818</v>
      </c>
      <c r="G80" s="4">
        <v>-0.24336389175415191</v>
      </c>
      <c r="H80" s="4">
        <v>-0.96022802436628685</v>
      </c>
      <c r="I80" s="4">
        <v>-6.658254439559122E-2</v>
      </c>
      <c r="J80" s="4">
        <v>0.36851672405053304</v>
      </c>
      <c r="K80" s="4">
        <v>-0.16452582855781822</v>
      </c>
      <c r="L80" s="4">
        <v>-0.18129912220121772</v>
      </c>
      <c r="M80" s="4">
        <v>1.1054326906978462</v>
      </c>
    </row>
    <row r="81" spans="1:13">
      <c r="A81" s="6" t="s">
        <v>7</v>
      </c>
      <c r="B81" s="8" t="s">
        <v>10</v>
      </c>
      <c r="C81" s="1" t="s">
        <v>12</v>
      </c>
      <c r="D81" s="1" t="s">
        <v>13</v>
      </c>
      <c r="E81" s="1" t="s">
        <v>15</v>
      </c>
      <c r="F81" s="4">
        <v>0.72479238327303819</v>
      </c>
      <c r="G81" s="4">
        <v>-4.6240308266771224E-2</v>
      </c>
      <c r="H81" s="4">
        <v>-0.84389239877020394</v>
      </c>
      <c r="I81" s="4">
        <v>2.4218082431870489E-2</v>
      </c>
      <c r="J81" s="4">
        <v>0.49752890657977128</v>
      </c>
      <c r="K81" s="4">
        <v>-7.0756687271114459E-3</v>
      </c>
      <c r="L81" s="4">
        <v>-6.7586760352381606E-2</v>
      </c>
      <c r="M81" s="4">
        <v>1.2011466929184997</v>
      </c>
    </row>
    <row r="82" spans="1:13">
      <c r="A82" s="6" t="s">
        <v>7</v>
      </c>
      <c r="B82" s="8" t="s">
        <v>10</v>
      </c>
      <c r="C82" s="1" t="s">
        <v>12</v>
      </c>
      <c r="D82" s="1" t="s">
        <v>13</v>
      </c>
      <c r="E82" s="1" t="s">
        <v>15</v>
      </c>
      <c r="F82" s="4">
        <v>0.66479794833871841</v>
      </c>
      <c r="G82" s="4">
        <v>-4.1436116778032536E-2</v>
      </c>
      <c r="H82" s="4">
        <v>-1.0364375929041723</v>
      </c>
      <c r="I82" s="4">
        <v>-0.10546017781725747</v>
      </c>
      <c r="J82" s="4">
        <v>0.41063716241800241</v>
      </c>
      <c r="K82" s="4">
        <v>-0.11399385434858059</v>
      </c>
      <c r="L82" s="4">
        <v>-9.093849775206217E-2</v>
      </c>
      <c r="M82" s="4">
        <v>1.1224626492029086</v>
      </c>
    </row>
    <row r="83" spans="1:13">
      <c r="A83" s="6" t="s">
        <v>8</v>
      </c>
      <c r="B83" s="9" t="s">
        <v>9</v>
      </c>
      <c r="C83" s="1" t="s">
        <v>12</v>
      </c>
      <c r="D83" s="1" t="s">
        <v>13</v>
      </c>
      <c r="E83" s="1" t="s">
        <v>15</v>
      </c>
      <c r="F83" s="4">
        <v>0.63045915839007804</v>
      </c>
      <c r="G83" s="4">
        <v>-0.18909571933129959</v>
      </c>
      <c r="H83" s="4">
        <v>-1.0448843485884427</v>
      </c>
      <c r="I83" s="4">
        <v>5.9962819776649004E-3</v>
      </c>
      <c r="J83" s="4">
        <v>0.51692257241679962</v>
      </c>
      <c r="K83" s="4">
        <v>-4.1605205530064318E-2</v>
      </c>
      <c r="L83" s="4">
        <v>-9.0862212598072423E-2</v>
      </c>
      <c r="M83" s="4">
        <v>1.1870316200367315</v>
      </c>
    </row>
    <row r="84" spans="1:13">
      <c r="A84" s="6" t="s">
        <v>8</v>
      </c>
      <c r="B84" s="9" t="s">
        <v>10</v>
      </c>
      <c r="C84" s="1" t="s">
        <v>12</v>
      </c>
      <c r="D84" s="1" t="s">
        <v>13</v>
      </c>
      <c r="E84" s="1" t="s">
        <v>15</v>
      </c>
      <c r="F84" s="4">
        <v>0.71606766810760814</v>
      </c>
      <c r="G84" s="4">
        <v>-4.0958607678906384E-2</v>
      </c>
      <c r="H84" s="4">
        <v>-1.1355136738751521</v>
      </c>
      <c r="I84" s="4">
        <v>-0.18016403164136233</v>
      </c>
      <c r="J84" s="4">
        <v>0.43420282093043888</v>
      </c>
      <c r="K84" s="4">
        <v>-0.24382374408341836</v>
      </c>
      <c r="L84" s="4">
        <v>-0.20265098274995341</v>
      </c>
      <c r="M84" s="4">
        <v>1.1084353892820438</v>
      </c>
    </row>
    <row r="85" spans="1:13">
      <c r="A85" s="6" t="s">
        <v>8</v>
      </c>
      <c r="B85" s="9" t="s">
        <v>10</v>
      </c>
      <c r="C85" s="1" t="s">
        <v>12</v>
      </c>
      <c r="D85" s="1" t="s">
        <v>13</v>
      </c>
      <c r="E85" s="1" t="s">
        <v>15</v>
      </c>
      <c r="F85" s="4">
        <v>0.70334305047772439</v>
      </c>
      <c r="G85" s="4">
        <v>-2.6872146400301365E-2</v>
      </c>
      <c r="H85" s="4">
        <v>-1.0157415557594458</v>
      </c>
      <c r="I85" s="4">
        <v>-9.2291093195607146E-2</v>
      </c>
      <c r="J85" s="4">
        <v>0.45890133878076306</v>
      </c>
      <c r="K85" s="4">
        <v>-0.20086296875453075</v>
      </c>
      <c r="L85" s="4">
        <v>-0.24185673570579042</v>
      </c>
      <c r="M85" s="4">
        <v>1.0942776384657986</v>
      </c>
    </row>
    <row r="86" spans="1:13">
      <c r="A86" s="6" t="s">
        <v>8</v>
      </c>
      <c r="B86" s="7" t="s">
        <v>10</v>
      </c>
      <c r="C86" s="1" t="s">
        <v>12</v>
      </c>
      <c r="D86" s="1" t="s">
        <v>13</v>
      </c>
      <c r="E86" s="1" t="s">
        <v>15</v>
      </c>
      <c r="F86" s="4">
        <v>0.61927269336295676</v>
      </c>
      <c r="G86" s="4">
        <v>-0.14752000636314358</v>
      </c>
      <c r="H86" s="4">
        <v>-1.1115293274476177</v>
      </c>
      <c r="I86" s="4">
        <v>-0.22990203208590518</v>
      </c>
      <c r="J86" s="4">
        <v>0.38007312201746657</v>
      </c>
      <c r="K86" s="4">
        <v>-0.36720140659998196</v>
      </c>
      <c r="L86" s="4">
        <v>-0.30287061134610649</v>
      </c>
      <c r="M86" s="4">
        <v>1.0240914806565204</v>
      </c>
    </row>
    <row r="87" spans="1:13">
      <c r="A87" s="6" t="s">
        <v>8</v>
      </c>
      <c r="B87" s="7" t="s">
        <v>9</v>
      </c>
      <c r="C87" s="1" t="s">
        <v>12</v>
      </c>
      <c r="D87" s="1" t="s">
        <v>13</v>
      </c>
      <c r="E87" s="1" t="s">
        <v>15</v>
      </c>
      <c r="F87" s="4">
        <v>0.598377249874116</v>
      </c>
      <c r="G87" s="4">
        <v>-0.20411998265592479</v>
      </c>
      <c r="H87" s="4">
        <v>-1.0373577752563092</v>
      </c>
      <c r="I87" s="4">
        <v>1.6567416997568012E-2</v>
      </c>
      <c r="J87" s="4">
        <v>0.45824624956477955</v>
      </c>
      <c r="K87" s="4">
        <v>-7.2622244724242127E-2</v>
      </c>
      <c r="L87" s="4">
        <v>-8.8270634328052724E-2</v>
      </c>
      <c r="M87" s="4">
        <v>1.1594984469842649</v>
      </c>
    </row>
    <row r="88" spans="1:13">
      <c r="A88" s="6" t="s">
        <v>8</v>
      </c>
      <c r="B88" s="7" t="s">
        <v>10</v>
      </c>
      <c r="C88" s="1" t="s">
        <v>12</v>
      </c>
      <c r="D88" s="1" t="s">
        <v>13</v>
      </c>
      <c r="E88" s="1" t="s">
        <v>15</v>
      </c>
      <c r="F88" s="4">
        <v>0.69126473891422846</v>
      </c>
      <c r="G88" s="4">
        <v>-4.672366333269562E-2</v>
      </c>
      <c r="H88" s="4">
        <v>-0.8506734801310939</v>
      </c>
      <c r="I88" s="4">
        <v>-6.907156923931243E-2</v>
      </c>
      <c r="J88" s="4">
        <v>0.45742725109546223</v>
      </c>
      <c r="K88" s="4">
        <v>-0.15678730017612352</v>
      </c>
      <c r="L88" s="4">
        <v>-0.10680299978603511</v>
      </c>
      <c r="M88" s="4">
        <v>1.1962865955450563</v>
      </c>
    </row>
    <row r="89" spans="1:13">
      <c r="A89" s="6" t="s">
        <v>8</v>
      </c>
      <c r="B89" s="7" t="s">
        <v>10</v>
      </c>
      <c r="C89" s="1" t="s">
        <v>12</v>
      </c>
      <c r="D89" s="1" t="s">
        <v>13</v>
      </c>
      <c r="E89" s="1" t="s">
        <v>15</v>
      </c>
      <c r="F89" s="4">
        <v>0.67403552619471463</v>
      </c>
      <c r="G89" s="4">
        <v>-8.5128182459949561E-2</v>
      </c>
      <c r="H89" s="4">
        <v>-1.0059824784466578</v>
      </c>
      <c r="I89" s="4">
        <v>-0.17698632832442721</v>
      </c>
      <c r="J89" s="4">
        <v>0.3817673392082569</v>
      </c>
      <c r="K89" s="4">
        <v>-0.25714504696317991</v>
      </c>
      <c r="L89" s="4">
        <v>-0.13517231334789168</v>
      </c>
      <c r="M89" s="4">
        <v>1.0753883752713851</v>
      </c>
    </row>
    <row r="90" spans="1:13">
      <c r="A90" s="6" t="s">
        <v>8</v>
      </c>
      <c r="B90" s="7" t="s">
        <v>9</v>
      </c>
      <c r="C90" s="1" t="s">
        <v>12</v>
      </c>
      <c r="D90" s="1" t="s">
        <v>13</v>
      </c>
      <c r="E90" s="1" t="s">
        <v>15</v>
      </c>
      <c r="F90" s="4">
        <v>0.52696664875663901</v>
      </c>
      <c r="G90" s="4">
        <v>-0.31425826139773633</v>
      </c>
      <c r="H90" s="4">
        <v>-1.1577735057735179</v>
      </c>
      <c r="I90" s="4">
        <v>-0.18385475762445205</v>
      </c>
      <c r="J90" s="4">
        <v>0.293103856587558</v>
      </c>
      <c r="K90" s="4">
        <v>-0.29582795741872714</v>
      </c>
      <c r="L90" s="4">
        <v>-0.22539282979253789</v>
      </c>
      <c r="M90" s="4">
        <v>1.0188913231720496</v>
      </c>
    </row>
    <row r="91" spans="1:13">
      <c r="A91" s="6" t="s">
        <v>8</v>
      </c>
      <c r="B91" s="8" t="s">
        <v>9</v>
      </c>
      <c r="C91" s="1" t="s">
        <v>12</v>
      </c>
      <c r="D91" s="1" t="s">
        <v>13</v>
      </c>
      <c r="E91" s="1" t="s">
        <v>15</v>
      </c>
      <c r="F91" s="4">
        <v>0.60246698327618631</v>
      </c>
      <c r="G91" s="4">
        <v>-0.22548303427145044</v>
      </c>
      <c r="H91" s="4">
        <v>-1.1033460565257618</v>
      </c>
      <c r="I91" s="4">
        <v>-2.9478180573778184E-2</v>
      </c>
      <c r="J91" s="4">
        <v>0.48161022602337522</v>
      </c>
      <c r="K91" s="4">
        <v>-0.11966265760737847</v>
      </c>
      <c r="L91" s="4">
        <v>-5.8586888193909253E-2</v>
      </c>
      <c r="M91" s="4">
        <v>1.1791886051242031</v>
      </c>
    </row>
    <row r="92" spans="1:13">
      <c r="A92" s="6" t="s">
        <v>8</v>
      </c>
      <c r="B92" s="7" t="s">
        <v>9</v>
      </c>
      <c r="C92" s="1" t="s">
        <v>12</v>
      </c>
      <c r="D92" s="1" t="s">
        <v>13</v>
      </c>
      <c r="E92" s="1" t="s">
        <v>15</v>
      </c>
      <c r="F92" s="4">
        <v>0.52460928330030387</v>
      </c>
      <c r="G92" s="4">
        <v>-0.38404994834359896</v>
      </c>
      <c r="H92" s="4">
        <v>-1.1764819987208872</v>
      </c>
      <c r="I92" s="4">
        <v>-0.10462798327072559</v>
      </c>
      <c r="J92" s="4">
        <v>0.35112439010784585</v>
      </c>
      <c r="K92" s="4">
        <v>-0.21148877576885169</v>
      </c>
      <c r="L92" s="4">
        <v>-0.16203800766938259</v>
      </c>
      <c r="M92" s="4">
        <v>1.065284673878397</v>
      </c>
    </row>
    <row r="93" spans="1:13">
      <c r="A93" s="6" t="s">
        <v>8</v>
      </c>
      <c r="B93" s="7" t="s">
        <v>10</v>
      </c>
      <c r="C93" s="1" t="s">
        <v>12</v>
      </c>
      <c r="D93" s="1" t="s">
        <v>13</v>
      </c>
      <c r="E93" s="1" t="s">
        <v>15</v>
      </c>
      <c r="F93" s="4">
        <v>0.55377709102083705</v>
      </c>
      <c r="G93" s="4">
        <v>-0.43770713554352531</v>
      </c>
      <c r="H93" s="4">
        <v>-1.2230689922437612</v>
      </c>
      <c r="I93" s="4">
        <v>-0.19653451163259014</v>
      </c>
      <c r="J93" s="4">
        <v>0.287196596690523</v>
      </c>
      <c r="K93" s="4">
        <v>-0.33208197780241611</v>
      </c>
      <c r="L93" s="4">
        <v>-0.25736097076792114</v>
      </c>
      <c r="M93" s="4">
        <v>0.95830573538137209</v>
      </c>
    </row>
    <row r="94" spans="1:13">
      <c r="A94" s="6" t="s">
        <v>8</v>
      </c>
      <c r="B94" s="7" t="s">
        <v>9</v>
      </c>
      <c r="C94" s="1" t="s">
        <v>12</v>
      </c>
      <c r="D94" s="1" t="s">
        <v>13</v>
      </c>
      <c r="E94" s="1" t="s">
        <v>15</v>
      </c>
      <c r="F94" s="4">
        <v>0.54222086388514756</v>
      </c>
      <c r="G94" s="4">
        <v>-0.51004152057516539</v>
      </c>
      <c r="H94" s="4">
        <v>-1.2626026995405846</v>
      </c>
      <c r="I94" s="4">
        <v>-0.24505340684425314</v>
      </c>
      <c r="J94" s="4">
        <v>0.2711965462511684</v>
      </c>
      <c r="K94" s="4">
        <v>-0.34640477652616591</v>
      </c>
      <c r="L94" s="4">
        <v>-0.29194306280709525</v>
      </c>
      <c r="M94" s="4">
        <v>0.93007350347140394</v>
      </c>
    </row>
    <row r="95" spans="1:13">
      <c r="A95" s="6" t="s">
        <v>8</v>
      </c>
      <c r="B95" s="7" t="s">
        <v>10</v>
      </c>
      <c r="C95" s="1" t="s">
        <v>12</v>
      </c>
      <c r="D95" s="1" t="s">
        <v>13</v>
      </c>
      <c r="E95" s="1" t="s">
        <v>15</v>
      </c>
      <c r="F95" s="4">
        <v>0.62538115848307096</v>
      </c>
      <c r="G95" s="4">
        <v>-0.21041928783557454</v>
      </c>
      <c r="H95" s="4">
        <v>-0.96657618380892396</v>
      </c>
      <c r="I95" s="4">
        <v>-0.22412512754758065</v>
      </c>
      <c r="J95" s="4">
        <v>0.42345667075498838</v>
      </c>
      <c r="K95" s="4">
        <v>-0.22914780928393286</v>
      </c>
      <c r="L95" s="4">
        <v>-0.24565598333863564</v>
      </c>
      <c r="M95" s="4">
        <v>1.074361632017643</v>
      </c>
    </row>
    <row r="96" spans="1:13">
      <c r="A96" s="6" t="s">
        <v>8</v>
      </c>
      <c r="B96" s="7" t="s">
        <v>9</v>
      </c>
      <c r="C96" s="1" t="s">
        <v>12</v>
      </c>
      <c r="D96" s="1" t="s">
        <v>13</v>
      </c>
      <c r="E96" s="1" t="s">
        <v>15</v>
      </c>
      <c r="F96" s="4">
        <v>0.56834459601400034</v>
      </c>
      <c r="G96" s="4">
        <v>-0.31515463835558755</v>
      </c>
      <c r="H96" s="4">
        <v>-1.0792693503907569</v>
      </c>
      <c r="I96" s="4">
        <v>-0.10916831694244782</v>
      </c>
      <c r="J96" s="4">
        <v>0.42044150407130898</v>
      </c>
      <c r="K96" s="4">
        <v>-0.22789011607564277</v>
      </c>
      <c r="L96" s="4">
        <v>-0.16244774442266077</v>
      </c>
      <c r="M96" s="4">
        <v>1.0736597834309245</v>
      </c>
    </row>
    <row r="97" spans="1:13">
      <c r="A97" s="6" t="s">
        <v>8</v>
      </c>
      <c r="B97" s="7" t="s">
        <v>10</v>
      </c>
      <c r="C97" s="1" t="s">
        <v>12</v>
      </c>
      <c r="D97" s="1" t="s">
        <v>13</v>
      </c>
      <c r="E97" s="1" t="s">
        <v>15</v>
      </c>
      <c r="F97" s="4">
        <v>0.64605117455156735</v>
      </c>
      <c r="G97" s="4">
        <v>-0.17392519729917355</v>
      </c>
      <c r="H97" s="4">
        <v>-0.94900006875013321</v>
      </c>
      <c r="I97" s="4">
        <v>-4.9879834903401775E-2</v>
      </c>
      <c r="J97" s="4">
        <v>0.39465946420954906</v>
      </c>
      <c r="K97" s="4">
        <v>-0.2224566284705686</v>
      </c>
      <c r="L97" s="4">
        <v>-0.15448822785673288</v>
      </c>
      <c r="M97" s="4">
        <v>1.0962018286938997</v>
      </c>
    </row>
    <row r="98" spans="1:13">
      <c r="A98" s="6" t="s">
        <v>5</v>
      </c>
      <c r="B98" s="7" t="s">
        <v>9</v>
      </c>
      <c r="C98" s="1" t="s">
        <v>11</v>
      </c>
      <c r="D98" s="1" t="s">
        <v>14</v>
      </c>
      <c r="E98" s="1" t="s">
        <v>16</v>
      </c>
      <c r="F98" s="4">
        <v>0.70408959849812025</v>
      </c>
      <c r="G98" s="4">
        <v>8.4218686739238768E-2</v>
      </c>
      <c r="H98" s="4">
        <v>-0.95952724943433676</v>
      </c>
      <c r="I98" s="4">
        <v>-2.7236972887625784E-2</v>
      </c>
      <c r="J98" s="4">
        <v>0.56622500393676656</v>
      </c>
      <c r="K98" s="4">
        <v>2.0413590194111805E-2</v>
      </c>
      <c r="L98" s="4">
        <v>-8.0248518719210404E-2</v>
      </c>
      <c r="M98" s="4">
        <v>1.2284946316971297</v>
      </c>
    </row>
    <row r="99" spans="1:13">
      <c r="A99" s="6" t="s">
        <v>5</v>
      </c>
      <c r="B99" s="7" t="s">
        <v>10</v>
      </c>
      <c r="C99" s="1" t="s">
        <v>11</v>
      </c>
      <c r="D99" s="1" t="s">
        <v>14</v>
      </c>
      <c r="E99" s="1" t="s">
        <v>16</v>
      </c>
      <c r="F99" s="4">
        <v>0.56020406806234124</v>
      </c>
      <c r="G99" s="4">
        <v>-0.30803489723263966</v>
      </c>
      <c r="H99" s="4">
        <v>-1.1935275262682103</v>
      </c>
      <c r="I99" s="4">
        <v>-0.2583864007340867</v>
      </c>
      <c r="J99" s="4">
        <v>0.32135581585743789</v>
      </c>
      <c r="K99" s="4">
        <v>-0.36319887038786391</v>
      </c>
      <c r="L99" s="4">
        <v>-0.32211571644004872</v>
      </c>
      <c r="M99" s="4">
        <v>0.97144599362220319</v>
      </c>
    </row>
    <row r="100" spans="1:13">
      <c r="A100" s="6" t="s">
        <v>5</v>
      </c>
      <c r="B100" s="7" t="s">
        <v>10</v>
      </c>
      <c r="C100" s="1" t="s">
        <v>11</v>
      </c>
      <c r="D100" s="1" t="s">
        <v>14</v>
      </c>
      <c r="E100" s="1" t="s">
        <v>16</v>
      </c>
      <c r="F100" s="4">
        <v>0.63904859713732032</v>
      </c>
      <c r="G100" s="4">
        <v>-7.9354998593212489E-2</v>
      </c>
      <c r="H100" s="4">
        <v>-1.2165480252838456</v>
      </c>
      <c r="I100" s="4">
        <v>-0.21548053132509093</v>
      </c>
      <c r="J100" s="4">
        <v>0.38508059026991448</v>
      </c>
      <c r="K100" s="4">
        <v>-0.3016945281936661</v>
      </c>
      <c r="L100" s="4">
        <v>-0.26194164602638376</v>
      </c>
      <c r="M100" s="4">
        <v>1.0335771957679591</v>
      </c>
    </row>
    <row r="101" spans="1:13">
      <c r="A101" s="6" t="s">
        <v>5</v>
      </c>
      <c r="B101" s="8" t="s">
        <v>9</v>
      </c>
      <c r="C101" s="1" t="s">
        <v>11</v>
      </c>
      <c r="D101" s="1" t="s">
        <v>14</v>
      </c>
      <c r="E101" s="1" t="s">
        <v>16</v>
      </c>
      <c r="F101" s="4">
        <v>0.66523007798156364</v>
      </c>
      <c r="G101" s="4">
        <v>3.5829825252828171E-2</v>
      </c>
      <c r="H101" s="4">
        <v>-0.95487283477298457</v>
      </c>
      <c r="I101" s="4">
        <v>-8.3319042715227401E-2</v>
      </c>
      <c r="J101" s="4">
        <v>0.5215558289797767</v>
      </c>
      <c r="K101" s="4">
        <v>-6.19921577924527E-2</v>
      </c>
      <c r="L101" s="4">
        <v>-5.2935900246031793E-2</v>
      </c>
      <c r="M101" s="4">
        <v>1.2098799576769828</v>
      </c>
    </row>
    <row r="102" spans="1:13">
      <c r="A102" s="6" t="s">
        <v>5</v>
      </c>
      <c r="B102" s="8" t="s">
        <v>9</v>
      </c>
      <c r="C102" s="1" t="s">
        <v>11</v>
      </c>
      <c r="D102" s="1" t="s">
        <v>14</v>
      </c>
      <c r="E102" s="1" t="s">
        <v>16</v>
      </c>
      <c r="F102" s="4">
        <v>0.64632579546322844</v>
      </c>
      <c r="G102" s="4">
        <v>4.3213737826425782E-3</v>
      </c>
      <c r="H102" s="4">
        <v>-1.1131513256534153</v>
      </c>
      <c r="I102" s="4">
        <v>-8.7081608989359835E-2</v>
      </c>
      <c r="J102" s="4">
        <v>0.4755325880990276</v>
      </c>
      <c r="K102" s="4">
        <v>-0.19308248343172399</v>
      </c>
      <c r="L102" s="4">
        <v>-9.2365241068366008E-2</v>
      </c>
      <c r="M102" s="4">
        <v>1.1561965530838565</v>
      </c>
    </row>
    <row r="103" spans="1:13">
      <c r="A103" s="6" t="s">
        <v>5</v>
      </c>
      <c r="B103" s="7" t="s">
        <v>10</v>
      </c>
      <c r="C103" s="1" t="s">
        <v>11</v>
      </c>
      <c r="D103" s="1" t="s">
        <v>14</v>
      </c>
      <c r="E103" s="1" t="s">
        <v>16</v>
      </c>
      <c r="F103" s="4">
        <v>0.69684563057435833</v>
      </c>
      <c r="G103" s="4">
        <v>6.8937079479004558E-3</v>
      </c>
      <c r="H103" s="4">
        <v>-1.2053994833109054</v>
      </c>
      <c r="I103" s="4">
        <v>-0.11938633902227179</v>
      </c>
      <c r="J103" s="4">
        <v>0.45666852995974727</v>
      </c>
      <c r="K103" s="4">
        <v>-0.16118199521745755</v>
      </c>
      <c r="L103" s="4">
        <v>-0.12612901753807815</v>
      </c>
      <c r="M103" s="4">
        <v>1.1255520745154064</v>
      </c>
    </row>
    <row r="104" spans="1:13">
      <c r="A104" s="6" t="s">
        <v>5</v>
      </c>
      <c r="B104" s="7" t="s">
        <v>10</v>
      </c>
      <c r="C104" s="1" t="s">
        <v>11</v>
      </c>
      <c r="D104" s="1" t="s">
        <v>14</v>
      </c>
      <c r="E104" s="1" t="s">
        <v>16</v>
      </c>
      <c r="F104" s="4">
        <v>0.6933745640968032</v>
      </c>
      <c r="G104" s="4">
        <v>1.4940349792936524E-2</v>
      </c>
      <c r="H104" s="4">
        <v>-1.1289892512663604</v>
      </c>
      <c r="I104" s="4">
        <v>-0.20474034311100406</v>
      </c>
      <c r="J104" s="4">
        <v>0.42698896505328021</v>
      </c>
      <c r="K104" s="4">
        <v>-0.18392013110546843</v>
      </c>
      <c r="L104" s="4">
        <v>-0.23011051077031927</v>
      </c>
      <c r="M104" s="4">
        <v>1.1019788695402435</v>
      </c>
    </row>
    <row r="105" spans="1:13">
      <c r="A105" s="6" t="s">
        <v>5</v>
      </c>
      <c r="B105" s="7" t="s">
        <v>10</v>
      </c>
      <c r="C105" s="1" t="s">
        <v>11</v>
      </c>
      <c r="D105" s="1" t="s">
        <v>14</v>
      </c>
      <c r="E105" s="1" t="s">
        <v>16</v>
      </c>
      <c r="F105" s="4">
        <v>0.64898540688503603</v>
      </c>
      <c r="G105" s="4">
        <v>2.1660617565076304E-3</v>
      </c>
      <c r="H105" s="4">
        <v>-1.0756773985923922</v>
      </c>
      <c r="I105" s="4">
        <v>-0.15035557834746172</v>
      </c>
      <c r="J105" s="4">
        <v>0.46918168344360262</v>
      </c>
      <c r="K105" s="4">
        <v>-0.2134445439734049</v>
      </c>
      <c r="L105" s="4">
        <v>-0.18350728377630438</v>
      </c>
      <c r="M105" s="4">
        <v>1.1248786268526139</v>
      </c>
    </row>
    <row r="106" spans="1:13">
      <c r="A106" s="6" t="s">
        <v>6</v>
      </c>
      <c r="B106" s="9" t="s">
        <v>9</v>
      </c>
      <c r="C106" s="1" t="s">
        <v>11</v>
      </c>
      <c r="D106" s="1" t="s">
        <v>14</v>
      </c>
      <c r="E106" s="1" t="s">
        <v>16</v>
      </c>
      <c r="F106" s="4">
        <v>0.66300259444017273</v>
      </c>
      <c r="G106" s="4">
        <v>-0.12090412049992724</v>
      </c>
      <c r="H106" s="4">
        <v>-1.0774941802318687</v>
      </c>
      <c r="I106" s="4">
        <v>-8.4637607920762678E-2</v>
      </c>
      <c r="J106" s="4">
        <v>0.43990399155583809</v>
      </c>
      <c r="K106" s="4">
        <v>-8.0974115314549996E-2</v>
      </c>
      <c r="L106" s="4">
        <v>-0.13650480106377588</v>
      </c>
      <c r="M106" s="4">
        <v>1.1269638110073563</v>
      </c>
    </row>
    <row r="107" spans="1:13">
      <c r="A107" s="6" t="s">
        <v>6</v>
      </c>
      <c r="B107" s="7" t="s">
        <v>9</v>
      </c>
      <c r="C107" s="1" t="s">
        <v>11</v>
      </c>
      <c r="D107" s="1" t="s">
        <v>14</v>
      </c>
      <c r="E107" s="1" t="s">
        <v>16</v>
      </c>
      <c r="F107" s="4">
        <v>0.6845134556031387</v>
      </c>
      <c r="G107" s="4">
        <v>-2.3191662661933714E-2</v>
      </c>
      <c r="H107" s="4">
        <v>-1.1707743384564095</v>
      </c>
      <c r="I107" s="4">
        <v>-2.2054308643006143E-2</v>
      </c>
      <c r="J107" s="4">
        <v>0.46119409370616887</v>
      </c>
      <c r="K107" s="4">
        <v>-5.5519215483402704E-2</v>
      </c>
      <c r="L107" s="4">
        <v>-0.11738234132884551</v>
      </c>
      <c r="M107" s="4">
        <v>1.1544726156894187</v>
      </c>
    </row>
    <row r="108" spans="1:13">
      <c r="A108" s="6" t="s">
        <v>6</v>
      </c>
      <c r="B108" s="8" t="s">
        <v>9</v>
      </c>
      <c r="C108" s="1" t="s">
        <v>11</v>
      </c>
      <c r="D108" s="1" t="s">
        <v>14</v>
      </c>
      <c r="E108" s="1" t="s">
        <v>16</v>
      </c>
      <c r="F108" s="4">
        <v>0.68282476931387204</v>
      </c>
      <c r="G108" s="4">
        <v>-4.6240308266771224E-2</v>
      </c>
      <c r="H108" s="4">
        <v>-1.1726369487662098</v>
      </c>
      <c r="I108" s="4">
        <v>-5.0501300969146547E-2</v>
      </c>
      <c r="J108" s="4">
        <v>0.50278190462362982</v>
      </c>
      <c r="K108" s="4">
        <v>-4.1726794701698253E-2</v>
      </c>
      <c r="L108" s="4">
        <v>-0.16227999534150758</v>
      </c>
      <c r="M108" s="4">
        <v>1.1790453337158906</v>
      </c>
    </row>
    <row r="109" spans="1:13">
      <c r="A109" s="6" t="s">
        <v>6</v>
      </c>
      <c r="B109" s="8" t="s">
        <v>10</v>
      </c>
      <c r="C109" s="1" t="s">
        <v>11</v>
      </c>
      <c r="D109" s="1" t="s">
        <v>14</v>
      </c>
      <c r="E109" s="1" t="s">
        <v>16</v>
      </c>
      <c r="F109" s="4">
        <v>0.7394864663117281</v>
      </c>
      <c r="G109" s="4">
        <v>9.0963076595731676E-2</v>
      </c>
      <c r="H109" s="4">
        <v>-1.157022604129555</v>
      </c>
      <c r="I109" s="4">
        <v>-7.7155171774470607E-2</v>
      </c>
      <c r="J109" s="4">
        <v>0.4736641215125677</v>
      </c>
      <c r="K109" s="4">
        <v>-4.4340951541888121E-2</v>
      </c>
      <c r="L109" s="4">
        <v>-0.14940945241398221</v>
      </c>
      <c r="M109" s="4">
        <v>1.1831966008533776</v>
      </c>
    </row>
    <row r="110" spans="1:13">
      <c r="A110" s="6" t="s">
        <v>6</v>
      </c>
      <c r="B110" s="7" t="s">
        <v>10</v>
      </c>
      <c r="C110" s="1" t="s">
        <v>11</v>
      </c>
      <c r="D110" s="1" t="s">
        <v>14</v>
      </c>
      <c r="E110" s="1" t="s">
        <v>16</v>
      </c>
      <c r="F110" s="4">
        <v>0.69239552663870241</v>
      </c>
      <c r="G110" s="4">
        <v>-2.176919254274547E-3</v>
      </c>
      <c r="H110" s="4">
        <v>-1.1017177634935376</v>
      </c>
      <c r="I110" s="4">
        <v>-7.8532443673850316E-2</v>
      </c>
      <c r="J110" s="4">
        <v>0.45369179866464016</v>
      </c>
      <c r="K110" s="4">
        <v>-0.21106202581947087</v>
      </c>
      <c r="L110" s="4">
        <v>-0.17387774623360366</v>
      </c>
      <c r="M110" s="4">
        <v>1.1263292068677386</v>
      </c>
    </row>
    <row r="111" spans="1:13">
      <c r="A111" s="6" t="s">
        <v>6</v>
      </c>
      <c r="B111" s="7" t="s">
        <v>10</v>
      </c>
      <c r="C111" s="1" t="s">
        <v>11</v>
      </c>
      <c r="D111" s="1" t="s">
        <v>14</v>
      </c>
      <c r="E111" s="1" t="s">
        <v>16</v>
      </c>
      <c r="F111" s="4">
        <v>0.64554816595549847</v>
      </c>
      <c r="G111" s="4">
        <v>-0.13312218566250114</v>
      </c>
      <c r="H111" s="4">
        <v>-1.2875559738143412</v>
      </c>
      <c r="I111" s="4">
        <v>-0.20775499725989674</v>
      </c>
      <c r="J111" s="4">
        <v>0.30075225684457596</v>
      </c>
      <c r="K111" s="4">
        <v>-0.26166316414338092</v>
      </c>
      <c r="L111" s="4">
        <v>-0.22893276813072302</v>
      </c>
      <c r="M111" s="4">
        <v>1.0240680123730894</v>
      </c>
    </row>
    <row r="112" spans="1:13">
      <c r="A112" s="6" t="s">
        <v>6</v>
      </c>
      <c r="B112" s="7" t="s">
        <v>9</v>
      </c>
      <c r="C112" s="1" t="s">
        <v>11</v>
      </c>
      <c r="D112" s="1" t="s">
        <v>14</v>
      </c>
      <c r="E112" s="1" t="s">
        <v>16</v>
      </c>
      <c r="F112" s="4">
        <v>0.59710222849443373</v>
      </c>
      <c r="G112" s="4">
        <v>-0.22257317761068865</v>
      </c>
      <c r="H112" s="4">
        <v>-1.3010209307161107</v>
      </c>
      <c r="I112" s="4">
        <v>-0.16688750800711485</v>
      </c>
      <c r="J112" s="4">
        <v>0.33332634121874649</v>
      </c>
      <c r="K112" s="4">
        <v>-0.23893496896045405</v>
      </c>
      <c r="L112" s="4">
        <v>-0.2208105400258473</v>
      </c>
      <c r="M112" s="4">
        <v>1.0469276985853118</v>
      </c>
    </row>
    <row r="113" spans="1:13">
      <c r="A113" s="6" t="s">
        <v>6</v>
      </c>
      <c r="B113" s="7" t="s">
        <v>9</v>
      </c>
      <c r="C113" s="1" t="s">
        <v>11</v>
      </c>
      <c r="D113" s="1" t="s">
        <v>14</v>
      </c>
      <c r="E113" s="1" t="s">
        <v>16</v>
      </c>
      <c r="F113" s="4">
        <v>0.64127489236176649</v>
      </c>
      <c r="G113" s="4">
        <v>-0.10568393731556154</v>
      </c>
      <c r="H113" s="4">
        <v>-0.93835091240484947</v>
      </c>
      <c r="I113" s="4">
        <v>9.797431730360278E-3</v>
      </c>
      <c r="J113" s="4">
        <v>0.4632903044808952</v>
      </c>
      <c r="K113" s="4">
        <v>-9.5133524989028814E-2</v>
      </c>
      <c r="L113" s="4">
        <v>-3.5487010888044075E-2</v>
      </c>
      <c r="M113" s="4">
        <v>1.1844808148657779</v>
      </c>
    </row>
    <row r="114" spans="1:13">
      <c r="A114" s="6" t="s">
        <v>6</v>
      </c>
      <c r="B114" s="7" t="s">
        <v>10</v>
      </c>
      <c r="C114" s="1" t="s">
        <v>11</v>
      </c>
      <c r="D114" s="1" t="s">
        <v>14</v>
      </c>
      <c r="E114" s="1" t="s">
        <v>16</v>
      </c>
      <c r="F114" s="4">
        <v>0.70048673101274039</v>
      </c>
      <c r="G114" s="4">
        <v>-1.3048416883442813E-3</v>
      </c>
      <c r="H114" s="4">
        <v>-1.1962747402339291</v>
      </c>
      <c r="I114" s="4">
        <v>-0.12463010058637132</v>
      </c>
      <c r="J114" s="4">
        <v>0.41429111255721912</v>
      </c>
      <c r="K114" s="4">
        <v>-0.17541707212020138</v>
      </c>
      <c r="L114" s="4">
        <v>-0.17726593265279636</v>
      </c>
      <c r="M114" s="4">
        <v>1.0979908057236345</v>
      </c>
    </row>
    <row r="115" spans="1:13">
      <c r="A115" s="6" t="s">
        <v>6</v>
      </c>
      <c r="B115" s="7" t="s">
        <v>10</v>
      </c>
      <c r="C115" s="1" t="s">
        <v>11</v>
      </c>
      <c r="D115" s="1" t="s">
        <v>14</v>
      </c>
      <c r="E115" s="1" t="s">
        <v>16</v>
      </c>
      <c r="F115" s="4">
        <v>0.72327494967781503</v>
      </c>
      <c r="G115" s="4">
        <v>7.1513805095089159E-2</v>
      </c>
      <c r="H115" s="4">
        <v>-1.0754603685347195</v>
      </c>
      <c r="I115" s="4">
        <v>7.2777772463197277E-3</v>
      </c>
      <c r="J115" s="4">
        <v>0.5650500329666428</v>
      </c>
      <c r="K115" s="4">
        <v>-1.1740226446804841E-2</v>
      </c>
      <c r="L115" s="4">
        <v>-9.1536862201072614E-2</v>
      </c>
      <c r="M115" s="4">
        <v>1.2406944074658823</v>
      </c>
    </row>
    <row r="116" spans="1:13">
      <c r="A116" s="6" t="s">
        <v>6</v>
      </c>
      <c r="B116" s="7" t="s">
        <v>9</v>
      </c>
      <c r="C116" s="1" t="s">
        <v>11</v>
      </c>
      <c r="D116" s="1" t="s">
        <v>14</v>
      </c>
      <c r="E116" s="1" t="s">
        <v>16</v>
      </c>
      <c r="F116" s="4">
        <v>0.64659708100115154</v>
      </c>
      <c r="G116" s="4">
        <v>-8.7246696328677029E-2</v>
      </c>
      <c r="H116" s="4">
        <v>-1.1690636131407195</v>
      </c>
      <c r="I116" s="4">
        <v>-6.9427951558982987E-2</v>
      </c>
      <c r="J116" s="4">
        <v>0.41783328990363328</v>
      </c>
      <c r="K116" s="4">
        <v>-0.15230964404194156</v>
      </c>
      <c r="L116" s="4">
        <v>-0.13473548704746036</v>
      </c>
      <c r="M116" s="4">
        <v>1.1375695260065994</v>
      </c>
    </row>
    <row r="117" spans="1:13">
      <c r="A117" s="6" t="s">
        <v>6</v>
      </c>
      <c r="B117" s="7" t="s">
        <v>9</v>
      </c>
      <c r="C117" s="1" t="s">
        <v>11</v>
      </c>
      <c r="D117" s="1" t="s">
        <v>14</v>
      </c>
      <c r="E117" s="1" t="s">
        <v>16</v>
      </c>
      <c r="F117" s="4">
        <v>0.65519429025186948</v>
      </c>
      <c r="G117" s="4">
        <v>2.4074987307426243E-2</v>
      </c>
      <c r="H117" s="4">
        <v>-1.0147808359429029</v>
      </c>
      <c r="I117" s="4">
        <v>3.6822876246813213E-2</v>
      </c>
      <c r="J117" s="4">
        <v>0.55351482354473103</v>
      </c>
      <c r="K117" s="4">
        <v>3.274349368110744E-2</v>
      </c>
      <c r="L117" s="4">
        <v>-9.1939040026190369E-2</v>
      </c>
      <c r="M117" s="4">
        <v>1.2519527994998367</v>
      </c>
    </row>
    <row r="118" spans="1:13">
      <c r="A118" s="6" t="s">
        <v>7</v>
      </c>
      <c r="B118" s="8" t="s">
        <v>10</v>
      </c>
      <c r="C118" s="1" t="s">
        <v>12</v>
      </c>
      <c r="D118" s="1" t="s">
        <v>14</v>
      </c>
      <c r="E118" s="1" t="s">
        <v>16</v>
      </c>
      <c r="F118" s="4">
        <v>0.6315251637255237</v>
      </c>
      <c r="G118" s="4">
        <v>-0.17457388223217687</v>
      </c>
      <c r="H118" s="4">
        <v>-1.1996505542401672</v>
      </c>
      <c r="I118" s="4">
        <v>-0.12421474527431665</v>
      </c>
      <c r="J118" s="4">
        <v>0.39104506368035508</v>
      </c>
      <c r="K118" s="4">
        <v>-0.18691812173716268</v>
      </c>
      <c r="L118" s="4">
        <v>-0.15989187700993032</v>
      </c>
      <c r="M118" s="4">
        <v>1.0795074724186879</v>
      </c>
    </row>
    <row r="119" spans="1:13">
      <c r="A119" s="6" t="s">
        <v>7</v>
      </c>
      <c r="B119" s="8" t="s">
        <v>9</v>
      </c>
      <c r="C119" s="1" t="s">
        <v>12</v>
      </c>
      <c r="D119" s="1" t="s">
        <v>14</v>
      </c>
      <c r="E119" s="1" t="s">
        <v>16</v>
      </c>
      <c r="F119" s="4">
        <v>0.60697358889950148</v>
      </c>
      <c r="G119" s="4">
        <v>-0.18909571933129959</v>
      </c>
      <c r="H119" s="4">
        <v>-1.1174483311047749</v>
      </c>
      <c r="I119" s="4">
        <v>-9.0622370146561701E-2</v>
      </c>
      <c r="J119" s="4">
        <v>0.39864086000465598</v>
      </c>
      <c r="K119" s="4">
        <v>-0.29529825888626182</v>
      </c>
      <c r="L119" s="4">
        <v>-0.13210706638936751</v>
      </c>
      <c r="M119" s="4">
        <v>1.0772920634000911</v>
      </c>
    </row>
    <row r="120" spans="1:13">
      <c r="A120" s="6" t="s">
        <v>7</v>
      </c>
      <c r="B120" s="8" t="s">
        <v>9</v>
      </c>
      <c r="C120" s="1" t="s">
        <v>12</v>
      </c>
      <c r="D120" s="1" t="s">
        <v>14</v>
      </c>
      <c r="E120" s="1" t="s">
        <v>16</v>
      </c>
      <c r="F120" s="4">
        <v>0.62516377352148866</v>
      </c>
      <c r="G120" s="4">
        <v>-0.16621562534352105</v>
      </c>
      <c r="H120" s="4">
        <v>-1.0898668045968416</v>
      </c>
      <c r="I120" s="4">
        <v>-6.9391378573727888E-2</v>
      </c>
      <c r="J120" s="4">
        <v>0.4431900107931882</v>
      </c>
      <c r="K120" s="4">
        <v>-0.21968867056137939</v>
      </c>
      <c r="L120" s="4">
        <v>-0.13951163377592113</v>
      </c>
      <c r="M120" s="4">
        <v>1.1232588032010891</v>
      </c>
    </row>
    <row r="121" spans="1:13">
      <c r="A121" s="6" t="s">
        <v>7</v>
      </c>
      <c r="B121" s="7" t="s">
        <v>10</v>
      </c>
      <c r="C121" s="1" t="s">
        <v>12</v>
      </c>
      <c r="D121" s="1" t="s">
        <v>14</v>
      </c>
      <c r="E121" s="1" t="s">
        <v>16</v>
      </c>
      <c r="F121" s="4">
        <v>0.65034687017836024</v>
      </c>
      <c r="G121" s="4">
        <v>-0.16557929631846741</v>
      </c>
      <c r="H121" s="4">
        <v>-1.0437174139646928</v>
      </c>
      <c r="I121" s="4">
        <v>-0.17541931597313759</v>
      </c>
      <c r="J121" s="4">
        <v>0.37650342683459875</v>
      </c>
      <c r="K121" s="4">
        <v>-0.21953056722484088</v>
      </c>
      <c r="L121" s="4">
        <v>-0.18004114267417087</v>
      </c>
      <c r="M121" s="4">
        <v>1.0615595187786451</v>
      </c>
    </row>
    <row r="122" spans="1:13">
      <c r="A122" s="6" t="s">
        <v>7</v>
      </c>
      <c r="B122" s="7" t="s">
        <v>9</v>
      </c>
      <c r="C122" s="1" t="s">
        <v>12</v>
      </c>
      <c r="D122" s="1" t="s">
        <v>14</v>
      </c>
      <c r="E122" s="1" t="s">
        <v>16</v>
      </c>
      <c r="F122" s="4">
        <v>0.60236667756440532</v>
      </c>
      <c r="G122" s="4">
        <v>-0.18442225167573273</v>
      </c>
      <c r="H122" s="4">
        <v>-1.1123039898237308</v>
      </c>
      <c r="I122" s="4">
        <v>-8.9566020037677482E-2</v>
      </c>
      <c r="J122" s="4">
        <v>0.44711480153203459</v>
      </c>
      <c r="K122" s="4">
        <v>-8.1089708534662019E-2</v>
      </c>
      <c r="L122" s="4">
        <v>-0.10201743192019638</v>
      </c>
      <c r="M122" s="4">
        <v>1.1191990258932831</v>
      </c>
    </row>
    <row r="123" spans="1:13">
      <c r="A123" s="6" t="s">
        <v>7</v>
      </c>
      <c r="B123" s="7" t="s">
        <v>10</v>
      </c>
      <c r="C123" s="1" t="s">
        <v>12</v>
      </c>
      <c r="D123" s="1" t="s">
        <v>14</v>
      </c>
      <c r="E123" s="1" t="s">
        <v>16</v>
      </c>
      <c r="F123" s="4">
        <v>0.57365799945920215</v>
      </c>
      <c r="G123" s="4">
        <v>-0.24795155218056142</v>
      </c>
      <c r="H123" s="4">
        <v>-1.0758721638052668</v>
      </c>
      <c r="I123" s="4">
        <v>-0.23595310509205902</v>
      </c>
      <c r="J123" s="4">
        <v>0.29802235769534829</v>
      </c>
      <c r="K123" s="4">
        <v>-0.51126682119821398</v>
      </c>
      <c r="L123" s="4">
        <v>-0.26642967575554621</v>
      </c>
      <c r="M123" s="4">
        <v>0.94963499554381825</v>
      </c>
    </row>
    <row r="124" spans="1:13">
      <c r="A124" s="6" t="s">
        <v>7</v>
      </c>
      <c r="B124" s="7" t="s">
        <v>9</v>
      </c>
      <c r="C124" s="1" t="s">
        <v>12</v>
      </c>
      <c r="D124" s="1" t="s">
        <v>14</v>
      </c>
      <c r="E124" s="1" t="s">
        <v>16</v>
      </c>
      <c r="F124" s="4">
        <v>0.59902847083484545</v>
      </c>
      <c r="G124" s="4">
        <v>-0.19791074211826731</v>
      </c>
      <c r="H124" s="4">
        <v>-1.0527672328622864</v>
      </c>
      <c r="I124" s="4">
        <v>-8.1537429114237905E-2</v>
      </c>
      <c r="J124" s="4">
        <v>0.42590228423031268</v>
      </c>
      <c r="K124" s="4">
        <v>-0.14540707790116555</v>
      </c>
      <c r="L124" s="4">
        <v>-0.17953293593939273</v>
      </c>
      <c r="M124" s="4">
        <v>1.1077684010247373</v>
      </c>
    </row>
    <row r="125" spans="1:13">
      <c r="A125" s="6" t="s">
        <v>7</v>
      </c>
      <c r="B125" s="7" t="s">
        <v>9</v>
      </c>
      <c r="C125" s="1" t="s">
        <v>12</v>
      </c>
      <c r="D125" s="1" t="s">
        <v>14</v>
      </c>
      <c r="E125" s="1" t="s">
        <v>16</v>
      </c>
      <c r="F125" s="4">
        <v>0.60523154393227119</v>
      </c>
      <c r="G125" s="4">
        <v>-0.20065945054641829</v>
      </c>
      <c r="H125" s="4">
        <v>-0.99357986755052952</v>
      </c>
      <c r="I125" s="4">
        <v>-0.12280639351945263</v>
      </c>
      <c r="J125" s="4">
        <v>0.35432789831546341</v>
      </c>
      <c r="K125" s="4">
        <v>-0.18248189111991628</v>
      </c>
      <c r="L125" s="4">
        <v>-0.14820393255122444</v>
      </c>
      <c r="M125" s="4">
        <v>1.0542484660681248</v>
      </c>
    </row>
    <row r="126" spans="1:13">
      <c r="A126" s="6" t="s">
        <v>7</v>
      </c>
      <c r="B126" s="7" t="s">
        <v>9</v>
      </c>
      <c r="C126" s="1" t="s">
        <v>12</v>
      </c>
      <c r="D126" s="1" t="s">
        <v>14</v>
      </c>
      <c r="E126" s="1" t="s">
        <v>16</v>
      </c>
      <c r="F126" s="4">
        <v>0.5724020491832803</v>
      </c>
      <c r="G126" s="4">
        <v>-0.254144804826271</v>
      </c>
      <c r="H126" s="4">
        <v>-1.0481612836196545</v>
      </c>
      <c r="I126" s="4">
        <v>-0.10785414299667204</v>
      </c>
      <c r="J126" s="4">
        <v>0.38908229477648804</v>
      </c>
      <c r="K126" s="4">
        <v>-0.27396710670339997</v>
      </c>
      <c r="L126" s="4">
        <v>-0.19056338191438113</v>
      </c>
      <c r="M126" s="4">
        <v>1.0617358528416714</v>
      </c>
    </row>
    <row r="127" spans="1:13">
      <c r="A127" s="6" t="s">
        <v>7</v>
      </c>
      <c r="B127" s="7" t="s">
        <v>10</v>
      </c>
      <c r="C127" s="1" t="s">
        <v>12</v>
      </c>
      <c r="D127" s="1" t="s">
        <v>14</v>
      </c>
      <c r="E127" s="1" t="s">
        <v>16</v>
      </c>
      <c r="F127" s="4">
        <v>0.54926466678371866</v>
      </c>
      <c r="G127" s="4">
        <v>-0.26600071346161303</v>
      </c>
      <c r="H127" s="4">
        <v>-1.1286881441423049</v>
      </c>
      <c r="I127" s="4">
        <v>-0.24458616248060938</v>
      </c>
      <c r="J127" s="4">
        <v>0.28527292545468269</v>
      </c>
      <c r="K127" s="4">
        <v>-0.24676549937556927</v>
      </c>
      <c r="L127" s="4">
        <v>-0.20240921549811733</v>
      </c>
      <c r="M127" s="4">
        <v>0.99565600770956819</v>
      </c>
    </row>
    <row r="128" spans="1:13">
      <c r="A128" s="6" t="s">
        <v>7</v>
      </c>
      <c r="B128" s="7" t="s">
        <v>10</v>
      </c>
      <c r="C128" s="1" t="s">
        <v>12</v>
      </c>
      <c r="D128" s="1" t="s">
        <v>14</v>
      </c>
      <c r="E128" s="1" t="s">
        <v>16</v>
      </c>
      <c r="F128" s="4">
        <v>0.54981413967647175</v>
      </c>
      <c r="G128" s="4">
        <v>-0.2865094569060575</v>
      </c>
      <c r="H128" s="4">
        <v>-1.1621623973971995</v>
      </c>
      <c r="I128" s="4">
        <v>-0.20127833450231769</v>
      </c>
      <c r="J128" s="4">
        <v>0.24838240782536891</v>
      </c>
      <c r="K128" s="4">
        <v>-0.39270429272836865</v>
      </c>
      <c r="L128" s="4">
        <v>-0.29782819577236513</v>
      </c>
      <c r="M128" s="4">
        <v>0.94579002606613094</v>
      </c>
    </row>
    <row r="129" spans="1:13">
      <c r="A129" s="6" t="s">
        <v>7</v>
      </c>
      <c r="B129" s="7" t="s">
        <v>9</v>
      </c>
      <c r="C129" s="1" t="s">
        <v>12</v>
      </c>
      <c r="D129" s="1" t="s">
        <v>14</v>
      </c>
      <c r="E129" s="1" t="s">
        <v>16</v>
      </c>
      <c r="F129" s="4">
        <v>0.5519788444911109</v>
      </c>
      <c r="G129" s="4">
        <v>-0.22694530663573734</v>
      </c>
      <c r="H129" s="4">
        <v>-1.0796116400716864</v>
      </c>
      <c r="I129" s="4">
        <v>-0.13852625847197297</v>
      </c>
      <c r="J129" s="4">
        <v>0.39348458878382159</v>
      </c>
      <c r="K129" s="4">
        <v>-0.16682819319940578</v>
      </c>
      <c r="L129" s="4">
        <v>-8.9140118051018846E-2</v>
      </c>
      <c r="M129" s="4">
        <v>1.1068148318800555</v>
      </c>
    </row>
    <row r="130" spans="1:13">
      <c r="A130" s="6" t="s">
        <v>7</v>
      </c>
      <c r="B130" s="8" t="s">
        <v>9</v>
      </c>
      <c r="C130" s="1" t="s">
        <v>12</v>
      </c>
      <c r="D130" s="1" t="s">
        <v>14</v>
      </c>
      <c r="E130" s="1" t="s">
        <v>16</v>
      </c>
      <c r="F130" s="4">
        <v>0.64937836825091089</v>
      </c>
      <c r="G130" s="4">
        <v>-7.5720713938118356E-2</v>
      </c>
      <c r="H130" s="4">
        <v>-0.81940843053047152</v>
      </c>
      <c r="I130" s="4">
        <v>1.3410877306299725E-2</v>
      </c>
      <c r="J130" s="4">
        <v>0.52527612861136108</v>
      </c>
      <c r="K130" s="4">
        <v>-0.13341906354270666</v>
      </c>
      <c r="L130" s="4">
        <v>-0.2214728580437251</v>
      </c>
      <c r="M130" s="4">
        <v>1.1810247335673671</v>
      </c>
    </row>
    <row r="131" spans="1:13">
      <c r="A131" s="6" t="s">
        <v>7</v>
      </c>
      <c r="B131" s="8" t="s">
        <v>9</v>
      </c>
      <c r="C131" s="1" t="s">
        <v>12</v>
      </c>
      <c r="D131" s="1" t="s">
        <v>14</v>
      </c>
      <c r="E131" s="1" t="s">
        <v>16</v>
      </c>
      <c r="F131" s="4">
        <v>0.61649324147411411</v>
      </c>
      <c r="G131" s="4">
        <v>-0.10902040301031106</v>
      </c>
      <c r="H131" s="4">
        <v>-0.97109289270961563</v>
      </c>
      <c r="I131" s="4">
        <v>-2.9409559589304114E-2</v>
      </c>
      <c r="J131" s="4">
        <v>0.49757024243292747</v>
      </c>
      <c r="K131" s="4">
        <v>-7.9770601338024216E-2</v>
      </c>
      <c r="L131" s="4">
        <v>-0.10261573748427273</v>
      </c>
      <c r="M131" s="4">
        <v>1.1587733295290286</v>
      </c>
    </row>
    <row r="132" spans="1:13">
      <c r="A132" s="6" t="s">
        <v>7</v>
      </c>
      <c r="B132" s="8" t="s">
        <v>10</v>
      </c>
      <c r="C132" s="1" t="s">
        <v>12</v>
      </c>
      <c r="D132" s="1" t="s">
        <v>14</v>
      </c>
      <c r="E132" s="1" t="s">
        <v>16</v>
      </c>
      <c r="F132" s="4">
        <v>0.62242872822556305</v>
      </c>
      <c r="G132" s="4">
        <v>-0.22402566887063094</v>
      </c>
      <c r="H132" s="4">
        <v>-1.1412939705868559</v>
      </c>
      <c r="I132" s="4">
        <v>-0.15178290202407779</v>
      </c>
      <c r="J132" s="4">
        <v>0.33366987626383138</v>
      </c>
      <c r="K132" s="4">
        <v>-0.21600431752616575</v>
      </c>
      <c r="L132" s="4">
        <v>-0.25434066691174634</v>
      </c>
      <c r="M132" s="4">
        <v>1.0198561976680198</v>
      </c>
    </row>
    <row r="133" spans="1:13">
      <c r="A133" s="6" t="s">
        <v>8</v>
      </c>
      <c r="B133" s="9" t="s">
        <v>9</v>
      </c>
      <c r="C133" s="1" t="s">
        <v>12</v>
      </c>
      <c r="D133" s="1" t="s">
        <v>14</v>
      </c>
      <c r="E133" s="1" t="s">
        <v>16</v>
      </c>
      <c r="F133" s="4">
        <v>0.61531488604255258</v>
      </c>
      <c r="G133" s="4">
        <v>-0.20760831050174613</v>
      </c>
      <c r="H133" s="4">
        <v>-1.1634475557237896</v>
      </c>
      <c r="I133" s="4">
        <v>-0.16380225943797269</v>
      </c>
      <c r="J133" s="4">
        <v>0.3629661702108728</v>
      </c>
      <c r="K133" s="4">
        <v>-0.23684811792225355</v>
      </c>
      <c r="L133" s="4">
        <v>-0.23143909215731806</v>
      </c>
      <c r="M133" s="4">
        <v>1.0511478081073562</v>
      </c>
    </row>
    <row r="134" spans="1:13">
      <c r="A134" s="6" t="s">
        <v>8</v>
      </c>
      <c r="B134" s="7" t="s">
        <v>10</v>
      </c>
      <c r="C134" s="1" t="s">
        <v>12</v>
      </c>
      <c r="D134" s="1" t="s">
        <v>14</v>
      </c>
      <c r="E134" s="1" t="s">
        <v>16</v>
      </c>
      <c r="F134" s="4">
        <v>0.67988730556568855</v>
      </c>
      <c r="G134" s="4">
        <v>-9.2051478387727662E-2</v>
      </c>
      <c r="H134" s="4">
        <v>-1.0674935869821147</v>
      </c>
      <c r="I134" s="4">
        <v>-0.14751310850865476</v>
      </c>
      <c r="J134" s="4">
        <v>0.43320642671472281</v>
      </c>
      <c r="K134" s="4">
        <v>-0.23835400837339191</v>
      </c>
      <c r="L134" s="4">
        <v>-0.20636937277823419</v>
      </c>
      <c r="M134" s="4">
        <v>1.121542124023553</v>
      </c>
    </row>
    <row r="135" spans="1:13">
      <c r="A135" s="6" t="s">
        <v>8</v>
      </c>
      <c r="B135" s="7" t="s">
        <v>9</v>
      </c>
      <c r="C135" s="1" t="s">
        <v>12</v>
      </c>
      <c r="D135" s="1" t="s">
        <v>14</v>
      </c>
      <c r="E135" s="1" t="s">
        <v>16</v>
      </c>
      <c r="F135" s="4">
        <v>0.54520068601269889</v>
      </c>
      <c r="G135" s="4">
        <v>-0.35951856302957819</v>
      </c>
      <c r="H135" s="4">
        <v>-1.1424327653918633</v>
      </c>
      <c r="I135" s="4">
        <v>-0.11490424750760965</v>
      </c>
      <c r="J135" s="4">
        <v>0.3765770551344384</v>
      </c>
      <c r="K135" s="4">
        <v>-0.33628972144777158</v>
      </c>
      <c r="L135" s="4">
        <v>-0.21628046629274625</v>
      </c>
      <c r="M135" s="4">
        <v>1.0558909681362838</v>
      </c>
    </row>
    <row r="136" spans="1:13">
      <c r="A136" s="6" t="s">
        <v>8</v>
      </c>
      <c r="B136" s="7" t="s">
        <v>9</v>
      </c>
      <c r="C136" s="1" t="s">
        <v>12</v>
      </c>
      <c r="D136" s="1" t="s">
        <v>14</v>
      </c>
      <c r="E136" s="1" t="s">
        <v>16</v>
      </c>
      <c r="F136" s="4">
        <v>0.53390930007697002</v>
      </c>
      <c r="G136" s="4">
        <v>-0.46724562100750222</v>
      </c>
      <c r="H136" s="4">
        <v>-1.2492238195960228</v>
      </c>
      <c r="I136" s="4">
        <v>-0.22589140166677985</v>
      </c>
      <c r="J136" s="4">
        <v>0.30003536333732506</v>
      </c>
      <c r="K136" s="4">
        <v>-0.29318973830954886</v>
      </c>
      <c r="L136" s="4">
        <v>-0.35857846604063903</v>
      </c>
      <c r="M136" s="4">
        <v>0.95187556307519905</v>
      </c>
    </row>
    <row r="137" spans="1:13">
      <c r="A137" s="6" t="s">
        <v>8</v>
      </c>
      <c r="B137" s="7" t="s">
        <v>10</v>
      </c>
      <c r="C137" s="1" t="s">
        <v>12</v>
      </c>
      <c r="D137" s="1" t="s">
        <v>14</v>
      </c>
      <c r="E137" s="1" t="s">
        <v>16</v>
      </c>
      <c r="F137" s="4">
        <v>0.52194995297825431</v>
      </c>
      <c r="G137" s="4">
        <v>-0.42136079003192767</v>
      </c>
      <c r="H137" s="4">
        <v>-1.2553332076563875</v>
      </c>
      <c r="I137" s="4">
        <v>-0.2713733168917945</v>
      </c>
      <c r="J137" s="4">
        <v>0.2748161994310454</v>
      </c>
      <c r="K137" s="4">
        <v>-0.40102119865121644</v>
      </c>
      <c r="L137" s="4">
        <v>-0.3419993762826195</v>
      </c>
      <c r="M137" s="4">
        <v>0.92464757728824676</v>
      </c>
    </row>
    <row r="138" spans="1:13">
      <c r="A138" s="6" t="s">
        <v>8</v>
      </c>
      <c r="B138" s="7" t="s">
        <v>10</v>
      </c>
      <c r="C138" s="1" t="s">
        <v>12</v>
      </c>
      <c r="D138" s="1" t="s">
        <v>14</v>
      </c>
      <c r="E138" s="1" t="s">
        <v>16</v>
      </c>
      <c r="F138" s="4">
        <v>0.48120964438477765</v>
      </c>
      <c r="G138" s="4">
        <v>-0.56066730616973737</v>
      </c>
      <c r="H138" s="4">
        <v>-1.1994336886502213</v>
      </c>
      <c r="I138" s="4">
        <v>-0.31989912893826644</v>
      </c>
      <c r="J138" s="4">
        <v>0.19506409614113321</v>
      </c>
      <c r="K138" s="4">
        <v>-0.49466334440694548</v>
      </c>
      <c r="L138" s="4">
        <v>-0.34753058355981464</v>
      </c>
      <c r="M138" s="4">
        <v>0.85525224718416237</v>
      </c>
    </row>
    <row r="139" spans="1:13">
      <c r="A139" s="6" t="s">
        <v>8</v>
      </c>
      <c r="B139" s="7" t="s">
        <v>10</v>
      </c>
      <c r="C139" s="1" t="s">
        <v>12</v>
      </c>
      <c r="D139" s="1" t="s">
        <v>14</v>
      </c>
      <c r="E139" s="1" t="s">
        <v>16</v>
      </c>
      <c r="F139" s="4">
        <v>0.60146860203941022</v>
      </c>
      <c r="G139" s="4">
        <v>-0.25258819211357664</v>
      </c>
      <c r="H139" s="4">
        <v>-1.0738713226804226</v>
      </c>
      <c r="I139" s="4">
        <v>-0.14632500667154255</v>
      </c>
      <c r="J139" s="4">
        <v>0.34641688521797798</v>
      </c>
      <c r="K139" s="4">
        <v>-0.34275215309430473</v>
      </c>
      <c r="L139" s="4">
        <v>-0.24389762891499475</v>
      </c>
      <c r="M139" s="4">
        <v>1.0413236965686627</v>
      </c>
    </row>
    <row r="140" spans="1:13">
      <c r="A140" s="6" t="s">
        <v>5</v>
      </c>
      <c r="B140" s="7" t="s">
        <v>9</v>
      </c>
      <c r="C140" s="1" t="s">
        <v>11</v>
      </c>
      <c r="D140" s="1" t="s">
        <v>14</v>
      </c>
      <c r="E140" s="1" t="s">
        <v>15</v>
      </c>
      <c r="F140" s="4">
        <v>0.6369855236000469</v>
      </c>
      <c r="G140" s="4">
        <v>-0.13667713987954411</v>
      </c>
      <c r="H140" s="4">
        <v>-1.1348208391400092</v>
      </c>
      <c r="I140" s="4">
        <v>-0.1882093621288187</v>
      </c>
      <c r="J140" s="4">
        <v>0.43190163988020874</v>
      </c>
      <c r="K140" s="4">
        <v>-0.27428281021239242</v>
      </c>
      <c r="L140" s="4">
        <v>-0.14883424472262222</v>
      </c>
      <c r="M140" s="4">
        <v>1.0770573159273604</v>
      </c>
    </row>
    <row r="141" spans="1:13">
      <c r="A141" s="6" t="s">
        <v>5</v>
      </c>
      <c r="B141" s="7" t="s">
        <v>10</v>
      </c>
      <c r="C141" s="1" t="s">
        <v>11</v>
      </c>
      <c r="D141" s="1" t="s">
        <v>14</v>
      </c>
      <c r="E141" s="1" t="s">
        <v>15</v>
      </c>
      <c r="F141" s="4">
        <v>0.70615287474529342</v>
      </c>
      <c r="G141" s="4">
        <v>-7.4464821678643352E-3</v>
      </c>
      <c r="H141" s="4">
        <v>-1.0168815846766908</v>
      </c>
      <c r="I141" s="4">
        <v>-0.1547422745702455</v>
      </c>
      <c r="J141" s="4">
        <v>0.46566386117621583</v>
      </c>
      <c r="K141" s="4">
        <v>-0.25225391309911738</v>
      </c>
      <c r="L141" s="4">
        <v>-0.16327239580205161</v>
      </c>
      <c r="M141" s="4">
        <v>1.121539913582676</v>
      </c>
    </row>
    <row r="142" spans="1:13">
      <c r="A142" s="6" t="s">
        <v>5</v>
      </c>
      <c r="B142" s="8" t="s">
        <v>10</v>
      </c>
      <c r="C142" s="1" t="s">
        <v>11</v>
      </c>
      <c r="D142" s="1" t="s">
        <v>14</v>
      </c>
      <c r="E142" s="1" t="s">
        <v>15</v>
      </c>
      <c r="F142" s="4">
        <v>0.56661112989057572</v>
      </c>
      <c r="G142" s="4">
        <v>-0.31785492362616824</v>
      </c>
      <c r="H142" s="4">
        <v>-1.3557657307075988</v>
      </c>
      <c r="I142" s="4">
        <v>-0.30068187418068582</v>
      </c>
      <c r="J142" s="4">
        <v>0.22720308586463461</v>
      </c>
      <c r="K142" s="4">
        <v>-0.46538552637379776</v>
      </c>
      <c r="L142" s="4">
        <v>-0.31509162956305214</v>
      </c>
      <c r="M142" s="4">
        <v>0.89859719288308826</v>
      </c>
    </row>
    <row r="143" spans="1:13">
      <c r="A143" s="6" t="s">
        <v>5</v>
      </c>
      <c r="B143" s="8" t="s">
        <v>9</v>
      </c>
      <c r="C143" s="1" t="s">
        <v>11</v>
      </c>
      <c r="D143" s="1" t="s">
        <v>14</v>
      </c>
      <c r="E143" s="1" t="s">
        <v>15</v>
      </c>
      <c r="F143" s="4">
        <v>0.70937353814780368</v>
      </c>
      <c r="G143" s="4">
        <v>0.21722065564451878</v>
      </c>
      <c r="H143" s="4">
        <v>-1.0593868007053866</v>
      </c>
      <c r="I143" s="4">
        <v>-2.0948123248023837E-2</v>
      </c>
      <c r="J143" s="4">
        <v>0.59022543746778222</v>
      </c>
      <c r="K143" s="4">
        <v>9.4928977706747728E-2</v>
      </c>
      <c r="L143" s="4">
        <v>2.5137135649648538E-2</v>
      </c>
      <c r="M143" s="4">
        <v>1.301801782130698</v>
      </c>
    </row>
    <row r="144" spans="1:13">
      <c r="A144" s="6" t="s">
        <v>5</v>
      </c>
      <c r="B144" s="7" t="s">
        <v>9</v>
      </c>
      <c r="C144" s="1" t="s">
        <v>11</v>
      </c>
      <c r="D144" s="1" t="s">
        <v>14</v>
      </c>
      <c r="E144" s="1" t="s">
        <v>15</v>
      </c>
      <c r="F144" s="4">
        <v>0.67851837904011392</v>
      </c>
      <c r="G144" s="4">
        <v>6.107532362979181E-2</v>
      </c>
      <c r="H144" s="4">
        <v>-1.0460248913941816</v>
      </c>
      <c r="I144" s="4">
        <v>-7.6076623545594052E-2</v>
      </c>
      <c r="J144" s="4">
        <v>0.50394196853685014</v>
      </c>
      <c r="K144" s="4">
        <v>-9.183821848539557E-2</v>
      </c>
      <c r="L144" s="4">
        <v>-0.12723460016014174</v>
      </c>
      <c r="M144" s="4">
        <v>1.1705347266180191</v>
      </c>
    </row>
    <row r="145" spans="1:13">
      <c r="A145" s="6" t="s">
        <v>5</v>
      </c>
      <c r="B145" s="7" t="s">
        <v>10</v>
      </c>
      <c r="C145" s="1" t="s">
        <v>11</v>
      </c>
      <c r="D145" s="1" t="s">
        <v>14</v>
      </c>
      <c r="E145" s="1" t="s">
        <v>15</v>
      </c>
      <c r="F145" s="4">
        <v>0.64997809529409034</v>
      </c>
      <c r="G145" s="4">
        <v>-8.3546051450074987E-2</v>
      </c>
      <c r="H145" s="4">
        <v>-1.2431383985708695</v>
      </c>
      <c r="I145" s="4">
        <v>-0.24632345785365597</v>
      </c>
      <c r="J145" s="4">
        <v>0.3622720724143414</v>
      </c>
      <c r="K145" s="4">
        <v>-0.29602927621386366</v>
      </c>
      <c r="L145" s="4">
        <v>-0.25680850917073128</v>
      </c>
      <c r="M145" s="4">
        <v>1.0074832185163958</v>
      </c>
    </row>
    <row r="146" spans="1:13">
      <c r="A146" s="6" t="s">
        <v>5</v>
      </c>
      <c r="B146" s="8" t="s">
        <v>9</v>
      </c>
      <c r="C146" s="1" t="s">
        <v>11</v>
      </c>
      <c r="D146" s="1" t="s">
        <v>14</v>
      </c>
      <c r="E146" s="1" t="s">
        <v>15</v>
      </c>
      <c r="F146" s="4">
        <v>0.64956845595485424</v>
      </c>
      <c r="G146" s="4">
        <v>8.4933574936716119E-2</v>
      </c>
      <c r="H146" s="4">
        <v>-1.0316755796864649</v>
      </c>
      <c r="I146" s="4">
        <v>-1.3918397110638459E-2</v>
      </c>
      <c r="J146" s="4">
        <v>0.50889486524628569</v>
      </c>
      <c r="K146" s="4">
        <v>-7.1989177083366496E-2</v>
      </c>
      <c r="L146" s="4">
        <v>-8.7724702834319226E-2</v>
      </c>
      <c r="M146" s="4">
        <v>1.1972508130027055</v>
      </c>
    </row>
    <row r="147" spans="1:13">
      <c r="A147" s="6" t="s">
        <v>5</v>
      </c>
      <c r="B147" s="8" t="s">
        <v>9</v>
      </c>
      <c r="C147" s="1" t="s">
        <v>11</v>
      </c>
      <c r="D147" s="1" t="s">
        <v>14</v>
      </c>
      <c r="E147" s="1" t="s">
        <v>15</v>
      </c>
      <c r="F147" s="4">
        <v>0.68998177618445811</v>
      </c>
      <c r="G147" s="4">
        <v>0.14457420760961637</v>
      </c>
      <c r="H147" s="4">
        <v>-0.95241073135042453</v>
      </c>
      <c r="I147" s="4">
        <v>3.5072408744042792E-2</v>
      </c>
      <c r="J147" s="4">
        <v>0.61446266785844117</v>
      </c>
      <c r="K147" s="4">
        <v>3.1606836626251453E-2</v>
      </c>
      <c r="L147" s="4">
        <v>-1.5065774496978388E-2</v>
      </c>
      <c r="M147" s="4">
        <v>1.2868644639985694</v>
      </c>
    </row>
    <row r="148" spans="1:13">
      <c r="A148" s="6" t="s">
        <v>5</v>
      </c>
      <c r="B148" s="8" t="s">
        <v>9</v>
      </c>
      <c r="C148" s="1" t="s">
        <v>11</v>
      </c>
      <c r="D148" s="1" t="s">
        <v>14</v>
      </c>
      <c r="E148" s="1" t="s">
        <v>15</v>
      </c>
      <c r="F148" s="4">
        <v>0.6648949594180501</v>
      </c>
      <c r="G148" s="4">
        <v>7.1513805095089159E-2</v>
      </c>
      <c r="H148" s="4">
        <v>-0.99876283701763402</v>
      </c>
      <c r="I148" s="4">
        <v>-2.5481310367334122E-2</v>
      </c>
      <c r="J148" s="4">
        <v>0.54306728150196215</v>
      </c>
      <c r="K148" s="4">
        <v>-7.0547068859603185E-2</v>
      </c>
      <c r="L148" s="4">
        <v>-7.4656442776339094E-2</v>
      </c>
      <c r="M148" s="4">
        <v>1.2287917481331008</v>
      </c>
    </row>
    <row r="149" spans="1:13">
      <c r="A149" s="6" t="s">
        <v>5</v>
      </c>
      <c r="B149" s="8" t="s">
        <v>10</v>
      </c>
      <c r="C149" s="1" t="s">
        <v>11</v>
      </c>
      <c r="D149" s="1" t="s">
        <v>14</v>
      </c>
      <c r="E149" s="1" t="s">
        <v>15</v>
      </c>
      <c r="F149" s="4">
        <v>0.75617672576512485</v>
      </c>
      <c r="G149" s="4">
        <v>0.30059548388996349</v>
      </c>
      <c r="H149" s="4">
        <v>-1.0028361841217002</v>
      </c>
      <c r="I149" s="4">
        <v>-5.3801010853880657E-2</v>
      </c>
      <c r="J149" s="4">
        <v>0.52030687859700853</v>
      </c>
      <c r="K149" s="4">
        <v>-0.11509134418963064</v>
      </c>
      <c r="L149" s="4">
        <v>-9.8794974864664084E-2</v>
      </c>
      <c r="M149" s="4">
        <v>1.2235863620008953</v>
      </c>
    </row>
    <row r="150" spans="1:13">
      <c r="A150" s="6" t="s">
        <v>5</v>
      </c>
      <c r="B150" s="7" t="s">
        <v>9</v>
      </c>
      <c r="C150" s="1" t="s">
        <v>11</v>
      </c>
      <c r="D150" s="1" t="s">
        <v>14</v>
      </c>
      <c r="E150" s="1" t="s">
        <v>15</v>
      </c>
      <c r="F150" s="4">
        <v>0.69488258254919455</v>
      </c>
      <c r="G150" s="4">
        <v>9.9680641109250123E-2</v>
      </c>
      <c r="H150" s="4">
        <v>-0.96376721079721073</v>
      </c>
      <c r="I150" s="4">
        <v>6.0144869746044972E-2</v>
      </c>
      <c r="J150" s="4">
        <v>0.60692114783987761</v>
      </c>
      <c r="K150" s="4">
        <v>4.6198474219495446E-2</v>
      </c>
      <c r="L150" s="4">
        <v>-4.8953794216130005E-2</v>
      </c>
      <c r="M150" s="4">
        <v>1.2666546527192459</v>
      </c>
    </row>
    <row r="151" spans="1:13">
      <c r="A151" s="6" t="s">
        <v>5</v>
      </c>
      <c r="B151" s="7" t="s">
        <v>9</v>
      </c>
      <c r="C151" s="1" t="s">
        <v>11</v>
      </c>
      <c r="D151" s="1" t="s">
        <v>14</v>
      </c>
      <c r="E151" s="1" t="s">
        <v>15</v>
      </c>
      <c r="F151" s="4">
        <v>0.70090859549751561</v>
      </c>
      <c r="G151" s="4">
        <v>7.3718350346122688E-2</v>
      </c>
      <c r="H151" s="4">
        <v>-0.95911516377801109</v>
      </c>
      <c r="I151" s="4">
        <v>3.5066633061555644E-4</v>
      </c>
      <c r="J151" s="4">
        <v>0.5665277375787855</v>
      </c>
      <c r="K151" s="4">
        <v>1.876883937729918E-2</v>
      </c>
      <c r="L151" s="4">
        <v>-6.2728600181074207E-2</v>
      </c>
      <c r="M151" s="4">
        <v>1.2531201377749159</v>
      </c>
    </row>
    <row r="152" spans="1:13">
      <c r="A152" s="6" t="s">
        <v>6</v>
      </c>
      <c r="B152" s="7" t="s">
        <v>9</v>
      </c>
      <c r="C152" s="1" t="s">
        <v>11</v>
      </c>
      <c r="D152" s="1" t="s">
        <v>14</v>
      </c>
      <c r="E152" s="1" t="s">
        <v>15</v>
      </c>
      <c r="F152" s="4">
        <v>0.64416943271789573</v>
      </c>
      <c r="G152" s="4">
        <v>-7.0070439915412078E-2</v>
      </c>
      <c r="H152" s="4">
        <v>-1.1406714021293285</v>
      </c>
      <c r="I152" s="4">
        <v>-1.729104492959864E-2</v>
      </c>
      <c r="J152" s="4">
        <v>0.5007027100558652</v>
      </c>
      <c r="K152" s="4">
        <v>-1.669510912118629E-2</v>
      </c>
      <c r="L152" s="4">
        <v>-0.1092211056565336</v>
      </c>
      <c r="M152" s="4">
        <v>1.1939420274447683</v>
      </c>
    </row>
    <row r="153" spans="1:13">
      <c r="A153" s="6" t="s">
        <v>6</v>
      </c>
      <c r="B153" s="8" t="s">
        <v>9</v>
      </c>
      <c r="C153" s="1" t="s">
        <v>11</v>
      </c>
      <c r="D153" s="1" t="s">
        <v>14</v>
      </c>
      <c r="E153" s="1" t="s">
        <v>15</v>
      </c>
      <c r="F153" s="4">
        <v>0.64839388495533057</v>
      </c>
      <c r="G153" s="4">
        <v>-0.13489602535887207</v>
      </c>
      <c r="H153" s="4">
        <v>-1.1598293361209182</v>
      </c>
      <c r="I153" s="4">
        <v>-4.8886435642805294E-2</v>
      </c>
      <c r="J153" s="4">
        <v>0.44285618867630122</v>
      </c>
      <c r="K153" s="4">
        <v>-8.316731506306177E-2</v>
      </c>
      <c r="L153" s="4">
        <v>-0.15013260665863873</v>
      </c>
      <c r="M153" s="4">
        <v>1.1331581208615471</v>
      </c>
    </row>
    <row r="154" spans="1:13">
      <c r="A154" s="6" t="s">
        <v>6</v>
      </c>
      <c r="B154" s="8" t="s">
        <v>9</v>
      </c>
      <c r="C154" s="1" t="s">
        <v>11</v>
      </c>
      <c r="D154" s="1" t="s">
        <v>14</v>
      </c>
      <c r="E154" s="1" t="s">
        <v>15</v>
      </c>
      <c r="F154" s="4">
        <v>0.69154679882775427</v>
      </c>
      <c r="G154" s="4">
        <v>1.5778756389040929E-2</v>
      </c>
      <c r="H154" s="4">
        <v>-1.116529872660347</v>
      </c>
      <c r="I154" s="4">
        <v>-1.218261230487278E-2</v>
      </c>
      <c r="J154" s="4">
        <v>0.51264877325945846</v>
      </c>
      <c r="K154" s="4">
        <v>-3.1460449581989416E-2</v>
      </c>
      <c r="L154" s="4">
        <v>-8.364871379128147E-2</v>
      </c>
      <c r="M154" s="4">
        <v>1.2104344591788856</v>
      </c>
    </row>
    <row r="155" spans="1:13">
      <c r="A155" s="6" t="s">
        <v>6</v>
      </c>
      <c r="B155" s="7" t="s">
        <v>9</v>
      </c>
      <c r="C155" s="1" t="s">
        <v>11</v>
      </c>
      <c r="D155" s="1" t="s">
        <v>14</v>
      </c>
      <c r="E155" s="1" t="s">
        <v>15</v>
      </c>
      <c r="F155" s="4">
        <v>0.65543977006520948</v>
      </c>
      <c r="G155" s="4">
        <v>-0.10237290870955855</v>
      </c>
      <c r="H155" s="4">
        <v>-1.2249618432038651</v>
      </c>
      <c r="I155" s="4">
        <v>-0.10846268366431111</v>
      </c>
      <c r="J155" s="4">
        <v>0.41483598695516105</v>
      </c>
      <c r="K155" s="4">
        <v>-0.14501409383789846</v>
      </c>
      <c r="L155" s="4">
        <v>-0.12121621632983041</v>
      </c>
      <c r="M155" s="4">
        <v>1.1317790600260091</v>
      </c>
    </row>
    <row r="156" spans="1:13">
      <c r="A156" s="6" t="s">
        <v>6</v>
      </c>
      <c r="B156" s="7" t="s">
        <v>9</v>
      </c>
      <c r="C156" s="1" t="s">
        <v>11</v>
      </c>
      <c r="D156" s="1" t="s">
        <v>14</v>
      </c>
      <c r="E156" s="1" t="s">
        <v>15</v>
      </c>
      <c r="F156" s="4">
        <v>0.66022356816743011</v>
      </c>
      <c r="G156" s="4">
        <v>-6.9560405233299899E-2</v>
      </c>
      <c r="H156" s="4">
        <v>-1.2029898369024763</v>
      </c>
      <c r="I156" s="4">
        <v>-9.3431933131746057E-3</v>
      </c>
      <c r="J156" s="4">
        <v>0.48564680314232272</v>
      </c>
      <c r="K156" s="4">
        <v>-3.4990062910634986E-2</v>
      </c>
      <c r="L156" s="4">
        <v>-0.12822355934896906</v>
      </c>
      <c r="M156" s="4">
        <v>1.1602720219712828</v>
      </c>
    </row>
    <row r="157" spans="1:13">
      <c r="A157" s="6" t="s">
        <v>6</v>
      </c>
      <c r="B157" s="7" t="s">
        <v>10</v>
      </c>
      <c r="C157" s="1" t="s">
        <v>11</v>
      </c>
      <c r="D157" s="1" t="s">
        <v>14</v>
      </c>
      <c r="E157" s="1" t="s">
        <v>15</v>
      </c>
      <c r="F157" s="4">
        <v>0.66433589704378004</v>
      </c>
      <c r="G157" s="4">
        <v>-8.6186147616283335E-2</v>
      </c>
      <c r="H157" s="4">
        <v>-1.1949114029350751</v>
      </c>
      <c r="I157" s="4">
        <v>-0.14043361621261491</v>
      </c>
      <c r="J157" s="4">
        <v>0.37298367085355411</v>
      </c>
      <c r="K157" s="4">
        <v>-0.1402952991423379</v>
      </c>
      <c r="L157" s="4">
        <v>-0.25481699969222832</v>
      </c>
      <c r="M157" s="4">
        <v>1.0727466688180978</v>
      </c>
    </row>
    <row r="158" spans="1:13">
      <c r="A158" s="6" t="s">
        <v>6</v>
      </c>
      <c r="B158" s="7" t="s">
        <v>9</v>
      </c>
      <c r="C158" s="1" t="s">
        <v>11</v>
      </c>
      <c r="D158" s="1" t="s">
        <v>14</v>
      </c>
      <c r="E158" s="1" t="s">
        <v>15</v>
      </c>
      <c r="F158" s="4">
        <v>0.61150335187171101</v>
      </c>
      <c r="G158" s="4">
        <v>-0.12784372725170717</v>
      </c>
      <c r="H158" s="4">
        <v>-1.1833019322623908</v>
      </c>
      <c r="I158" s="4">
        <v>-0.11343231840829908</v>
      </c>
      <c r="J158" s="4">
        <v>0.4075549847241613</v>
      </c>
      <c r="K158" s="4">
        <v>-0.12454723096259916</v>
      </c>
      <c r="L158" s="4">
        <v>-0.21988163318158629</v>
      </c>
      <c r="M158" s="4">
        <v>1.1120532206591602</v>
      </c>
    </row>
    <row r="159" spans="1:13">
      <c r="A159" s="6" t="s">
        <v>6</v>
      </c>
      <c r="B159" s="7" t="s">
        <v>10</v>
      </c>
      <c r="C159" s="1" t="s">
        <v>11</v>
      </c>
      <c r="D159" s="1" t="s">
        <v>14</v>
      </c>
      <c r="E159" s="1" t="s">
        <v>15</v>
      </c>
      <c r="F159" s="4">
        <v>0.65452512107205763</v>
      </c>
      <c r="G159" s="4">
        <v>-0.10402526764093542</v>
      </c>
      <c r="H159" s="4">
        <v>-1.1532323039904735</v>
      </c>
      <c r="I159" s="4">
        <v>-0.11388340773451802</v>
      </c>
      <c r="J159" s="4">
        <v>0.40124932656755424</v>
      </c>
      <c r="K159" s="4">
        <v>-0.17138788865760168</v>
      </c>
      <c r="L159" s="4">
        <v>-0.22810118943529462</v>
      </c>
      <c r="M159" s="4">
        <v>1.1041791155141254</v>
      </c>
    </row>
    <row r="160" spans="1:13">
      <c r="A160" s="6" t="s">
        <v>6</v>
      </c>
      <c r="B160" s="7" t="s">
        <v>10</v>
      </c>
      <c r="C160" s="1" t="s">
        <v>11</v>
      </c>
      <c r="D160" s="1" t="s">
        <v>14</v>
      </c>
      <c r="E160" s="1" t="s">
        <v>15</v>
      </c>
      <c r="F160" s="4">
        <v>0.74797758864765074</v>
      </c>
      <c r="G160" s="4">
        <v>7.9181246047624818E-2</v>
      </c>
      <c r="H160" s="4">
        <v>-0.95714037672399832</v>
      </c>
      <c r="I160" s="4">
        <v>-1.9197139507774481E-2</v>
      </c>
      <c r="J160" s="4">
        <v>0.52929987139652868</v>
      </c>
      <c r="K160" s="4">
        <v>-5.0086500698329952E-3</v>
      </c>
      <c r="L160" s="4">
        <v>-9.370043861901875E-2</v>
      </c>
      <c r="M160" s="4">
        <v>1.2132208947255638</v>
      </c>
    </row>
    <row r="161" spans="1:13">
      <c r="A161" s="6" t="s">
        <v>7</v>
      </c>
      <c r="B161" s="8" t="s">
        <v>10</v>
      </c>
      <c r="C161" s="1" t="s">
        <v>12</v>
      </c>
      <c r="D161" s="1" t="s">
        <v>14</v>
      </c>
      <c r="E161" s="1" t="s">
        <v>15</v>
      </c>
      <c r="F161" s="4">
        <v>0.67639553745811587</v>
      </c>
      <c r="G161" s="4">
        <v>-7.6238039171299746E-2</v>
      </c>
      <c r="H161" s="4">
        <v>-1.0662708765819053</v>
      </c>
      <c r="I161" s="4">
        <v>-0.16823618879843794</v>
      </c>
      <c r="J161" s="4">
        <v>0.38278487867760269</v>
      </c>
      <c r="K161" s="4">
        <v>-0.22858885037657534</v>
      </c>
      <c r="L161" s="4">
        <v>-0.15249804317852628</v>
      </c>
      <c r="M161" s="4">
        <v>1.0959863587805032</v>
      </c>
    </row>
    <row r="162" spans="1:13">
      <c r="A162" s="6" t="s">
        <v>7</v>
      </c>
      <c r="B162" s="8" t="s">
        <v>9</v>
      </c>
      <c r="C162" s="1" t="s">
        <v>12</v>
      </c>
      <c r="D162" s="1" t="s">
        <v>14</v>
      </c>
      <c r="E162" s="1" t="s">
        <v>15</v>
      </c>
      <c r="F162" s="4">
        <v>0.59854155999119596</v>
      </c>
      <c r="G162" s="4">
        <v>-0.13667713987954411</v>
      </c>
      <c r="H162" s="4">
        <v>-0.87360952848974616</v>
      </c>
      <c r="I162" s="4">
        <v>-8.7995364335999859E-2</v>
      </c>
      <c r="J162" s="4">
        <v>0.45667090651408793</v>
      </c>
      <c r="K162" s="4">
        <v>-8.4141278915552925E-2</v>
      </c>
      <c r="L162" s="4">
        <v>-0.15632617683623681</v>
      </c>
      <c r="M162" s="4">
        <v>1.1466130102886485</v>
      </c>
    </row>
    <row r="163" spans="1:13">
      <c r="A163" s="6" t="s">
        <v>7</v>
      </c>
      <c r="B163" s="8" t="s">
        <v>10</v>
      </c>
      <c r="C163" s="1" t="s">
        <v>12</v>
      </c>
      <c r="D163" s="1" t="s">
        <v>14</v>
      </c>
      <c r="E163" s="1" t="s">
        <v>15</v>
      </c>
      <c r="F163" s="4">
        <v>0.64403572345263949</v>
      </c>
      <c r="G163" s="4">
        <v>-0.13430394008392949</v>
      </c>
      <c r="H163" s="4">
        <v>-1.0023275612831313</v>
      </c>
      <c r="I163" s="4">
        <v>-0.14349049000209074</v>
      </c>
      <c r="J163" s="4">
        <v>0.44177574781803181</v>
      </c>
      <c r="K163" s="4">
        <v>-0.16689448917435409</v>
      </c>
      <c r="L163" s="4">
        <v>-0.17615632894703542</v>
      </c>
      <c r="M163" s="4">
        <v>1.1254287244014385</v>
      </c>
    </row>
    <row r="164" spans="1:13">
      <c r="A164" s="6" t="s">
        <v>7</v>
      </c>
      <c r="B164" s="8" t="s">
        <v>9</v>
      </c>
      <c r="C164" s="1" t="s">
        <v>12</v>
      </c>
      <c r="D164" s="1" t="s">
        <v>14</v>
      </c>
      <c r="E164" s="1" t="s">
        <v>15</v>
      </c>
      <c r="F164" s="4">
        <v>0.58084671908220487</v>
      </c>
      <c r="G164" s="4">
        <v>-0.2749054789185309</v>
      </c>
      <c r="H164" s="4">
        <v>-1.0655828816935871</v>
      </c>
      <c r="I164" s="4">
        <v>-0.13945995691451257</v>
      </c>
      <c r="J164" s="4">
        <v>0.38792356571404679</v>
      </c>
      <c r="K164" s="4">
        <v>-0.25844709275998773</v>
      </c>
      <c r="L164" s="4">
        <v>-0.18008276345024074</v>
      </c>
      <c r="M164" s="4">
        <v>1.0861382574695395</v>
      </c>
    </row>
    <row r="165" spans="1:13">
      <c r="A165" s="6" t="s">
        <v>7</v>
      </c>
      <c r="B165" s="8" t="s">
        <v>9</v>
      </c>
      <c r="C165" s="1" t="s">
        <v>12</v>
      </c>
      <c r="D165" s="1" t="s">
        <v>14</v>
      </c>
      <c r="E165" s="1" t="s">
        <v>15</v>
      </c>
      <c r="F165" s="4">
        <v>0.49282520930809548</v>
      </c>
      <c r="G165" s="4">
        <v>-0.34008379993014975</v>
      </c>
      <c r="H165" s="4">
        <v>-1.2076461238435212</v>
      </c>
      <c r="I165" s="4">
        <v>-0.23283759235865178</v>
      </c>
      <c r="J165" s="4">
        <v>0.34284082809424027</v>
      </c>
      <c r="K165" s="4">
        <v>-0.35366019498038048</v>
      </c>
      <c r="L165" s="4">
        <v>-0.22293496570372637</v>
      </c>
      <c r="M165" s="4">
        <v>1.0073699864229564</v>
      </c>
    </row>
    <row r="166" spans="1:13">
      <c r="A166" s="6" t="s">
        <v>7</v>
      </c>
      <c r="B166" s="9" t="s">
        <v>9</v>
      </c>
      <c r="C166" s="1" t="s">
        <v>12</v>
      </c>
      <c r="D166" s="1" t="s">
        <v>14</v>
      </c>
      <c r="E166" s="1" t="s">
        <v>15</v>
      </c>
      <c r="F166" s="4">
        <v>0.60491373562598016</v>
      </c>
      <c r="G166" s="4">
        <v>-0.23732143627256383</v>
      </c>
      <c r="H166" s="4">
        <v>-1.2123131490777526</v>
      </c>
      <c r="I166" s="4">
        <v>-0.16781531965351407</v>
      </c>
      <c r="J166" s="4">
        <v>0.36432988048948445</v>
      </c>
      <c r="K166" s="4">
        <v>-0.37698000686601024</v>
      </c>
      <c r="L166" s="4">
        <v>-0.16759026797085191</v>
      </c>
      <c r="M166" s="4">
        <v>1.0533242612753875</v>
      </c>
    </row>
    <row r="167" spans="1:13">
      <c r="A167" s="6" t="s">
        <v>7</v>
      </c>
      <c r="B167" s="7" t="s">
        <v>10</v>
      </c>
      <c r="C167" s="1" t="s">
        <v>12</v>
      </c>
      <c r="D167" s="1" t="s">
        <v>14</v>
      </c>
      <c r="E167" s="1" t="s">
        <v>15</v>
      </c>
      <c r="F167" s="4">
        <v>0.58529317336613818</v>
      </c>
      <c r="G167" s="4">
        <v>-0.17134010346468015</v>
      </c>
      <c r="H167" s="4">
        <v>-1.052990244424407</v>
      </c>
      <c r="I167" s="4">
        <v>-0.1397941965247449</v>
      </c>
      <c r="J167" s="4">
        <v>0.43674638776843044</v>
      </c>
      <c r="K167" s="4">
        <v>-0.18583370710687669</v>
      </c>
      <c r="L167" s="4">
        <v>-0.17457148601176956</v>
      </c>
      <c r="M167" s="4">
        <v>1.1209651113612624</v>
      </c>
    </row>
    <row r="168" spans="1:13">
      <c r="A168" s="6" t="s">
        <v>7</v>
      </c>
      <c r="B168" s="9" t="s">
        <v>9</v>
      </c>
      <c r="C168" s="1" t="s">
        <v>12</v>
      </c>
      <c r="D168" s="1" t="s">
        <v>14</v>
      </c>
      <c r="E168" s="1" t="s">
        <v>15</v>
      </c>
      <c r="F168" s="4">
        <v>0.60555447910520244</v>
      </c>
      <c r="G168" s="4">
        <v>-0.19314197048118256</v>
      </c>
      <c r="H168" s="4">
        <v>-1.2434108011174623</v>
      </c>
      <c r="I168" s="4">
        <v>-8.0481771629430515E-2</v>
      </c>
      <c r="J168" s="4">
        <v>0.32403083027277374</v>
      </c>
      <c r="K168" s="4">
        <v>-0.15937156270040639</v>
      </c>
      <c r="L168" s="4">
        <v>-7.2650154373193804E-2</v>
      </c>
      <c r="M168" s="4">
        <v>1.0882235677585868</v>
      </c>
    </row>
    <row r="169" spans="1:13">
      <c r="A169" s="6" t="s">
        <v>7</v>
      </c>
      <c r="B169" s="7" t="s">
        <v>9</v>
      </c>
      <c r="C169" s="1" t="s">
        <v>12</v>
      </c>
      <c r="D169" s="1" t="s">
        <v>14</v>
      </c>
      <c r="E169" s="1" t="s">
        <v>15</v>
      </c>
      <c r="F169" s="4">
        <v>0.5587331090715999</v>
      </c>
      <c r="G169" s="4">
        <v>-0.24872089601665767</v>
      </c>
      <c r="H169" s="4">
        <v>-1.2138871249713554</v>
      </c>
      <c r="I169" s="4">
        <v>-0.17189521062089166</v>
      </c>
      <c r="J169" s="4">
        <v>0.29345379652022041</v>
      </c>
      <c r="K169" s="4">
        <v>-0.31778787317261731</v>
      </c>
      <c r="L169" s="4">
        <v>-0.17504127803664116</v>
      </c>
      <c r="M169" s="4">
        <v>0.99800923081371296</v>
      </c>
    </row>
    <row r="170" spans="1:13">
      <c r="A170" s="6" t="s">
        <v>7</v>
      </c>
      <c r="B170" s="7" t="s">
        <v>9</v>
      </c>
      <c r="C170" s="1" t="s">
        <v>12</v>
      </c>
      <c r="D170" s="1" t="s">
        <v>14</v>
      </c>
      <c r="E170" s="1" t="s">
        <v>15</v>
      </c>
      <c r="F170" s="4">
        <v>0.55355692763225495</v>
      </c>
      <c r="G170" s="4">
        <v>-0.35066514128785814</v>
      </c>
      <c r="H170" s="4">
        <v>-1.183254021600773</v>
      </c>
      <c r="I170" s="4">
        <v>-0.1879924431709187</v>
      </c>
      <c r="J170" s="4">
        <v>0.29141287555190681</v>
      </c>
      <c r="K170" s="4">
        <v>-0.29254571419502223</v>
      </c>
      <c r="L170" s="4">
        <v>-0.2034315548604369</v>
      </c>
      <c r="M170" s="4">
        <v>1.0173056755806742</v>
      </c>
    </row>
    <row r="171" spans="1:13">
      <c r="A171" s="6" t="s">
        <v>7</v>
      </c>
      <c r="B171" s="7" t="s">
        <v>10</v>
      </c>
      <c r="C171" s="1" t="s">
        <v>12</v>
      </c>
      <c r="D171" s="1" t="s">
        <v>14</v>
      </c>
      <c r="E171" s="1" t="s">
        <v>15</v>
      </c>
      <c r="F171" s="4">
        <v>0.61589787108233318</v>
      </c>
      <c r="G171" s="4">
        <v>-0.11125903931710739</v>
      </c>
      <c r="H171" s="4">
        <v>-1.0256870933288487</v>
      </c>
      <c r="I171" s="4">
        <v>-0.18471352095936203</v>
      </c>
      <c r="J171" s="4">
        <v>0.342164157269086</v>
      </c>
      <c r="K171" s="4">
        <v>-0.27839925602232563</v>
      </c>
      <c r="L171" s="4">
        <v>-0.1879577065067706</v>
      </c>
      <c r="M171" s="4">
        <v>1.0370346925701477</v>
      </c>
    </row>
    <row r="172" spans="1:13">
      <c r="A172" s="6" t="s">
        <v>7</v>
      </c>
      <c r="B172" s="7" t="s">
        <v>9</v>
      </c>
      <c r="C172" s="1" t="s">
        <v>12</v>
      </c>
      <c r="D172" s="1" t="s">
        <v>14</v>
      </c>
      <c r="E172" s="1" t="s">
        <v>15</v>
      </c>
      <c r="F172" s="4">
        <v>0.62004618737698292</v>
      </c>
      <c r="G172" s="4">
        <v>-0.15181088300860124</v>
      </c>
      <c r="H172" s="4">
        <v>-0.96864252486866564</v>
      </c>
      <c r="I172" s="4">
        <v>-9.4448219246487428E-2</v>
      </c>
      <c r="J172" s="4">
        <v>0.40972774994468636</v>
      </c>
      <c r="K172" s="4">
        <v>-0.17081084712925296</v>
      </c>
      <c r="L172" s="4">
        <v>-0.14812080799616684</v>
      </c>
      <c r="M172" s="4">
        <v>1.1027237650748727</v>
      </c>
    </row>
    <row r="173" spans="1:13">
      <c r="A173" s="6" t="s">
        <v>7</v>
      </c>
      <c r="B173" s="7" t="s">
        <v>9</v>
      </c>
      <c r="C173" s="1" t="s">
        <v>12</v>
      </c>
      <c r="D173" s="1" t="s">
        <v>14</v>
      </c>
      <c r="E173" s="1" t="s">
        <v>15</v>
      </c>
      <c r="F173" s="4">
        <v>0.53334362956200132</v>
      </c>
      <c r="G173" s="4">
        <v>-0.2062096153091813</v>
      </c>
      <c r="H173" s="4">
        <v>-1.098741906750291</v>
      </c>
      <c r="I173" s="4">
        <v>-0.14429992927645674</v>
      </c>
      <c r="J173" s="4">
        <v>0.4447023658072804</v>
      </c>
      <c r="K173" s="4">
        <v>-4.7448265996952947E-2</v>
      </c>
      <c r="L173" s="4">
        <v>-0.15794244870357704</v>
      </c>
      <c r="M173" s="4">
        <v>1.1350781478252185</v>
      </c>
    </row>
    <row r="174" spans="1:13">
      <c r="A174" s="6" t="s">
        <v>7</v>
      </c>
      <c r="B174" s="7" t="s">
        <v>9</v>
      </c>
      <c r="C174" s="1" t="s">
        <v>12</v>
      </c>
      <c r="D174" s="1" t="s">
        <v>14</v>
      </c>
      <c r="E174" s="1" t="s">
        <v>15</v>
      </c>
      <c r="F174" s="4">
        <v>0.55707246730369764</v>
      </c>
      <c r="G174" s="4">
        <v>-0.19246497193114673</v>
      </c>
      <c r="H174" s="4">
        <v>-1.0539647001558543</v>
      </c>
      <c r="I174" s="4">
        <v>-9.6036072477684808E-2</v>
      </c>
      <c r="J174" s="4">
        <v>0.43841007290769402</v>
      </c>
      <c r="K174" s="4">
        <v>-5.7037511778967022E-2</v>
      </c>
      <c r="L174" s="4">
        <v>-0.13846999091586357</v>
      </c>
      <c r="M174" s="4">
        <v>1.1414120315709051</v>
      </c>
    </row>
    <row r="175" spans="1:13">
      <c r="A175" s="6" t="s">
        <v>7</v>
      </c>
      <c r="B175" s="8" t="s">
        <v>9</v>
      </c>
      <c r="C175" s="1" t="s">
        <v>12</v>
      </c>
      <c r="D175" s="1" t="s">
        <v>14</v>
      </c>
      <c r="E175" s="1" t="s">
        <v>15</v>
      </c>
      <c r="F175" s="4">
        <v>0.63168138369622484</v>
      </c>
      <c r="G175" s="4">
        <v>-8.8842391260023357E-2</v>
      </c>
      <c r="H175" s="4">
        <v>-0.92777268049356199</v>
      </c>
      <c r="I175" s="4">
        <v>9.1470303897462746E-2</v>
      </c>
      <c r="J175" s="4">
        <v>0.54386358945932556</v>
      </c>
      <c r="K175" s="4">
        <v>2.5085447491509406E-2</v>
      </c>
      <c r="L175" s="4">
        <v>-0.13036332386028207</v>
      </c>
      <c r="M175" s="4">
        <v>1.2366467926635036</v>
      </c>
    </row>
    <row r="176" spans="1:13">
      <c r="A176" s="6" t="s">
        <v>8</v>
      </c>
      <c r="B176" s="9" t="s">
        <v>9</v>
      </c>
      <c r="C176" s="1" t="s">
        <v>12</v>
      </c>
      <c r="D176" s="1" t="s">
        <v>14</v>
      </c>
      <c r="E176" s="1" t="s">
        <v>15</v>
      </c>
      <c r="F176" s="4">
        <v>0.56995598045826856</v>
      </c>
      <c r="G176" s="4">
        <v>-0.21896306137886817</v>
      </c>
      <c r="H176" s="4">
        <v>-0.96783650532094623</v>
      </c>
      <c r="I176" s="4">
        <v>-1.3809781906226922E-2</v>
      </c>
      <c r="J176" s="4">
        <v>0.47738604267818602</v>
      </c>
      <c r="K176" s="4">
        <v>-0.1267886206869244</v>
      </c>
      <c r="L176" s="4">
        <v>-0.10967442667906557</v>
      </c>
      <c r="M176" s="4">
        <v>1.1923298952978754</v>
      </c>
    </row>
    <row r="177" spans="1:13">
      <c r="A177" s="6" t="s">
        <v>8</v>
      </c>
      <c r="B177" s="9" t="s">
        <v>9</v>
      </c>
      <c r="C177" s="1" t="s">
        <v>12</v>
      </c>
      <c r="D177" s="1" t="s">
        <v>14</v>
      </c>
      <c r="E177" s="1" t="s">
        <v>15</v>
      </c>
      <c r="F177" s="4">
        <v>0.50587473498116731</v>
      </c>
      <c r="G177" s="4">
        <v>-0.32975414692587596</v>
      </c>
      <c r="H177" s="4">
        <v>-0.88504412303036628</v>
      </c>
      <c r="I177" s="4">
        <v>-6.3860649381938611E-2</v>
      </c>
      <c r="J177" s="4">
        <v>0.39223417578958636</v>
      </c>
      <c r="K177" s="4">
        <v>-0.21816433298544866</v>
      </c>
      <c r="L177" s="4">
        <v>-7.4644804692071895E-2</v>
      </c>
      <c r="M177" s="4">
        <v>1.1246494108453868</v>
      </c>
    </row>
    <row r="178" spans="1:13">
      <c r="A178" s="6" t="s">
        <v>8</v>
      </c>
      <c r="B178" s="9" t="s">
        <v>10</v>
      </c>
      <c r="C178" s="1" t="s">
        <v>12</v>
      </c>
      <c r="D178" s="1" t="s">
        <v>14</v>
      </c>
      <c r="E178" s="1" t="s">
        <v>15</v>
      </c>
      <c r="F178" s="4">
        <v>0.67595617748228343</v>
      </c>
      <c r="G178" s="4">
        <v>-6.7526235322846781E-2</v>
      </c>
      <c r="H178" s="4">
        <v>-1.0043947779137201</v>
      </c>
      <c r="I178" s="4">
        <v>-9.9528691885265155E-2</v>
      </c>
      <c r="J178" s="4">
        <v>0.4814838934600541</v>
      </c>
      <c r="K178" s="4">
        <v>-0.12338038008913485</v>
      </c>
      <c r="L178" s="4">
        <v>-0.11340460576675185</v>
      </c>
      <c r="M178" s="4">
        <v>1.1665473096357566</v>
      </c>
    </row>
    <row r="179" spans="1:13">
      <c r="A179" s="6" t="s">
        <v>8</v>
      </c>
      <c r="B179" s="9" t="s">
        <v>9</v>
      </c>
      <c r="C179" s="1" t="s">
        <v>12</v>
      </c>
      <c r="D179" s="1" t="s">
        <v>14</v>
      </c>
      <c r="E179" s="1" t="s">
        <v>15</v>
      </c>
      <c r="F179" s="4">
        <v>0.59722583109581695</v>
      </c>
      <c r="G179" s="4">
        <v>-0.3010299956639812</v>
      </c>
      <c r="H179" s="4">
        <v>-1.0125898077526962</v>
      </c>
      <c r="I179" s="4">
        <v>-7.8544117157624896E-2</v>
      </c>
      <c r="J179" s="4">
        <v>0.45772219045597212</v>
      </c>
      <c r="K179" s="4">
        <v>-9.0219069611192568E-2</v>
      </c>
      <c r="L179" s="4">
        <v>-0.21381362685963329</v>
      </c>
      <c r="M179" s="4">
        <v>1.1518928478385331</v>
      </c>
    </row>
    <row r="180" spans="1:13">
      <c r="A180" s="6" t="s">
        <v>8</v>
      </c>
      <c r="B180" s="7" t="s">
        <v>9</v>
      </c>
      <c r="C180" s="1" t="s">
        <v>12</v>
      </c>
      <c r="D180" s="1" t="s">
        <v>14</v>
      </c>
      <c r="E180" s="1" t="s">
        <v>15</v>
      </c>
      <c r="F180" s="4">
        <v>0.52760058395416276</v>
      </c>
      <c r="G180" s="4">
        <v>-0.31247103878536564</v>
      </c>
      <c r="H180" s="4">
        <v>-1.1496031487057865</v>
      </c>
      <c r="I180" s="4">
        <v>-0.11831119162266121</v>
      </c>
      <c r="J180" s="4">
        <v>0.35790010861843408</v>
      </c>
      <c r="K180" s="4">
        <v>-0.17109208941388651</v>
      </c>
      <c r="L180" s="4">
        <v>-0.20329859467593106</v>
      </c>
      <c r="M180" s="4">
        <v>1.0686405618930384</v>
      </c>
    </row>
    <row r="181" spans="1:13">
      <c r="A181" s="6" t="s">
        <v>8</v>
      </c>
      <c r="B181" s="7" t="s">
        <v>9</v>
      </c>
      <c r="C181" s="1" t="s">
        <v>12</v>
      </c>
      <c r="D181" s="1" t="s">
        <v>14</v>
      </c>
      <c r="E181" s="1" t="s">
        <v>15</v>
      </c>
      <c r="F181" s="4">
        <v>0.61393243101981332</v>
      </c>
      <c r="G181" s="4">
        <v>-0.18708664335714442</v>
      </c>
      <c r="H181" s="4">
        <v>-1.0948807818303661</v>
      </c>
      <c r="I181" s="4">
        <v>-1.2885133819330295E-3</v>
      </c>
      <c r="J181" s="4">
        <v>0.42169462699284116</v>
      </c>
      <c r="K181" s="4">
        <v>-0.14712093934217499</v>
      </c>
      <c r="L181" s="4">
        <v>-8.1734756831376279E-2</v>
      </c>
      <c r="M181" s="4">
        <v>1.1570167241434273</v>
      </c>
    </row>
    <row r="182" spans="1:13">
      <c r="A182" s="6" t="s">
        <v>8</v>
      </c>
      <c r="B182" s="8" t="s">
        <v>9</v>
      </c>
      <c r="C182" s="1" t="s">
        <v>12</v>
      </c>
      <c r="D182" s="1" t="s">
        <v>14</v>
      </c>
      <c r="E182" s="1" t="s">
        <v>15</v>
      </c>
      <c r="F182" s="4">
        <v>0.58068636095679849</v>
      </c>
      <c r="G182" s="4">
        <v>-0.24565166428898108</v>
      </c>
      <c r="H182" s="4">
        <v>-1.0966961652989649</v>
      </c>
      <c r="I182" s="4">
        <v>-9.1333832894429215E-2</v>
      </c>
      <c r="J182" s="4">
        <v>0.41329015291364929</v>
      </c>
      <c r="K182" s="4">
        <v>-0.29385158622235197</v>
      </c>
      <c r="L182" s="4">
        <v>-0.20345144759630396</v>
      </c>
      <c r="M182" s="4">
        <v>1.0623371362133467</v>
      </c>
    </row>
    <row r="183" spans="1:13">
      <c r="A183" s="6" t="s">
        <v>8</v>
      </c>
      <c r="B183" s="8" t="s">
        <v>10</v>
      </c>
      <c r="C183" s="1" t="s">
        <v>12</v>
      </c>
      <c r="D183" s="1" t="s">
        <v>14</v>
      </c>
      <c r="E183" s="1" t="s">
        <v>15</v>
      </c>
      <c r="F183" s="4">
        <v>0.64246163961733316</v>
      </c>
      <c r="G183" s="4">
        <v>-0.14146280243036088</v>
      </c>
      <c r="H183" s="4">
        <v>-1.0585718289715682</v>
      </c>
      <c r="I183" s="4">
        <v>-9.6108104272364395E-2</v>
      </c>
      <c r="J183" s="4">
        <v>0.52252734361550168</v>
      </c>
      <c r="K183" s="4">
        <v>-0.1946089784555583</v>
      </c>
      <c r="L183" s="4">
        <v>-0.11925635834670417</v>
      </c>
      <c r="M183" s="4">
        <v>1.1851623183040145</v>
      </c>
    </row>
    <row r="184" spans="1:13">
      <c r="A184" s="6" t="s">
        <v>8</v>
      </c>
      <c r="B184" s="7" t="s">
        <v>9</v>
      </c>
      <c r="C184" s="1" t="s">
        <v>12</v>
      </c>
      <c r="D184" s="1" t="s">
        <v>14</v>
      </c>
      <c r="E184" s="1" t="s">
        <v>15</v>
      </c>
      <c r="F184" s="4">
        <v>0.46825004267492809</v>
      </c>
      <c r="G184" s="4">
        <v>-0.53165266958784274</v>
      </c>
      <c r="H184" s="4">
        <v>-1.1905070390776702</v>
      </c>
      <c r="I184" s="4">
        <v>-0.24234498545537131</v>
      </c>
      <c r="J184" s="4">
        <v>0.23268073317542939</v>
      </c>
      <c r="K184" s="4">
        <v>-0.35224215187900365</v>
      </c>
      <c r="L184" s="4">
        <v>-0.26126576727211137</v>
      </c>
      <c r="M184" s="4">
        <v>0.91241509157104372</v>
      </c>
    </row>
    <row r="185" spans="1:13">
      <c r="A185" s="6" t="s">
        <v>8</v>
      </c>
      <c r="B185" s="7" t="s">
        <v>9</v>
      </c>
      <c r="C185" s="1" t="s">
        <v>12</v>
      </c>
      <c r="D185" s="1" t="s">
        <v>14</v>
      </c>
      <c r="E185" s="1" t="s">
        <v>15</v>
      </c>
      <c r="F185" s="4">
        <v>0.49496205669199994</v>
      </c>
      <c r="G185" s="4">
        <v>-0.45099673797421219</v>
      </c>
      <c r="H185" s="4">
        <v>-1.0837750080024182</v>
      </c>
      <c r="I185" s="4">
        <v>-0.20240621823779686</v>
      </c>
      <c r="J185" s="4">
        <v>0.3089082214571604</v>
      </c>
      <c r="K185" s="4">
        <v>-0.29800676954168615</v>
      </c>
      <c r="L185" s="4">
        <v>-0.2039369310024817</v>
      </c>
      <c r="M185" s="4">
        <v>0.99430824561425846</v>
      </c>
    </row>
    <row r="186" spans="1:13">
      <c r="A186" s="6" t="s">
        <v>8</v>
      </c>
      <c r="B186" s="7" t="s">
        <v>10</v>
      </c>
      <c r="C186" s="1" t="s">
        <v>12</v>
      </c>
      <c r="D186" s="1" t="s">
        <v>14</v>
      </c>
      <c r="E186" s="1" t="s">
        <v>15</v>
      </c>
      <c r="F186" s="4">
        <v>0.54686038550969418</v>
      </c>
      <c r="G186" s="4">
        <v>-0.44611697335612566</v>
      </c>
      <c r="H186" s="4">
        <v>-1.2805495765139419</v>
      </c>
      <c r="I186" s="4">
        <v>-0.27679962232516214</v>
      </c>
      <c r="J186" s="4">
        <v>0.24083089867837021</v>
      </c>
      <c r="K186" s="4">
        <v>-0.50390649307840218</v>
      </c>
      <c r="L186" s="4">
        <v>-0.37054207141687112</v>
      </c>
      <c r="M186" s="4">
        <v>0.93349193423176002</v>
      </c>
    </row>
    <row r="187" spans="1:13">
      <c r="A187" s="6" t="s">
        <v>8</v>
      </c>
      <c r="B187" s="7" t="s">
        <v>9</v>
      </c>
      <c r="C187" s="1" t="s">
        <v>12</v>
      </c>
      <c r="D187" s="1" t="s">
        <v>14</v>
      </c>
      <c r="E187" s="1" t="s">
        <v>15</v>
      </c>
      <c r="F187" s="4">
        <v>0.51942486357824835</v>
      </c>
      <c r="G187" s="4">
        <v>-0.44369749923271273</v>
      </c>
      <c r="H187" s="4">
        <v>-1.1552554392640049</v>
      </c>
      <c r="I187" s="4">
        <v>-0.19103942832623708</v>
      </c>
      <c r="J187" s="4">
        <v>0.28459322423892303</v>
      </c>
      <c r="K187" s="4">
        <v>-0.36581635129364803</v>
      </c>
      <c r="L187" s="4">
        <v>-0.26728997612679983</v>
      </c>
      <c r="M187" s="4">
        <v>0.96811292709866537</v>
      </c>
    </row>
  </sheetData>
  <conditionalFormatting sqref="E1">
    <cfRule type="cellIs" dxfId="1" priority="2" operator="equal">
      <formula>"*"</formula>
    </cfRule>
  </conditionalFormatting>
  <conditionalFormatting sqref="F1">
    <cfRule type="cellIs" dxfId="0" priority="1" operator="equal">
      <formula>"*"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Helsinki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herczeg</dc:creator>
  <cp:lastModifiedBy>herczeg</cp:lastModifiedBy>
  <dcterms:created xsi:type="dcterms:W3CDTF">2014-04-22T08:34:16Z</dcterms:created>
  <dcterms:modified xsi:type="dcterms:W3CDTF">2014-04-23T13:49:47Z</dcterms:modified>
</cp:coreProperties>
</file>