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<sst xmlns="http://schemas.openxmlformats.org/spreadsheetml/2006/main" count="67" uniqueCount="43">
  <si>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cardID</t>
  </si>
  <si>
    <t>synthesizeCard</t>
  </si>
  <si>
    <t>resultResName</t>
  </si>
  <si>
    <t>isActive</t>
  </si>
  <si>
    <t>base_fire_huo</t>
  </si>
  <si>
    <t>UI/Card/combine_fire_yan2</t>
  </si>
  <si>
    <t>radical_none_xi</t>
  </si>
  <si>
    <t>UI/Card/combine_fire_zhuo</t>
  </si>
  <si>
    <t>radical_none_ke</t>
  </si>
  <si>
    <t>UI/Card/combine_fire_ke</t>
  </si>
  <si>
    <t>combine_fire_yan3</t>
  </si>
  <si>
    <t>UI/Card/combine_fire_yi</t>
  </si>
  <si>
    <t>combine_wood_lin</t>
  </si>
  <si>
    <t>UI/Card/combine_fire_fen</t>
  </si>
  <si>
    <t>base_water_shui</t>
  </si>
  <si>
    <t>UI/Card/combine_water_zhui</t>
  </si>
  <si>
    <t>base_water_zhui</t>
  </si>
  <si>
    <t>UI/Card/combine_water_miao</t>
  </si>
  <si>
    <t>base_wood_mu</t>
  </si>
  <si>
    <t>UI/Card/combine_wood_watermu</t>
  </si>
  <si>
    <t>base_earth_tu</t>
  </si>
  <si>
    <t>UI/Card/base_earth_gui</t>
  </si>
  <si>
    <t>UI/Card/combine_earth_ke</t>
  </si>
  <si>
    <t>radical_none_pi</t>
  </si>
  <si>
    <t>UI/Card/combine_earth_po</t>
  </si>
  <si>
    <t>radical_none_ye</t>
  </si>
  <si>
    <t>UI/Card/combine_earth_di</t>
  </si>
  <si>
    <t>UI/Card/combine_wood_lin</t>
  </si>
  <si>
    <t>combine_fire_yan2</t>
  </si>
  <si>
    <t>combine_fire_ke</t>
  </si>
  <si>
    <t>combine_fire_zhuo</t>
  </si>
  <si>
    <t>combine_fire_fen</t>
  </si>
  <si>
    <t>combine_fire_yi</t>
  </si>
  <si>
    <t>combine_water_he</t>
  </si>
  <si>
    <t>combine_water_xi</t>
  </si>
  <si>
    <t>combine_water_bo</t>
  </si>
  <si>
    <t>combine_miao_miao</t>
  </si>
  <si>
    <t>combine_earth_ke</t>
  </si>
  <si>
    <t>combine_earth_po</t>
  </si>
  <si>
    <t>combine_earth_di</t>
  </si>
  <si>
    <t>combine_mix_yao</t>
  </si>
  <si>
    <t>combine_wood_sen</t>
  </si>
  <si>
    <t>combine_wood_watermu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</si>
</sst>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.25"/>
      <color theme="1"/>
      <name val="宋体"/>
      <charset val="134"/>
    </font>
    <font>
      <sz val="11.25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NumberFormat="1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B7" sqref="B7"/>
    </sheetView>
  </sheetViews>
  <sheetFormatPr defaultColWidth="9" defaultRowHeight="14" outlineLevelCol="4"/>
  <cols>
    <col min="1" max="1" width="18.6363636363636" style="1" customWidth="1"/>
    <col min="2" max="2" width="67.1818181818182" style="1" customWidth="1"/>
    <col min="3" max="3" width="28.6363636363636" style="1" customWidth="1"/>
    <col min="4" max="16384" width="9" style="1"/>
  </cols>
  <sheetData>
    <row r="1" spans="1:5">
      <c r="A1" s="1" t="s">
        <v>0</v>
      </c>
      <c r="B1" s="1" t="s">
        <v>1</v>
      </c>
      <c r="C1" s="1" t="s">
        <v>2</v>
      </c>
      <c r="E1" s="1" t="s">
        <v>3</v>
      </c>
    </row>
    <row r="2" spans="1:5">
      <c r="A2" s="2" t="s">
        <v>4</v>
      </c>
      <c r="B2" s="1" t="s">
        <v>4</v>
      </c>
      <c r="C2" s="1" t="s">
        <v>5</v>
      </c>
      <c r="D2" s="1" t="b">
        <v>1</v>
      </c>
      <c r="E2" s="1" t="str">
        <f t="shared" ref="E2:E13" si="0">LOWER(D2)</f>
        <v>true</v>
      </c>
    </row>
    <row r="3" ht="14.5" spans="1:5">
      <c r="A3" s="2" t="s">
        <v>4</v>
      </c>
      <c r="B3" s="1" t="s">
        <v>6</v>
      </c>
      <c r="C3" s="3" t="s">
        <v>7</v>
      </c>
      <c r="D3" s="3" t="b">
        <v>1</v>
      </c>
      <c r="E3" s="1" t="str">
        <f t="shared" si="0"/>
        <v>true</v>
      </c>
    </row>
    <row r="4" ht="14.5" spans="1:5">
      <c r="A4" s="2" t="s">
        <v>4</v>
      </c>
      <c r="B4" s="1" t="s">
        <v>8</v>
      </c>
      <c r="C4" s="3" t="s">
        <v>9</v>
      </c>
      <c r="D4" s="3" t="b">
        <v>1</v>
      </c>
      <c r="E4" s="1" t="str">
        <f t="shared" si="0"/>
        <v>true</v>
      </c>
    </row>
    <row r="5" ht="14.5" spans="1:5">
      <c r="A5" s="2" t="s">
        <v>4</v>
      </c>
      <c r="B5" s="1" t="s">
        <v>10</v>
      </c>
      <c r="C5" s="3" t="s">
        <v>11</v>
      </c>
      <c r="D5" s="1" t="b">
        <v>0</v>
      </c>
      <c r="E5" s="1" t="str">
        <f t="shared" si="0"/>
        <v>false</v>
      </c>
    </row>
    <row r="6" ht="14.5" spans="1:5">
      <c r="A6" s="2" t="s">
        <v>4</v>
      </c>
      <c r="B6" s="1" t="s">
        <v>12</v>
      </c>
      <c r="C6" s="3" t="s">
        <v>13</v>
      </c>
      <c r="D6" s="3" t="b">
        <v>1</v>
      </c>
      <c r="E6" s="1" t="str">
        <f t="shared" si="0"/>
        <v>true</v>
      </c>
    </row>
    <row r="7" ht="29" spans="1:5">
      <c r="A7" s="2" t="s">
        <v>14</v>
      </c>
      <c r="B7" s="1" t="s">
        <v>14</v>
      </c>
      <c r="C7" s="3" t="s">
        <v>15</v>
      </c>
      <c r="D7" s="3" t="b">
        <v>1</v>
      </c>
      <c r="E7" s="1" t="str">
        <f t="shared" si="0"/>
        <v>true</v>
      </c>
    </row>
    <row r="8" ht="29" spans="1:5">
      <c r="A8" s="2" t="s">
        <v>14</v>
      </c>
      <c r="B8" s="1" t="s">
        <v>16</v>
      </c>
      <c r="C8" s="3" t="s">
        <v>17</v>
      </c>
      <c r="D8" s="1" t="b">
        <v>1</v>
      </c>
      <c r="E8" s="1" t="str">
        <f t="shared" si="0"/>
        <v>true</v>
      </c>
    </row>
    <row r="9" ht="29" spans="1:5">
      <c r="A9" s="2" t="s">
        <v>14</v>
      </c>
      <c r="B9" s="3" t="s">
        <v>18</v>
      </c>
      <c r="C9" s="3" t="s">
        <v>19</v>
      </c>
      <c r="D9" s="3" t="b">
        <v>1</v>
      </c>
      <c r="E9" s="1" t="str">
        <f t="shared" si="0"/>
        <v>true</v>
      </c>
    </row>
    <row r="10" ht="14.5" spans="1:5">
      <c r="A10" s="2" t="s">
        <v>20</v>
      </c>
      <c r="B10" s="3" t="s">
        <v>20</v>
      </c>
      <c r="C10" s="3" t="s">
        <v>21</v>
      </c>
      <c r="D10" s="3" t="b">
        <v>1</v>
      </c>
      <c r="E10" s="1" t="str">
        <f t="shared" si="0"/>
        <v>true</v>
      </c>
    </row>
    <row r="11" ht="14.5" spans="1:5">
      <c r="A11" s="2" t="s">
        <v>20</v>
      </c>
      <c r="B11" s="3" t="s">
        <v>8</v>
      </c>
      <c r="C11" s="3" t="s">
        <v>22</v>
      </c>
      <c r="D11" s="4" t="b">
        <v>1</v>
      </c>
      <c r="E11" s="1" t="str">
        <f t="shared" si="0"/>
        <v>true</v>
      </c>
    </row>
    <row r="12" ht="14.5" spans="1:5">
      <c r="A12" s="2" t="s">
        <v>20</v>
      </c>
      <c r="B12" s="3" t="s">
        <v>23</v>
      </c>
      <c r="C12" s="3" t="s">
        <v>24</v>
      </c>
      <c r="D12" s="4" t="b">
        <v>1</v>
      </c>
      <c r="E12" s="1" t="str">
        <f t="shared" si="0"/>
        <v>true</v>
      </c>
    </row>
    <row r="13" ht="14.5" spans="1:5">
      <c r="A13" s="2" t="s">
        <v>20</v>
      </c>
      <c r="B13" s="3" t="s">
        <v>25</v>
      </c>
      <c r="C13" s="3" t="s">
        <v>26</v>
      </c>
      <c r="D13" s="4" t="b">
        <v>1</v>
      </c>
      <c r="E13" s="1" t="str">
        <f t="shared" si="0"/>
        <v>true</v>
      </c>
    </row>
    <row r="14" ht="14.5" spans="1:5">
      <c r="A14" s="2" t="s">
        <v>18</v>
      </c>
      <c r="B14" s="3" t="s">
        <v>18</v>
      </c>
      <c r="C14" s="3" t="s">
        <v>27</v>
      </c>
      <c r="D14" s="4" t="b">
        <v>1</v>
      </c>
      <c r="E14" s="1" t="str">
        <f t="shared" ref="E14:E21" si="1">LOWER(D14)</f>
        <v>true</v>
      </c>
    </row>
    <row r="15" ht="29" spans="1:5">
      <c r="A15" s="5" t="s">
        <v>18</v>
      </c>
      <c r="B15" s="3" t="s">
        <v>14</v>
      </c>
      <c r="C15" s="3" t="s">
        <v>19</v>
      </c>
      <c r="D15" s="4" t="b">
        <v>1</v>
      </c>
      <c r="E15" s="1" t="str">
        <f t="shared" si="1"/>
        <v>true</v>
      </c>
    </row>
    <row r="16" ht="14.5" spans="1:5">
      <c r="A16" s="5" t="s">
        <v>8</v>
      </c>
      <c r="B16" s="3"/>
      <c r="C16" s="3"/>
      <c r="D16" s="4"/>
      <c r="E16" s="1" t="str">
        <f t="shared" si="1"/>
        <v/>
      </c>
    </row>
    <row r="17" ht="14.5" spans="1:5">
      <c r="A17" s="5" t="s">
        <v>23</v>
      </c>
      <c r="B17" s="3"/>
      <c r="C17" s="3"/>
      <c r="D17" s="4"/>
    </row>
    <row r="18" ht="14.5" spans="1:5">
      <c r="A18" s="5" t="s">
        <v>25</v>
      </c>
      <c r="B18" s="3"/>
      <c r="C18" s="3"/>
      <c r="D18" s="4"/>
    </row>
    <row r="19" ht="14.5" spans="1:5">
      <c r="A19" s="1" t="s">
        <v>6</v>
      </c>
      <c r="B19" s="3"/>
      <c r="C19" s="3"/>
      <c r="D19" s="4"/>
      <c r="E19" s="6"/>
    </row>
    <row r="20" ht="14.5" spans="1:5">
      <c r="A20" s="2" t="s">
        <v>28</v>
      </c>
      <c r="B20" s="3"/>
      <c r="C20" s="3"/>
      <c r="D20" s="4"/>
      <c r="E20" s="6"/>
    </row>
    <row r="21" spans="1:5">
      <c r="A21" s="2" t="s">
        <v>10</v>
      </c>
      <c r="D21" s="6"/>
      <c r="E21" s="6"/>
    </row>
    <row r="22" spans="1:5">
      <c r="A22" s="2" t="s">
        <v>29</v>
      </c>
      <c r="D22" s="6"/>
      <c r="E22" s="6"/>
    </row>
    <row r="23" spans="1:5">
      <c r="A23" s="2" t="s">
        <v>30</v>
      </c>
      <c r="D23" s="6"/>
      <c r="E23" s="6"/>
    </row>
    <row r="24" spans="1:5">
      <c r="A24" s="2" t="s">
        <v>31</v>
      </c>
      <c r="D24" s="6"/>
      <c r="E24" s="6"/>
    </row>
    <row r="25" spans="1:5">
      <c r="A25" s="2" t="s">
        <v>32</v>
      </c>
      <c r="D25" s="6"/>
      <c r="E25" s="6"/>
    </row>
    <row r="26" spans="1:5">
      <c r="A26" s="2" t="s">
        <v>33</v>
      </c>
      <c r="D26" s="6"/>
      <c r="E26" s="6"/>
    </row>
    <row r="27" spans="1:5">
      <c r="A27" s="2" t="s">
        <v>34</v>
      </c>
      <c r="D27" s="6"/>
      <c r="E27" s="6"/>
    </row>
    <row r="28" spans="1:5">
      <c r="A28" s="2" t="s">
        <v>35</v>
      </c>
      <c r="E28" s="6"/>
    </row>
    <row r="29" spans="1:5">
      <c r="A29" s="2" t="s">
        <v>36</v>
      </c>
      <c r="E29" s="6"/>
    </row>
    <row r="30" spans="1:5">
      <c r="A30" s="2" t="s">
        <v>37</v>
      </c>
      <c r="E30" s="6"/>
    </row>
    <row r="31" spans="1:5">
      <c r="A31" s="2" t="s">
        <v>38</v>
      </c>
      <c r="E31" s="6"/>
    </row>
    <row r="32" spans="1:5">
      <c r="A32" s="2" t="s">
        <v>39</v>
      </c>
      <c r="E32" s="6"/>
    </row>
    <row r="33" spans="1:1">
      <c r="A33" s="2" t="s">
        <v>40</v>
      </c>
    </row>
    <row r="34" spans="1:1">
      <c r="A34" s="2" t="s">
        <v>12</v>
      </c>
    </row>
    <row r="35" spans="1:1">
      <c r="A35" s="2" t="s">
        <v>41</v>
      </c>
    </row>
    <row r="36" ht="28" spans="1:1">
      <c r="A36" s="2" t="s">
        <v>42</v>
      </c>
    </row>
    <row r="37" ht="14.5" spans="1:1">
      <c r="A37" s="5"/>
    </row>
    <row r="38" ht="14.5" spans="1:1">
      <c r="A38" s="5"/>
    </row>
    <row r="39" ht="14.5" spans="1:1">
      <c r="A39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</dc:creator>
  <cp:lastModifiedBy>WPS_1687516649</cp:lastModifiedBy>
  <dcterms:created xsi:type="dcterms:W3CDTF">2023-05-12T11:15:00Z</dcterms:created>
  <dcterms:modified xsi:type="dcterms:W3CDTF">2026-03-12T09:50:44Z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032548170FF34E3B99595C18D4C69A6C_12</vt:lpwstr>
  </property>
  <property fmtid="{D5CDD505-2E9C-101B-9397-08002B2CF9AE}" pid="4" name="CalculationRule">
    <vt:i4>0</vt:i4>
  </property>
</Properties>
</file>