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LP\Desktop\"/>
    </mc:Choice>
  </mc:AlternateContent>
  <xr:revisionPtr revIDLastSave="0" documentId="13_ncr:1_{FC69CEE9-654B-4D33-A12C-63EB8C25FFA1}" xr6:coauthVersionLast="47" xr6:coauthVersionMax="47" xr10:uidLastSave="{00000000-0000-0000-0000-000000000000}"/>
  <bookViews>
    <workbookView xWindow="-120" yWindow="-120" windowWidth="29040" windowHeight="15720" xr2:uid="{7DA17B49-69FB-410C-98F7-B9E790343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<sst xmlns="http://schemas.openxmlformats.org/spreadsheetml/2006/main" count="747" uniqueCount="448">
  <si>
    <t>BASE</t>
  </si>
  <si>
    <t>NOMBRES Y APELLIDOS</t>
  </si>
  <si>
    <t>DIRECCION</t>
  </si>
  <si>
    <t>FECHA DE NACIMIENTO</t>
  </si>
  <si>
    <t>CELULAR</t>
  </si>
  <si>
    <t>PADRÓN</t>
  </si>
  <si>
    <t>PLACA</t>
  </si>
  <si>
    <t>TIPO DE VEHÍCULO</t>
  </si>
  <si>
    <t>CAPACIDAD</t>
  </si>
  <si>
    <t>MARCA</t>
  </si>
  <si>
    <t>MODELO</t>
  </si>
  <si>
    <t>AÑO</t>
  </si>
  <si>
    <t>COLOR</t>
  </si>
  <si>
    <t>AUTO</t>
  </si>
  <si>
    <t>NISSAN</t>
  </si>
  <si>
    <t>VERSA</t>
  </si>
  <si>
    <t>TOYOTA</t>
  </si>
  <si>
    <t>ETIOS</t>
  </si>
  <si>
    <t>NEGRO</t>
  </si>
  <si>
    <t>MG</t>
  </si>
  <si>
    <t>BLANCO</t>
  </si>
  <si>
    <t>SUV</t>
  </si>
  <si>
    <t>CHANGAN</t>
  </si>
  <si>
    <t>KIA</t>
  </si>
  <si>
    <t>ROJO</t>
  </si>
  <si>
    <t>COROLLA</t>
  </si>
  <si>
    <t>CERATO</t>
  </si>
  <si>
    <t>GREAT WALL</t>
  </si>
  <si>
    <t>VOLEEX C30</t>
  </si>
  <si>
    <t>JINBEI</t>
  </si>
  <si>
    <t>KONECT</t>
  </si>
  <si>
    <t>SUZUKI</t>
  </si>
  <si>
    <t>XL7</t>
  </si>
  <si>
    <t>YARIS</t>
  </si>
  <si>
    <t>PLATA METALICO</t>
  </si>
  <si>
    <t>CHEVROLET</t>
  </si>
  <si>
    <t>DFSK</t>
  </si>
  <si>
    <t>GLORY</t>
  </si>
  <si>
    <t>PLATA</t>
  </si>
  <si>
    <t>GRIS OSCURO METALICO</t>
  </si>
  <si>
    <t>SOLUTO</t>
  </si>
  <si>
    <t>CHERY</t>
  </si>
  <si>
    <t>GRIS</t>
  </si>
  <si>
    <t>MITSUBISHI</t>
  </si>
  <si>
    <t>XPANDER</t>
  </si>
  <si>
    <t>MASIVO</t>
  </si>
  <si>
    <t>K-027</t>
  </si>
  <si>
    <t>K-142</t>
  </si>
  <si>
    <t>K-163</t>
  </si>
  <si>
    <t>K-170</t>
  </si>
  <si>
    <t>K-193</t>
  </si>
  <si>
    <t>K-194</t>
  </si>
  <si>
    <t>K-207</t>
  </si>
  <si>
    <t>K-210</t>
  </si>
  <si>
    <t>K-215</t>
  </si>
  <si>
    <t>K-218</t>
  </si>
  <si>
    <t>K-222</t>
  </si>
  <si>
    <t>K-223</t>
  </si>
  <si>
    <t>K-232</t>
  </si>
  <si>
    <t>K-235</t>
  </si>
  <si>
    <t>K-237</t>
  </si>
  <si>
    <t>K-240</t>
  </si>
  <si>
    <t>K-244</t>
  </si>
  <si>
    <t>K-246</t>
  </si>
  <si>
    <t>K-247</t>
  </si>
  <si>
    <t>K-248</t>
  </si>
  <si>
    <t>K-249</t>
  </si>
  <si>
    <t>KV-013</t>
  </si>
  <si>
    <t>KV-023</t>
  </si>
  <si>
    <t>KV-026</t>
  </si>
  <si>
    <t>KV-073</t>
  </si>
  <si>
    <t>KV-076</t>
  </si>
  <si>
    <t>KV-079</t>
  </si>
  <si>
    <t>KV-093</t>
  </si>
  <si>
    <t>KV-114</t>
  </si>
  <si>
    <t>KV-131</t>
  </si>
  <si>
    <t>KV-141</t>
  </si>
  <si>
    <t>KV-142</t>
  </si>
  <si>
    <t>KV-143</t>
  </si>
  <si>
    <t>KV-145</t>
  </si>
  <si>
    <t>KV-154</t>
  </si>
  <si>
    <t>KV-158</t>
  </si>
  <si>
    <t>KV-160</t>
  </si>
  <si>
    <t>KV-162</t>
  </si>
  <si>
    <t>KV-167</t>
  </si>
  <si>
    <t>KV-169</t>
  </si>
  <si>
    <t>KV-170</t>
  </si>
  <si>
    <t>KV-172</t>
  </si>
  <si>
    <t>KV-174</t>
  </si>
  <si>
    <t>KV-175</t>
  </si>
  <si>
    <t>KV-177</t>
  </si>
  <si>
    <t>KV-178</t>
  </si>
  <si>
    <t>KV-180</t>
  </si>
  <si>
    <t>KV-187</t>
  </si>
  <si>
    <t>KV-193</t>
  </si>
  <si>
    <t>KV-194</t>
  </si>
  <si>
    <t>KV-200</t>
  </si>
  <si>
    <t>KV-201</t>
  </si>
  <si>
    <t>KV-204</t>
  </si>
  <si>
    <t>KV-208</t>
  </si>
  <si>
    <t>KV-210</t>
  </si>
  <si>
    <t>KV-211</t>
  </si>
  <si>
    <t>KV-212</t>
  </si>
  <si>
    <t>KV-214</t>
  </si>
  <si>
    <t>KV-215</t>
  </si>
  <si>
    <t>KV-218</t>
  </si>
  <si>
    <t>KV-219</t>
  </si>
  <si>
    <t>KV-221</t>
  </si>
  <si>
    <t>KV-222</t>
  </si>
  <si>
    <t>KV-224</t>
  </si>
  <si>
    <t>KV-227</t>
  </si>
  <si>
    <t>KV-228</t>
  </si>
  <si>
    <t>KV-229</t>
  </si>
  <si>
    <t xml:space="preserve">CHAVEZ CHAVEZ JUAN MANUEL </t>
  </si>
  <si>
    <t>VITO ANTON RICHARD ALEXANDER</t>
  </si>
  <si>
    <t xml:space="preserve">RIVERA HUAYTA CARLOS WILLIAMS </t>
  </si>
  <si>
    <t>CALDERON CHAVEZ MICHELE</t>
  </si>
  <si>
    <t>GIRON GARCIA EDGAR OMAR</t>
  </si>
  <si>
    <t>BASTAS ESPINOZA JESUS RICARDO</t>
  </si>
  <si>
    <t>UBALDO LAZO YONI CLEMENTE</t>
  </si>
  <si>
    <t>TRUJILLO CASTRO ALI GULLIANO CRISHTOFER</t>
  </si>
  <si>
    <t>RODRIGUEZ SOTELO FERNANDO</t>
  </si>
  <si>
    <t>GUTIERREZ BELLIDO DANNY</t>
  </si>
  <si>
    <t>SANCA TORRES JULIO CESAR</t>
  </si>
  <si>
    <t>GUEVARA FLORES ANDERSON</t>
  </si>
  <si>
    <t>SANCHEZ NUÑEZ ALEX IVAN</t>
  </si>
  <si>
    <t>ALVA VELARDE JOSUE ALEXANDER</t>
  </si>
  <si>
    <t>MESIAS ZEVALLOS LINDER ITALO</t>
  </si>
  <si>
    <t>RUIZ CHUQUIMBALQUI DIOGENES JOSUE</t>
  </si>
  <si>
    <t>GIL BUENO GIAN CARLO</t>
  </si>
  <si>
    <t>QUINTANA MAVILA RODRIGO ALBINO</t>
  </si>
  <si>
    <t>NAVARRETE ROSSI LEONARDO</t>
  </si>
  <si>
    <t>ZABALA ROJAS ADINSON</t>
  </si>
  <si>
    <t>ANARCAYA ELLIOTT DENIS</t>
  </si>
  <si>
    <t xml:space="preserve">VICENTE TORRES PERCY YVES  </t>
  </si>
  <si>
    <t>PEBES ESPEJO JOSE MIGUEL</t>
  </si>
  <si>
    <t xml:space="preserve">QUISPE SALAZAR HENRY </t>
  </si>
  <si>
    <t>TRUJILLO ROJAS LUIS ALBERTO</t>
  </si>
  <si>
    <t xml:space="preserve">LOPEZ MOLINA JOSE MANUEL </t>
  </si>
  <si>
    <t>RUIZ SANTILLAN IRINA</t>
  </si>
  <si>
    <t xml:space="preserve">RAMIREZ ROJAS JEAN RENZON </t>
  </si>
  <si>
    <t>ARROYO LINO JULIO CESAR</t>
  </si>
  <si>
    <t>CALDERON SAICO MAXIMO VICENTE</t>
  </si>
  <si>
    <t>CAMPOS BERNAL JOSE RAUL</t>
  </si>
  <si>
    <t>PAREDES ABANTO LUIS JOHNNY</t>
  </si>
  <si>
    <t>CORPA HERRERA JAIME LUIS</t>
  </si>
  <si>
    <t>CASTILLO SILVA DIEGO MANUEL</t>
  </si>
  <si>
    <t>SANCHEZ SAN MARTIN BRAULIO GERMAN</t>
  </si>
  <si>
    <t>SOLIS VALDIVIANO RUBEN MANUEL</t>
  </si>
  <si>
    <t>YACTAYO BERNUY ANA ROCIO DEL CARMEN</t>
  </si>
  <si>
    <t>MORENO AGUIRRE ERICK RICARDO</t>
  </si>
  <si>
    <t>MELENDREZ GAYTAN FRANS STALIN</t>
  </si>
  <si>
    <t>SALAZAR MAURICIO PEDRO RUDY</t>
  </si>
  <si>
    <t>VERONA BRENIS JORGE EDINSON PATRICIO</t>
  </si>
  <si>
    <t>ALVAREZ ALEJO CARLOS ENRIQUE</t>
  </si>
  <si>
    <t>ALVAREZ PATIÑO GULDEN JOSE DANIEL</t>
  </si>
  <si>
    <t>HUAMAN COBA LENIN JHONY</t>
  </si>
  <si>
    <t>PANDURO PANDURO DE REYES CELVITH</t>
  </si>
  <si>
    <t>SOLORZANO HERRERA RICARDO VICTOR</t>
  </si>
  <si>
    <t>QUEA CONDORI OSCAR FREDY</t>
  </si>
  <si>
    <t>OCAÑA TAMAYO ORLANDO</t>
  </si>
  <si>
    <t>ALOSILLA CUARESMA BRIAN MARIO</t>
  </si>
  <si>
    <t>LARA RIOS EDUARDO CESAR</t>
  </si>
  <si>
    <t>CHAMORRO MARTINEZ DAVID ARTURO</t>
  </si>
  <si>
    <t>ESCUDERO LIMAS JULIO LEONARDO</t>
  </si>
  <si>
    <t>CABANILLAS PANDURO OSWALDO JEANCARLO</t>
  </si>
  <si>
    <t>TAMANI RICOPA DE AUSEJO TALITA PATRICIA</t>
  </si>
  <si>
    <t>ROSALES TRAVEZAÑO DAVID MICHAEL</t>
  </si>
  <si>
    <t>DE LOS SANTOS HERNANDEZ RICHARD EDINSON</t>
  </si>
  <si>
    <t>LOA ACUÑA ADOLFO</t>
  </si>
  <si>
    <t>ROSAS BILBAO RAMON ENRIQUE</t>
  </si>
  <si>
    <t>GUEVARA BAZAN LEYDER</t>
  </si>
  <si>
    <t xml:space="preserve">QUINCHO RUIZ WILLY MARTIN </t>
  </si>
  <si>
    <t>FUENTES MAURICIO VANESSA LISETTI</t>
  </si>
  <si>
    <t>MOGOLLÓN AGUIRRE ERICK ORESTES</t>
  </si>
  <si>
    <t>CORDOVA ALACHA ANDRES</t>
  </si>
  <si>
    <t>MORALES CASTRO CARLOS AUGISTO</t>
  </si>
  <si>
    <t>CHESPES MANUYAMA GERARDO ANTONIO</t>
  </si>
  <si>
    <t>CARDOZO CONDORI JONATHAN LINCOLN</t>
  </si>
  <si>
    <t>SOSA ALEJOS ALONSO MIGUEL</t>
  </si>
  <si>
    <t>45757485</t>
  </si>
  <si>
    <t>08179107</t>
  </si>
  <si>
    <t>41199431</t>
  </si>
  <si>
    <t>10860885</t>
  </si>
  <si>
    <t>41911857</t>
  </si>
  <si>
    <t>40407816</t>
  </si>
  <si>
    <t>20015058</t>
  </si>
  <si>
    <t>07522388</t>
  </si>
  <si>
    <t>72528634</t>
  </si>
  <si>
    <t>25858822</t>
  </si>
  <si>
    <t>45515225</t>
  </si>
  <si>
    <t>73755693</t>
  </si>
  <si>
    <t>10213156</t>
  </si>
  <si>
    <t>47665835</t>
  </si>
  <si>
    <t>25707464</t>
  </si>
  <si>
    <t>44558455</t>
  </si>
  <si>
    <t>25682702</t>
  </si>
  <si>
    <t>10155698</t>
  </si>
  <si>
    <t>40716202</t>
  </si>
  <si>
    <t>25847789</t>
  </si>
  <si>
    <t>10049034</t>
  </si>
  <si>
    <t>45830109</t>
  </si>
  <si>
    <t>45282759</t>
  </si>
  <si>
    <t>08461617</t>
  </si>
  <si>
    <t>41549842</t>
  </si>
  <si>
    <t>25780601</t>
  </si>
  <si>
    <t>07996912</t>
  </si>
  <si>
    <t>44290217</t>
  </si>
  <si>
    <t>25844762</t>
  </si>
  <si>
    <t>10155190</t>
  </si>
  <si>
    <t>20112880</t>
  </si>
  <si>
    <t>09866392</t>
  </si>
  <si>
    <t>43652034</t>
  </si>
  <si>
    <t>70583681</t>
  </si>
  <si>
    <t>17415735</t>
  </si>
  <si>
    <t>25572456</t>
  </si>
  <si>
    <t>76614869</t>
  </si>
  <si>
    <t>09919535</t>
  </si>
  <si>
    <t>09403594</t>
  </si>
  <si>
    <t>07502299</t>
  </si>
  <si>
    <t>10351513</t>
  </si>
  <si>
    <t>25846195</t>
  </si>
  <si>
    <t>47027531</t>
  </si>
  <si>
    <t>44516289</t>
  </si>
  <si>
    <t>10148528</t>
  </si>
  <si>
    <t>25820026</t>
  </si>
  <si>
    <t>43111176</t>
  </si>
  <si>
    <t>43323220</t>
  </si>
  <si>
    <t>08656928</t>
  </si>
  <si>
    <t>10456582</t>
  </si>
  <si>
    <t>41358153</t>
  </si>
  <si>
    <t>43491384</t>
  </si>
  <si>
    <t>41636855</t>
  </si>
  <si>
    <t>10051934</t>
  </si>
  <si>
    <t>10864013</t>
  </si>
  <si>
    <t>70091046</t>
  </si>
  <si>
    <t>10279219</t>
  </si>
  <si>
    <t>40040021</t>
  </si>
  <si>
    <t>43713911</t>
  </si>
  <si>
    <t>46135281</t>
  </si>
  <si>
    <t>73259988</t>
  </si>
  <si>
    <t>VAN</t>
  </si>
  <si>
    <t>MINIVAN</t>
  </si>
  <si>
    <t>MINI VAN</t>
  </si>
  <si>
    <t xml:space="preserve">MINI VAN </t>
  </si>
  <si>
    <t xml:space="preserve"> </t>
  </si>
  <si>
    <t>DNI</t>
  </si>
  <si>
    <t>COOP. SANTA APOLINARIA MZ K LOTE 3</t>
  </si>
  <si>
    <t>PSJ ISLA MAZORCA 132</t>
  </si>
  <si>
    <t xml:space="preserve">MZ H LT 03 </t>
  </si>
  <si>
    <t>CALLE SABONA 1641 URB FIORI</t>
  </si>
  <si>
    <t>MZ I, LT 1, COMITÉ 13 URB AEROPUERTO DOTO 2</t>
  </si>
  <si>
    <t>ASOC LOS INCAS MZ O LT34 LOS CEDROS</t>
  </si>
  <si>
    <t>CALLE PACIFICO MZ.B LT.15</t>
  </si>
  <si>
    <t xml:space="preserve">AV. MIRAFLORES 475 </t>
  </si>
  <si>
    <t>CALLE PABLO NERUDA 154</t>
  </si>
  <si>
    <t>JR BAGUAS MZ 80 LT 08 EX FONDO MARQUEZ</t>
  </si>
  <si>
    <t>AV CENTRAL MZ A6 LT 13 UR MARISCAL CACERAS</t>
  </si>
  <si>
    <t>COOP. VIV. FAMILIAS UNIDAS MZ PI LOTE 16 A</t>
  </si>
  <si>
    <t xml:space="preserve">CALLE LOS GERANIOS 253 URB SHANGRILA - CONDOMINIO VALLE VERDE </t>
  </si>
  <si>
    <t>AV COMANDANTE PEREZ SALMON 1288 URB 2 DE JULIO</t>
  </si>
  <si>
    <t>CALLE 15 MZ 4 LOTE 5-A URB PEDRO CUEVA</t>
  </si>
  <si>
    <t>AV. BRIGIDA SILVA DE OCHOA 181</t>
  </si>
  <si>
    <t>AV COSTANERA 1300</t>
  </si>
  <si>
    <t>JR. BAGUA MZ. 80 LT 15 MARQUEZ</t>
  </si>
  <si>
    <t>JR. OLMEDO  537</t>
  </si>
  <si>
    <t>URB. SANTA MARIA CALLE 20 LT.18 MZ.F1</t>
  </si>
  <si>
    <t>SAN GENARO CALLE 9 MZ.Z LT.22</t>
  </si>
  <si>
    <t>CALLE SAN ISAIAS 176 URB. SAN DIEGO</t>
  </si>
  <si>
    <t>JR. LOS LIRIOS 144 URB. ERMITAÑO</t>
  </si>
  <si>
    <t>CALLE MISIONERO ILLESCAS 238 DPTO. 103 CD SATELITE SANTA ROSA</t>
  </si>
  <si>
    <t>CALLE VIRGEN DE LAS MERCEDES MZ B LT G</t>
  </si>
  <si>
    <t>CALLE JEFFERSON 126 URB. BATA</t>
  </si>
  <si>
    <t>JR SANTA TERESITA DEL NIÑO JESUS MZ Q LT 19</t>
  </si>
  <si>
    <t>COOP EL OLIVAR MZ B LT 24</t>
  </si>
  <si>
    <t xml:space="preserve">AV PERU MZ 04 LT 3 BOCANEGRA </t>
  </si>
  <si>
    <t>AV CUZCO MZ F LT 12 URB FAUCETT</t>
  </si>
  <si>
    <t>CALLE ANTONIO GARLAND NUMERO 525</t>
  </si>
  <si>
    <t>PASAJE LOS ALAMOS MZ C6 LT 21 MI PERU</t>
  </si>
  <si>
    <t>MZ E LT 01 URB. AUGUSTO BEDOYA</t>
  </si>
  <si>
    <t>TAHUANTINSUYO MZ. A LOTE 21 SAN JUAN BAUTISTA</t>
  </si>
  <si>
    <t>JR. DOMINGO LUJAN 1081</t>
  </si>
  <si>
    <t>MANGOMARCA N°550 ZARATE</t>
  </si>
  <si>
    <t xml:space="preserve">JR ZARUMILLA 464 </t>
  </si>
  <si>
    <t>CALLE DOÑA ESTHER 256</t>
  </si>
  <si>
    <t>JR RIO BLANCO 647</t>
  </si>
  <si>
    <t>CALLE JOSE DE LA MAR 3787</t>
  </si>
  <si>
    <t>MZ T5 LOTE 10 ANGAMOS IV</t>
  </si>
  <si>
    <t xml:space="preserve">JR SAN JUAN BAUTISTA N°020 </t>
  </si>
  <si>
    <t>JR. PEDRO GENARO DELGADO MZ J1 LT 10 EL ROSARIO</t>
  </si>
  <si>
    <t>URB STA CRUZ MZ V LOTE 8 A LA ESPALDA DE MINKA</t>
  </si>
  <si>
    <t xml:space="preserve">UV MATUTE BLOCK 1-C-7 </t>
  </si>
  <si>
    <t xml:space="preserve">MT B LOTE 2 AGRUPACION FAMILIAR PATRIA UNIDA </t>
  </si>
  <si>
    <t>URB SANTA CRUZ MZ V LOTE 7</t>
  </si>
  <si>
    <t>MZ. M LOTE 19 URB. EL ALAMO</t>
  </si>
  <si>
    <t>MZ F LT 26 CIUDAD CHALACA</t>
  </si>
  <si>
    <t>CALLE ALBATROS 111 URB SAN PEDRO</t>
  </si>
  <si>
    <t>JR PARAISO MZ 40 LT 9</t>
  </si>
  <si>
    <t>AV. PASEO DE LA REPUBLICA 1964</t>
  </si>
  <si>
    <t>JR. EUSEBIO GALVEZ 227 URB SAN GERMAN</t>
  </si>
  <si>
    <t>CALLE SAMUEL # 234 URB EL BOSQUE</t>
  </si>
  <si>
    <t>JR MANUEL SUAREZ 360 URB PALAO</t>
  </si>
  <si>
    <t>MZ B LOTE 13 AAHH INCA WASI PACHACUTEC</t>
  </si>
  <si>
    <t>AV LOS CONDORES MZ G LT2 SAN JUAN BAUTISTA</t>
  </si>
  <si>
    <t>MZ A LOTE 14 ASOC. LAS MARGARITAS II ETAPA</t>
  </si>
  <si>
    <t>CALLE LAS AMAPOLAS 154</t>
  </si>
  <si>
    <t>AV TOMAS VALLE N°3240 URB INRESA</t>
  </si>
  <si>
    <t>JR SAN MARCOS 193</t>
  </si>
  <si>
    <t>CALLE SALAZAR BONDY 141</t>
  </si>
  <si>
    <t>AV. ALEJANDRO BERTELLO 120</t>
  </si>
  <si>
    <t>AA.HH CERRO PACIFICO MZ. H LT. 11</t>
  </si>
  <si>
    <t>JR. ZOILA AURORA CACERES 191</t>
  </si>
  <si>
    <t>BUR-628</t>
  </si>
  <si>
    <t>BXR-668</t>
  </si>
  <si>
    <t>CPY-503</t>
  </si>
  <si>
    <t>BCA-486</t>
  </si>
  <si>
    <t>BSB-256</t>
  </si>
  <si>
    <t>BZC-326</t>
  </si>
  <si>
    <t>F3C-186</t>
  </si>
  <si>
    <t>BYD-452</t>
  </si>
  <si>
    <t>BSZ-236</t>
  </si>
  <si>
    <t>CPG-024</t>
  </si>
  <si>
    <t>BVL-411</t>
  </si>
  <si>
    <t>M2W-428</t>
  </si>
  <si>
    <t>BVD-097</t>
  </si>
  <si>
    <t>ACR-539</t>
  </si>
  <si>
    <t>CTY-300</t>
  </si>
  <si>
    <t>B7N-210</t>
  </si>
  <si>
    <t>CUD-579</t>
  </si>
  <si>
    <t>ARJ-042</t>
  </si>
  <si>
    <t>CFO-478</t>
  </si>
  <si>
    <t>VDC-279</t>
  </si>
  <si>
    <t>BST-648</t>
  </si>
  <si>
    <t>BJN-191</t>
  </si>
  <si>
    <t>BSB-578</t>
  </si>
  <si>
    <t>CJP-505</t>
  </si>
  <si>
    <t>CPX-605</t>
  </si>
  <si>
    <t>BBB-415</t>
  </si>
  <si>
    <t>CYS-207</t>
  </si>
  <si>
    <t>BDO-865</t>
  </si>
  <si>
    <t>CSA-443</t>
  </si>
  <si>
    <t>BRZ-313</t>
  </si>
  <si>
    <t>CDT-523</t>
  </si>
  <si>
    <t>BXH-479</t>
  </si>
  <si>
    <t>CMB-151</t>
  </si>
  <si>
    <t>BVW-246</t>
  </si>
  <si>
    <t>BJE-352</t>
  </si>
  <si>
    <t>CPR-274</t>
  </si>
  <si>
    <t>CDY-135</t>
  </si>
  <si>
    <t>BWH-352</t>
  </si>
  <si>
    <t>BJE-419</t>
  </si>
  <si>
    <t>Z7K-648</t>
  </si>
  <si>
    <t>CDJ-360</t>
  </si>
  <si>
    <t>CWV-062</t>
  </si>
  <si>
    <t>CKT-206</t>
  </si>
  <si>
    <t>CNZ-563</t>
  </si>
  <si>
    <t>CME-070</t>
  </si>
  <si>
    <t>ALH-444</t>
  </si>
  <si>
    <t>CJW-041</t>
  </si>
  <si>
    <t>BRA-286</t>
  </si>
  <si>
    <t>CPI-032</t>
  </si>
  <si>
    <t>F6N-855</t>
  </si>
  <si>
    <t>CKP-184</t>
  </si>
  <si>
    <t>BTM-535</t>
  </si>
  <si>
    <t>CTC-143</t>
  </si>
  <si>
    <t>CLH-603</t>
  </si>
  <si>
    <t>AEV-807</t>
  </si>
  <si>
    <t>CHV-352</t>
  </si>
  <si>
    <t>BKO-439</t>
  </si>
  <si>
    <t>CTY-615</t>
  </si>
  <si>
    <t>BPQ-156</t>
  </si>
  <si>
    <t>AAK-804</t>
  </si>
  <si>
    <t>ASO-759</t>
  </si>
  <si>
    <t>BWL-580</t>
  </si>
  <si>
    <t>CTN-097</t>
  </si>
  <si>
    <t>CYC-347</t>
  </si>
  <si>
    <t>CAE-041</t>
  </si>
  <si>
    <t>CFP-103</t>
  </si>
  <si>
    <t>ARF-014</t>
  </si>
  <si>
    <t>GRIS URBANO</t>
  </si>
  <si>
    <t>AZUL STREAM</t>
  </si>
  <si>
    <t>PLATA SWITCHBLADE</t>
  </si>
  <si>
    <t>NEGRO METALICO</t>
  </si>
  <si>
    <t>GRIS AMARISTA</t>
  </si>
  <si>
    <t xml:space="preserve">NEGRO PERLADO </t>
  </si>
  <si>
    <t>BLANCO CANDY</t>
  </si>
  <si>
    <t>PLATA BRILLANTE</t>
  </si>
  <si>
    <t xml:space="preserve">GRIS METALICO </t>
  </si>
  <si>
    <t>BLANCO CLARO</t>
  </si>
  <si>
    <t>PLATA TWINKLING</t>
  </si>
  <si>
    <t>ROJO FUEGO</t>
  </si>
  <si>
    <t>MARRON</t>
  </si>
  <si>
    <t>GRIS GRAFITO METALICO</t>
  </si>
  <si>
    <t>BEIGE OSCURO MICA</t>
  </si>
  <si>
    <t xml:space="preserve"> GRIS TUNGSTENO MET</t>
  </si>
  <si>
    <t>DORADO</t>
  </si>
  <si>
    <t>AZUL PROFUNDO</t>
  </si>
  <si>
    <t xml:space="preserve">ARRIZO 5 PRO </t>
  </si>
  <si>
    <t>C-ELYSEE</t>
  </si>
  <si>
    <t>ONIX JOY</t>
  </si>
  <si>
    <t>MG 5</t>
  </si>
  <si>
    <t>SENTRA</t>
  </si>
  <si>
    <t>GROOVE</t>
  </si>
  <si>
    <t>TOGA</t>
  </si>
  <si>
    <t>SONET</t>
  </si>
  <si>
    <t>SERATO</t>
  </si>
  <si>
    <t>SAIL SEDAN</t>
  </si>
  <si>
    <t>DUSTER</t>
  </si>
  <si>
    <t>ERTIGA</t>
  </si>
  <si>
    <t>REFINE</t>
  </si>
  <si>
    <t>K1 GSL</t>
  </si>
  <si>
    <t xml:space="preserve">GRAND VAN TURISMO </t>
  </si>
  <si>
    <t>HAISE</t>
  </si>
  <si>
    <t>GRAND VAN TURISMO</t>
  </si>
  <si>
    <t>PX11 LONG LUXURY DUAL</t>
  </si>
  <si>
    <t>AVANZA</t>
  </si>
  <si>
    <t>NEW VAN</t>
  </si>
  <si>
    <t>MOCHE II</t>
  </si>
  <si>
    <t>C37</t>
  </si>
  <si>
    <t>N400</t>
  </si>
  <si>
    <t>C37 MINIBUS</t>
  </si>
  <si>
    <t>CLASSIC KINGWIN GASOLINA</t>
  </si>
  <si>
    <t>CLASSIC KINGWIN</t>
  </si>
  <si>
    <t>CAPTIVA</t>
  </si>
  <si>
    <t>VIEW</t>
  </si>
  <si>
    <t>M2C3</t>
  </si>
  <si>
    <t>M7</t>
  </si>
  <si>
    <t>LATINA</t>
  </si>
  <si>
    <t>NEW V3</t>
  </si>
  <si>
    <t>X30L</t>
  </si>
  <si>
    <t>CH6420T2</t>
  </si>
  <si>
    <t>CITROEN</t>
  </si>
  <si>
    <t>RENAULT</t>
  </si>
  <si>
    <t>JIMBEI</t>
  </si>
  <si>
    <t>JAC</t>
  </si>
  <si>
    <t>FOTON</t>
  </si>
  <si>
    <t>VICTORY</t>
  </si>
  <si>
    <t xml:space="preserve">KING LONG </t>
  </si>
  <si>
    <t xml:space="preserve">JAC </t>
  </si>
  <si>
    <t>SWM</t>
  </si>
  <si>
    <t>GOLDEN DRAGON</t>
  </si>
  <si>
    <t>KYC</t>
  </si>
  <si>
    <t>SHINERAY</t>
  </si>
  <si>
    <t>CHANGHUE</t>
  </si>
  <si>
    <t>GRUPO</t>
  </si>
  <si>
    <t>TP</t>
  </si>
  <si>
    <t>TP/KONECTA</t>
  </si>
  <si>
    <t>KONECTA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</si>
</sst>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Aptos Narrow"/>
      <scheme val="minor"/>
    </font>
    <font>
      <sz val="10"/>
      <name val="Arial"/>
      <family val="2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u/>
      <sz val="10"/>
      <color theme="1"/>
      <name val="Aptos Display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EF2CB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2F2F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FBE4D5"/>
      </patternFill>
    </fill>
    <fill>
      <patternFill patternType="solid">
        <fgColor theme="3" tint="0.749992370372631"/>
        <bgColor rgb="FFC5E0B3"/>
      </patternFill>
    </fill>
    <fill>
      <patternFill patternType="solid">
        <fgColor theme="3" tint="0.749992370372631"/>
        <bgColor theme="0"/>
      </patternFill>
    </fill>
    <fill>
      <patternFill patternType="solid">
        <fgColor theme="4" tint="0.59999389629810485"/>
        <bgColor rgb="FF9CC2E5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4" tint="0.59999389629810485"/>
        <bgColor rgb="FFC5E0B3"/>
      </patternFill>
    </fill>
    <fill>
      <patternFill patternType="solid">
        <fgColor theme="5" tint="0.59999389629810485"/>
        <bgColor rgb="FFC6E0B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0" borderId="0"/>
  </cellStyleXfs>
  <cellXfs count="62">
    <xf numFmtId="0" fontId="0" fillId="0" borderId="0" xfId="0"/>
    <xf numFmtId="0" fontId="4" fillId="3" borderId="0" xfId="2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3" borderId="0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10" borderId="1" xfId="1" applyFill="1" applyBorder="1"/>
    <xf numFmtId="0" fontId="5" fillId="11" borderId="1" xfId="2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center" vertical="center" wrapText="1"/>
    </xf>
    <xf numFmtId="0" fontId="5" fillId="12" borderId="1" xfId="2" applyFont="1" applyFill="1" applyBorder="1" applyAlignment="1">
      <alignment horizontal="center" vertical="center"/>
    </xf>
    <xf numFmtId="0" fontId="5" fillId="13" borderId="1" xfId="2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center" vertical="center"/>
    </xf>
    <xf numFmtId="0" fontId="0" fillId="10" borderId="1" xfId="0" applyFill="1" applyBorder="1"/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9" fillId="10" borderId="1" xfId="2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center" vertical="center"/>
    </xf>
    <xf numFmtId="0" fontId="8" fillId="12" borderId="1" xfId="2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10" borderId="2" xfId="1" applyFill="1" applyBorder="1"/>
    <xf numFmtId="0" fontId="5" fillId="14" borderId="3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 vertical="center"/>
    </xf>
  </cellXfs>
  <cellStyles count="4">
    <cellStyle name="Bueno" xfId="1" builtinId="26"/>
    <cellStyle name="Normal" xfId="0" builtinId="0"/>
    <cellStyle name="Normal 10 3" xfId="3" xr:uid="{76A73EF4-5D46-42EA-A3FA-17D433556463}"/>
    <cellStyle name="Normal 2" xfId="2" xr:uid="{8FC6550F-B0DD-4F84-9018-6CF16CF59753}"/>
  </cellStyles>
  <dxfs count="3">
    <dxf>
      <font>
        <color rgb="FFFF0000"/>
      </font>
      <fill>
        <patternFill patternType="solid">
          <fgColor rgb="FFFF9999"/>
          <bgColor rgb="FFFF9999"/>
        </patternFill>
      </fill>
    </dxf>
    <dxf>
      <font>
        <color rgb="FFFF0000"/>
      </font>
      <fill>
        <patternFill patternType="solid">
          <fgColor rgb="FFFF9999"/>
          <bgColor rgb="FFFF9999"/>
        </patternFill>
      </fill>
    </dxf>
    <dxf>
      <font>
        <color rgb="FFFF0000"/>
      </font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FACB-8143-445F-806D-F92D14EDDBEF}">
  <dimension ref="A1:O80"/>
  <sheetViews>
    <sheetView tabSelected="1" zoomScale="85" zoomScaleNormal="85" workbookViewId="0">
      <selection activeCell="N20" sqref="N20"/>
    </sheetView>
  </sheetViews>
  <sheetFormatPr baseColWidth="10" defaultRowHeight="15" x14ac:dyDescent="0.25"/>
  <cols>
    <col min="1" max="1" width="10.140625" customWidth="1"/>
    <col min="2" max="2" width="38.42578125" customWidth="1"/>
    <col min="3" max="3" width="67.7109375" customWidth="1"/>
    <col min="11" max="11" width="11.5703125" customWidth="1"/>
    <col min="12" max="12" width="18" customWidth="1"/>
    <col min="13" max="13" width="12.5703125" customWidth="1"/>
    <col min="14" max="14" width="22.7109375" customWidth="1"/>
  </cols>
  <sheetData>
    <row r="1" spans="1:15" x14ac:dyDescent="0.25">
      <c r="A1" s="25" t="s">
        <v>0</v>
      </c>
      <c r="B1" s="25" t="s">
        <v>1</v>
      </c>
      <c r="C1" s="25" t="s">
        <v>2</v>
      </c>
      <c r="D1" s="25" t="s">
        <v>246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53" t="s">
        <v>444</v>
      </c>
    </row>
    <row r="2" spans="1:15" x14ac:dyDescent="0.25">
      <c r="A2" s="31" t="s">
        <v>45</v>
      </c>
      <c r="B2" s="7" t="s">
        <v>113</v>
      </c>
      <c r="C2" s="11" t="s">
        <v>247</v>
      </c>
      <c r="D2" s="16" t="s">
        <v>180</v>
      </c>
      <c r="E2" s="18">
        <v>32654</v>
      </c>
      <c r="F2" s="7">
        <v>922551637</v>
      </c>
      <c r="G2" s="26" t="s">
        <v>46</v>
      </c>
      <c r="H2" s="23" t="s">
        <v>312</v>
      </c>
      <c r="I2" s="7" t="s">
        <v>13</v>
      </c>
      <c r="J2" s="11">
        <v>4</v>
      </c>
      <c r="K2" s="11" t="s">
        <v>23</v>
      </c>
      <c r="L2" s="11" t="s">
        <v>26</v>
      </c>
      <c r="M2" s="11">
        <v>2020</v>
      </c>
      <c r="N2" s="11" t="s">
        <v>379</v>
      </c>
      <c r="O2" s="54" t="s">
        <v>445</v>
      </c>
    </row>
    <row r="3" spans="1:15" x14ac:dyDescent="0.25">
      <c r="A3" s="31" t="s">
        <v>45</v>
      </c>
      <c r="B3" s="7" t="s">
        <v>114</v>
      </c>
      <c r="C3" s="11" t="s">
        <v>248</v>
      </c>
      <c r="D3" s="16" t="s">
        <v>181</v>
      </c>
      <c r="E3" s="18">
        <v>27887</v>
      </c>
      <c r="F3" s="7">
        <v>980682985</v>
      </c>
      <c r="G3" s="26" t="s">
        <v>47</v>
      </c>
      <c r="H3" s="23" t="s">
        <v>313</v>
      </c>
      <c r="I3" s="7" t="s">
        <v>13</v>
      </c>
      <c r="J3" s="11">
        <v>4</v>
      </c>
      <c r="K3" s="11" t="s">
        <v>23</v>
      </c>
      <c r="L3" s="11" t="s">
        <v>40</v>
      </c>
      <c r="M3" s="11">
        <v>2022</v>
      </c>
      <c r="N3" s="11" t="s">
        <v>380</v>
      </c>
      <c r="O3" s="54" t="s">
        <v>445</v>
      </c>
    </row>
    <row r="4" spans="1:15" x14ac:dyDescent="0.25">
      <c r="A4" s="31" t="s">
        <v>45</v>
      </c>
      <c r="B4" s="7" t="s">
        <v>115</v>
      </c>
      <c r="C4" s="11" t="s">
        <v>249</v>
      </c>
      <c r="D4" s="16" t="s">
        <v>182</v>
      </c>
      <c r="E4" s="32">
        <v>29902</v>
      </c>
      <c r="F4" s="33">
        <v>977429535</v>
      </c>
      <c r="G4" s="26" t="s">
        <v>48</v>
      </c>
      <c r="H4" s="34" t="s">
        <v>314</v>
      </c>
      <c r="I4" s="33" t="s">
        <v>13</v>
      </c>
      <c r="J4" s="35">
        <v>4</v>
      </c>
      <c r="K4" s="35" t="s">
        <v>41</v>
      </c>
      <c r="L4" s="35" t="s">
        <v>397</v>
      </c>
      <c r="M4" s="35">
        <v>2025</v>
      </c>
      <c r="N4" s="35" t="s">
        <v>24</v>
      </c>
      <c r="O4" s="54" t="s">
        <v>445</v>
      </c>
    </row>
    <row r="5" spans="1:15" x14ac:dyDescent="0.25">
      <c r="A5" s="31" t="s">
        <v>45</v>
      </c>
      <c r="B5" s="7" t="s">
        <v>116</v>
      </c>
      <c r="C5" s="11" t="s">
        <v>250</v>
      </c>
      <c r="D5" s="16" t="s">
        <v>183</v>
      </c>
      <c r="E5" s="18">
        <v>28632</v>
      </c>
      <c r="F5" s="7">
        <v>959169762</v>
      </c>
      <c r="G5" s="26" t="s">
        <v>49</v>
      </c>
      <c r="H5" s="23" t="s">
        <v>315</v>
      </c>
      <c r="I5" s="7" t="s">
        <v>13</v>
      </c>
      <c r="J5" s="11">
        <v>4</v>
      </c>
      <c r="K5" s="11" t="s">
        <v>431</v>
      </c>
      <c r="L5" s="11" t="s">
        <v>398</v>
      </c>
      <c r="M5" s="11">
        <v>2017</v>
      </c>
      <c r="N5" s="11" t="s">
        <v>38</v>
      </c>
      <c r="O5" s="54" t="s">
        <v>446</v>
      </c>
    </row>
    <row r="6" spans="1:15" x14ac:dyDescent="0.25">
      <c r="A6" s="31" t="s">
        <v>45</v>
      </c>
      <c r="B6" s="7" t="s">
        <v>117</v>
      </c>
      <c r="C6" s="11" t="s">
        <v>251</v>
      </c>
      <c r="D6" s="16" t="s">
        <v>184</v>
      </c>
      <c r="E6" s="18">
        <v>30017</v>
      </c>
      <c r="F6" s="7">
        <v>977609067</v>
      </c>
      <c r="G6" s="26" t="s">
        <v>50</v>
      </c>
      <c r="H6" s="23" t="s">
        <v>316</v>
      </c>
      <c r="I6" s="7" t="s">
        <v>13</v>
      </c>
      <c r="J6" s="11">
        <v>4</v>
      </c>
      <c r="K6" s="11" t="s">
        <v>16</v>
      </c>
      <c r="L6" s="11" t="s">
        <v>17</v>
      </c>
      <c r="M6" s="11">
        <v>2021</v>
      </c>
      <c r="N6" s="11" t="s">
        <v>34</v>
      </c>
      <c r="O6" s="54" t="s">
        <v>445</v>
      </c>
    </row>
    <row r="7" spans="1:15" x14ac:dyDescent="0.25">
      <c r="A7" s="31" t="s">
        <v>45</v>
      </c>
      <c r="B7" s="7" t="s">
        <v>118</v>
      </c>
      <c r="C7" s="11" t="s">
        <v>252</v>
      </c>
      <c r="D7" s="16" t="s">
        <v>185</v>
      </c>
      <c r="E7" s="18">
        <v>29215</v>
      </c>
      <c r="F7" s="7">
        <v>989156048</v>
      </c>
      <c r="G7" s="30" t="s">
        <v>51</v>
      </c>
      <c r="H7" s="23" t="s">
        <v>317</v>
      </c>
      <c r="I7" s="7" t="s">
        <v>13</v>
      </c>
      <c r="J7" s="11">
        <v>4</v>
      </c>
      <c r="K7" s="11" t="s">
        <v>35</v>
      </c>
      <c r="L7" s="11" t="s">
        <v>399</v>
      </c>
      <c r="M7" s="11">
        <v>2022</v>
      </c>
      <c r="N7" s="11" t="s">
        <v>381</v>
      </c>
      <c r="O7" s="54" t="s">
        <v>446</v>
      </c>
    </row>
    <row r="8" spans="1:15" x14ac:dyDescent="0.25">
      <c r="A8" s="31" t="s">
        <v>45</v>
      </c>
      <c r="B8" s="9" t="s">
        <v>119</v>
      </c>
      <c r="C8" s="52" t="s">
        <v>253</v>
      </c>
      <c r="D8" s="17" t="s">
        <v>186</v>
      </c>
      <c r="E8" s="36">
        <v>24495</v>
      </c>
      <c r="F8" s="9">
        <v>937611892</v>
      </c>
      <c r="G8" s="30" t="s">
        <v>52</v>
      </c>
      <c r="H8" s="37" t="s">
        <v>318</v>
      </c>
      <c r="I8" s="9" t="s">
        <v>13</v>
      </c>
      <c r="J8" s="14">
        <v>4</v>
      </c>
      <c r="K8" s="14" t="s">
        <v>16</v>
      </c>
      <c r="L8" s="14" t="s">
        <v>25</v>
      </c>
      <c r="M8" s="14">
        <v>2013</v>
      </c>
      <c r="N8" s="14" t="s">
        <v>382</v>
      </c>
      <c r="O8" s="54" t="s">
        <v>445</v>
      </c>
    </row>
    <row r="9" spans="1:15" x14ac:dyDescent="0.25">
      <c r="A9" s="31" t="s">
        <v>45</v>
      </c>
      <c r="B9" s="7" t="s">
        <v>120</v>
      </c>
      <c r="C9" s="11" t="s">
        <v>254</v>
      </c>
      <c r="D9" s="16" t="s">
        <v>187</v>
      </c>
      <c r="E9" s="18">
        <v>28035</v>
      </c>
      <c r="F9" s="7">
        <v>929577639</v>
      </c>
      <c r="G9" s="30" t="s">
        <v>53</v>
      </c>
      <c r="H9" s="23" t="s">
        <v>319</v>
      </c>
      <c r="I9" s="7" t="s">
        <v>13</v>
      </c>
      <c r="J9" s="11">
        <v>4</v>
      </c>
      <c r="K9" s="11" t="s">
        <v>19</v>
      </c>
      <c r="L9" s="11" t="s">
        <v>400</v>
      </c>
      <c r="M9" s="11">
        <v>2025</v>
      </c>
      <c r="N9" s="11" t="s">
        <v>18</v>
      </c>
      <c r="O9" s="55" t="s">
        <v>447</v>
      </c>
    </row>
    <row r="10" spans="1:15" x14ac:dyDescent="0.25">
      <c r="A10" s="31" t="s">
        <v>45</v>
      </c>
      <c r="B10" s="7" t="s">
        <v>121</v>
      </c>
      <c r="C10" s="11" t="s">
        <v>255</v>
      </c>
      <c r="D10" s="16" t="s">
        <v>188</v>
      </c>
      <c r="E10" s="18">
        <v>34535</v>
      </c>
      <c r="F10" s="7">
        <v>919056356</v>
      </c>
      <c r="G10" s="30" t="s">
        <v>54</v>
      </c>
      <c r="H10" s="23" t="s">
        <v>320</v>
      </c>
      <c r="I10" s="7" t="s">
        <v>13</v>
      </c>
      <c r="J10" s="11">
        <v>4</v>
      </c>
      <c r="K10" s="11" t="s">
        <v>14</v>
      </c>
      <c r="L10" s="11" t="s">
        <v>15</v>
      </c>
      <c r="M10" s="11">
        <v>2020</v>
      </c>
      <c r="N10" s="11" t="s">
        <v>383</v>
      </c>
      <c r="O10" s="54" t="s">
        <v>446</v>
      </c>
    </row>
    <row r="11" spans="1:15" x14ac:dyDescent="0.25">
      <c r="A11" s="31" t="s">
        <v>45</v>
      </c>
      <c r="B11" s="7" t="s">
        <v>122</v>
      </c>
      <c r="C11" s="11" t="s">
        <v>256</v>
      </c>
      <c r="D11" s="16" t="s">
        <v>189</v>
      </c>
      <c r="E11" s="18">
        <v>28610</v>
      </c>
      <c r="F11" s="7">
        <v>916595534</v>
      </c>
      <c r="G11" s="30" t="s">
        <v>55</v>
      </c>
      <c r="H11" s="23" t="s">
        <v>321</v>
      </c>
      <c r="I11" s="7" t="s">
        <v>13</v>
      </c>
      <c r="J11" s="11">
        <v>4</v>
      </c>
      <c r="K11" s="11" t="s">
        <v>23</v>
      </c>
      <c r="L11" s="11" t="s">
        <v>40</v>
      </c>
      <c r="M11" s="11">
        <v>2025</v>
      </c>
      <c r="N11" s="11" t="s">
        <v>18</v>
      </c>
      <c r="O11" s="54" t="s">
        <v>445</v>
      </c>
    </row>
    <row r="12" spans="1:15" x14ac:dyDescent="0.25">
      <c r="A12" s="31" t="s">
        <v>45</v>
      </c>
      <c r="B12" s="7" t="s">
        <v>123</v>
      </c>
      <c r="C12" s="11" t="s">
        <v>257</v>
      </c>
      <c r="D12" s="16" t="s">
        <v>190</v>
      </c>
      <c r="E12" s="18">
        <v>32536</v>
      </c>
      <c r="F12" s="7">
        <v>925302641</v>
      </c>
      <c r="G12" s="30" t="s">
        <v>56</v>
      </c>
      <c r="H12" s="23" t="s">
        <v>322</v>
      </c>
      <c r="I12" s="7" t="s">
        <v>13</v>
      </c>
      <c r="J12" s="11">
        <v>4</v>
      </c>
      <c r="K12" s="11" t="s">
        <v>27</v>
      </c>
      <c r="L12" s="11" t="s">
        <v>28</v>
      </c>
      <c r="M12" s="11">
        <v>2020</v>
      </c>
      <c r="N12" s="11" t="s">
        <v>384</v>
      </c>
      <c r="O12" s="54" t="s">
        <v>445</v>
      </c>
    </row>
    <row r="13" spans="1:15" x14ac:dyDescent="0.25">
      <c r="A13" s="31" t="s">
        <v>45</v>
      </c>
      <c r="B13" s="7" t="s">
        <v>124</v>
      </c>
      <c r="C13" s="11" t="s">
        <v>258</v>
      </c>
      <c r="D13" s="16" t="s">
        <v>191</v>
      </c>
      <c r="E13" s="18">
        <v>36102</v>
      </c>
      <c r="F13" s="7">
        <v>930423499</v>
      </c>
      <c r="G13" s="26" t="s">
        <v>57</v>
      </c>
      <c r="H13" s="23" t="s">
        <v>323</v>
      </c>
      <c r="I13" s="7" t="s">
        <v>13</v>
      </c>
      <c r="J13" s="11">
        <v>4</v>
      </c>
      <c r="K13" s="11" t="s">
        <v>14</v>
      </c>
      <c r="L13" s="11" t="s">
        <v>401</v>
      </c>
      <c r="M13" s="11">
        <v>2013</v>
      </c>
      <c r="N13" s="11" t="s">
        <v>38</v>
      </c>
      <c r="O13" s="54" t="s">
        <v>445</v>
      </c>
    </row>
    <row r="14" spans="1:15" x14ac:dyDescent="0.25">
      <c r="A14" s="31" t="s">
        <v>45</v>
      </c>
      <c r="B14" s="7" t="s">
        <v>125</v>
      </c>
      <c r="C14" s="11" t="s">
        <v>259</v>
      </c>
      <c r="D14" s="16" t="s">
        <v>192</v>
      </c>
      <c r="E14" s="18">
        <v>27229</v>
      </c>
      <c r="F14" s="7">
        <v>977698800</v>
      </c>
      <c r="G14" s="26" t="s">
        <v>58</v>
      </c>
      <c r="H14" s="23" t="s">
        <v>324</v>
      </c>
      <c r="I14" s="7" t="s">
        <v>13</v>
      </c>
      <c r="J14" s="11">
        <v>4</v>
      </c>
      <c r="K14" s="11" t="s">
        <v>35</v>
      </c>
      <c r="L14" s="11" t="s">
        <v>402</v>
      </c>
      <c r="M14" s="11">
        <v>2021</v>
      </c>
      <c r="N14" s="11" t="s">
        <v>385</v>
      </c>
      <c r="O14" s="54" t="s">
        <v>445</v>
      </c>
    </row>
    <row r="15" spans="1:15" x14ac:dyDescent="0.25">
      <c r="A15" s="31" t="s">
        <v>45</v>
      </c>
      <c r="B15" s="7" t="s">
        <v>126</v>
      </c>
      <c r="C15" s="11" t="s">
        <v>260</v>
      </c>
      <c r="D15" s="16" t="s">
        <v>193</v>
      </c>
      <c r="E15" s="18">
        <v>34055</v>
      </c>
      <c r="F15" s="7">
        <v>960944029</v>
      </c>
      <c r="G15" s="26" t="s">
        <v>59</v>
      </c>
      <c r="H15" s="23" t="s">
        <v>325</v>
      </c>
      <c r="I15" s="7" t="s">
        <v>13</v>
      </c>
      <c r="J15" s="11">
        <v>4</v>
      </c>
      <c r="K15" s="11" t="s">
        <v>23</v>
      </c>
      <c r="L15" s="11" t="s">
        <v>26</v>
      </c>
      <c r="M15" s="11">
        <v>2015</v>
      </c>
      <c r="N15" s="11" t="s">
        <v>386</v>
      </c>
      <c r="O15" s="54" t="s">
        <v>445</v>
      </c>
    </row>
    <row r="16" spans="1:15" x14ac:dyDescent="0.25">
      <c r="A16" s="31" t="s">
        <v>45</v>
      </c>
      <c r="B16" s="7" t="s">
        <v>127</v>
      </c>
      <c r="C16" s="11" t="s">
        <v>261</v>
      </c>
      <c r="D16" s="16" t="s">
        <v>194</v>
      </c>
      <c r="E16" s="18">
        <v>26874</v>
      </c>
      <c r="F16" s="7">
        <v>941568055</v>
      </c>
      <c r="G16" s="26" t="s">
        <v>60</v>
      </c>
      <c r="H16" s="23" t="s">
        <v>326</v>
      </c>
      <c r="I16" s="7" t="s">
        <v>13</v>
      </c>
      <c r="J16" s="11">
        <v>4</v>
      </c>
      <c r="K16" s="11" t="s">
        <v>23</v>
      </c>
      <c r="L16" s="11" t="s">
        <v>40</v>
      </c>
      <c r="M16" s="11">
        <v>2026</v>
      </c>
      <c r="N16" s="11" t="s">
        <v>18</v>
      </c>
      <c r="O16" s="54" t="s">
        <v>446</v>
      </c>
    </row>
    <row r="17" spans="1:15" x14ac:dyDescent="0.25">
      <c r="A17" s="31" t="s">
        <v>45</v>
      </c>
      <c r="B17" s="7" t="s">
        <v>128</v>
      </c>
      <c r="C17" s="11" t="s">
        <v>262</v>
      </c>
      <c r="D17" s="16" t="s">
        <v>195</v>
      </c>
      <c r="E17" s="18">
        <v>31956</v>
      </c>
      <c r="F17" s="7">
        <v>986554618</v>
      </c>
      <c r="G17" s="26" t="s">
        <v>61</v>
      </c>
      <c r="H17" s="23" t="s">
        <v>327</v>
      </c>
      <c r="I17" s="7" t="s">
        <v>13</v>
      </c>
      <c r="J17" s="11">
        <v>4</v>
      </c>
      <c r="K17" s="11" t="s">
        <v>14</v>
      </c>
      <c r="L17" s="11" t="s">
        <v>403</v>
      </c>
      <c r="M17" s="11">
        <v>2011</v>
      </c>
      <c r="N17" s="11" t="s">
        <v>387</v>
      </c>
      <c r="O17" s="54" t="s">
        <v>446</v>
      </c>
    </row>
    <row r="18" spans="1:15" x14ac:dyDescent="0.25">
      <c r="A18" s="31" t="s">
        <v>45</v>
      </c>
      <c r="B18" s="3" t="s">
        <v>129</v>
      </c>
      <c r="C18" s="12" t="s">
        <v>263</v>
      </c>
      <c r="D18" s="12">
        <v>72028418</v>
      </c>
      <c r="E18" s="19">
        <v>33669</v>
      </c>
      <c r="F18" s="3">
        <v>902727915</v>
      </c>
      <c r="G18" s="27" t="s">
        <v>62</v>
      </c>
      <c r="H18" s="12" t="s">
        <v>328</v>
      </c>
      <c r="I18" s="3" t="s">
        <v>13</v>
      </c>
      <c r="J18" s="12">
        <v>4</v>
      </c>
      <c r="K18" s="38" t="s">
        <v>23</v>
      </c>
      <c r="L18" s="38" t="s">
        <v>404</v>
      </c>
      <c r="M18" s="12">
        <v>2026</v>
      </c>
      <c r="N18" s="38" t="s">
        <v>388</v>
      </c>
      <c r="O18" s="54" t="s">
        <v>445</v>
      </c>
    </row>
    <row r="19" spans="1:15" x14ac:dyDescent="0.25">
      <c r="A19" s="31" t="s">
        <v>45</v>
      </c>
      <c r="B19" s="6" t="s">
        <v>130</v>
      </c>
      <c r="C19" s="13" t="s">
        <v>264</v>
      </c>
      <c r="D19" s="13">
        <v>42003816</v>
      </c>
      <c r="E19" s="20">
        <v>30534</v>
      </c>
      <c r="F19" s="6">
        <v>999966545</v>
      </c>
      <c r="G19" s="27" t="s">
        <v>63</v>
      </c>
      <c r="H19" s="13" t="s">
        <v>329</v>
      </c>
      <c r="I19" s="6" t="s">
        <v>13</v>
      </c>
      <c r="J19" s="13">
        <v>4</v>
      </c>
      <c r="K19" s="14" t="s">
        <v>23</v>
      </c>
      <c r="L19" s="14" t="s">
        <v>405</v>
      </c>
      <c r="M19" s="13">
        <v>2016</v>
      </c>
      <c r="N19" s="14" t="s">
        <v>18</v>
      </c>
      <c r="O19" s="54" t="s">
        <v>445</v>
      </c>
    </row>
    <row r="20" spans="1:15" x14ac:dyDescent="0.25">
      <c r="A20" s="31" t="s">
        <v>45</v>
      </c>
      <c r="B20" s="6" t="s">
        <v>131</v>
      </c>
      <c r="C20" s="13" t="s">
        <v>265</v>
      </c>
      <c r="D20" s="13">
        <v>10728992</v>
      </c>
      <c r="E20" s="20">
        <v>28571</v>
      </c>
      <c r="F20" s="6">
        <v>953243562</v>
      </c>
      <c r="G20" s="27" t="s">
        <v>64</v>
      </c>
      <c r="H20" s="13" t="s">
        <v>330</v>
      </c>
      <c r="I20" s="6" t="s">
        <v>13</v>
      </c>
      <c r="J20" s="13">
        <v>4</v>
      </c>
      <c r="K20" s="14" t="s">
        <v>16</v>
      </c>
      <c r="L20" s="14" t="s">
        <v>33</v>
      </c>
      <c r="M20" s="13">
        <v>2023</v>
      </c>
      <c r="N20" s="14" t="s">
        <v>39</v>
      </c>
      <c r="O20" s="54" t="s">
        <v>445</v>
      </c>
    </row>
    <row r="21" spans="1:15" x14ac:dyDescent="0.25">
      <c r="A21" s="31" t="s">
        <v>45</v>
      </c>
      <c r="B21" s="6" t="s">
        <v>132</v>
      </c>
      <c r="C21" s="13" t="s">
        <v>266</v>
      </c>
      <c r="D21" s="13">
        <v>3340768</v>
      </c>
      <c r="E21" s="20">
        <v>33524</v>
      </c>
      <c r="F21" s="6">
        <v>953821184</v>
      </c>
      <c r="G21" s="27" t="s">
        <v>65</v>
      </c>
      <c r="H21" s="13" t="s">
        <v>331</v>
      </c>
      <c r="I21" s="6" t="s">
        <v>13</v>
      </c>
      <c r="J21" s="13">
        <v>4</v>
      </c>
      <c r="K21" s="14" t="s">
        <v>35</v>
      </c>
      <c r="L21" s="14" t="s">
        <v>406</v>
      </c>
      <c r="M21" s="13">
        <v>2026</v>
      </c>
      <c r="N21" s="14" t="s">
        <v>389</v>
      </c>
      <c r="O21" s="54" t="s">
        <v>445</v>
      </c>
    </row>
    <row r="22" spans="1:15" x14ac:dyDescent="0.25">
      <c r="A22" s="31" t="s">
        <v>45</v>
      </c>
      <c r="B22" s="6" t="s">
        <v>133</v>
      </c>
      <c r="C22" s="13" t="s">
        <v>267</v>
      </c>
      <c r="D22" s="13">
        <v>46063037</v>
      </c>
      <c r="E22" s="20">
        <v>32657</v>
      </c>
      <c r="F22" s="6">
        <v>942341724</v>
      </c>
      <c r="G22" s="27" t="s">
        <v>66</v>
      </c>
      <c r="H22" s="13" t="s">
        <v>332</v>
      </c>
      <c r="I22" s="6" t="s">
        <v>21</v>
      </c>
      <c r="J22" s="13">
        <v>4</v>
      </c>
      <c r="K22" s="14" t="s">
        <v>432</v>
      </c>
      <c r="L22" s="14" t="s">
        <v>407</v>
      </c>
      <c r="M22" s="13">
        <v>2021</v>
      </c>
      <c r="N22" s="14" t="s">
        <v>390</v>
      </c>
      <c r="O22" s="54" t="s">
        <v>445</v>
      </c>
    </row>
    <row r="23" spans="1:15" x14ac:dyDescent="0.25">
      <c r="A23" s="31" t="s">
        <v>45</v>
      </c>
      <c r="B23" s="7" t="s">
        <v>134</v>
      </c>
      <c r="C23" s="11" t="s">
        <v>268</v>
      </c>
      <c r="D23" s="16" t="s">
        <v>196</v>
      </c>
      <c r="E23" s="18">
        <v>26031</v>
      </c>
      <c r="F23" s="7">
        <v>974625078</v>
      </c>
      <c r="G23" s="28" t="s">
        <v>67</v>
      </c>
      <c r="H23" s="23" t="s">
        <v>333</v>
      </c>
      <c r="I23" s="7" t="s">
        <v>21</v>
      </c>
      <c r="J23" s="11">
        <v>6</v>
      </c>
      <c r="K23" s="11" t="s">
        <v>31</v>
      </c>
      <c r="L23" s="11" t="s">
        <v>408</v>
      </c>
      <c r="M23" s="11">
        <v>2019</v>
      </c>
      <c r="N23" s="11" t="s">
        <v>391</v>
      </c>
      <c r="O23" s="54" t="s">
        <v>446</v>
      </c>
    </row>
    <row r="24" spans="1:15" x14ac:dyDescent="0.25">
      <c r="A24" s="31" t="s">
        <v>45</v>
      </c>
      <c r="B24" s="7" t="s">
        <v>135</v>
      </c>
      <c r="C24" s="11" t="s">
        <v>269</v>
      </c>
      <c r="D24" s="16" t="s">
        <v>197</v>
      </c>
      <c r="E24" s="18">
        <v>27289</v>
      </c>
      <c r="F24" s="7">
        <v>994282212</v>
      </c>
      <c r="G24" s="29" t="s">
        <v>68</v>
      </c>
      <c r="H24" s="23" t="s">
        <v>334</v>
      </c>
      <c r="I24" s="7" t="s">
        <v>21</v>
      </c>
      <c r="J24" s="11">
        <v>6</v>
      </c>
      <c r="K24" s="11" t="s">
        <v>433</v>
      </c>
      <c r="L24" s="11" t="s">
        <v>30</v>
      </c>
      <c r="M24" s="11">
        <v>2021</v>
      </c>
      <c r="N24" s="11" t="s">
        <v>18</v>
      </c>
      <c r="O24" s="55" t="s">
        <v>447</v>
      </c>
    </row>
    <row r="25" spans="1:15" x14ac:dyDescent="0.25">
      <c r="A25" s="31" t="s">
        <v>45</v>
      </c>
      <c r="B25" s="7" t="s">
        <v>136</v>
      </c>
      <c r="C25" s="11" t="s">
        <v>270</v>
      </c>
      <c r="D25" s="16" t="s">
        <v>198</v>
      </c>
      <c r="E25" s="18">
        <v>29554</v>
      </c>
      <c r="F25" s="7">
        <v>979399273</v>
      </c>
      <c r="G25" s="26" t="s">
        <v>69</v>
      </c>
      <c r="H25" s="23" t="s">
        <v>335</v>
      </c>
      <c r="I25" s="7" t="s">
        <v>241</v>
      </c>
      <c r="J25" s="11">
        <v>10</v>
      </c>
      <c r="K25" s="11" t="s">
        <v>434</v>
      </c>
      <c r="L25" s="11" t="s">
        <v>409</v>
      </c>
      <c r="M25" s="11">
        <v>2023</v>
      </c>
      <c r="N25" s="11" t="s">
        <v>38</v>
      </c>
      <c r="O25" s="54" t="s">
        <v>446</v>
      </c>
    </row>
    <row r="26" spans="1:15" x14ac:dyDescent="0.25">
      <c r="A26" s="31" t="s">
        <v>45</v>
      </c>
      <c r="B26" s="5" t="s">
        <v>137</v>
      </c>
      <c r="C26" s="39" t="s">
        <v>271</v>
      </c>
      <c r="D26" s="39">
        <v>40216124</v>
      </c>
      <c r="E26" s="40">
        <v>28976</v>
      </c>
      <c r="F26" s="5">
        <v>993152758</v>
      </c>
      <c r="G26" s="27" t="s">
        <v>70</v>
      </c>
      <c r="H26" s="39" t="s">
        <v>336</v>
      </c>
      <c r="I26" s="5" t="s">
        <v>241</v>
      </c>
      <c r="J26" s="39">
        <v>14</v>
      </c>
      <c r="K26" s="11" t="s">
        <v>435</v>
      </c>
      <c r="L26" s="11" t="s">
        <v>410</v>
      </c>
      <c r="M26" s="39">
        <v>2025</v>
      </c>
      <c r="N26" s="11" t="s">
        <v>38</v>
      </c>
      <c r="O26" s="54" t="s">
        <v>446</v>
      </c>
    </row>
    <row r="27" spans="1:15" x14ac:dyDescent="0.25">
      <c r="A27" s="31" t="s">
        <v>45</v>
      </c>
      <c r="B27" s="7" t="s">
        <v>138</v>
      </c>
      <c r="C27" s="11" t="s">
        <v>272</v>
      </c>
      <c r="D27" s="16" t="s">
        <v>199</v>
      </c>
      <c r="E27" s="18">
        <v>28484</v>
      </c>
      <c r="F27" s="7">
        <v>955564380</v>
      </c>
      <c r="G27" s="28" t="s">
        <v>71</v>
      </c>
      <c r="H27" s="23" t="s">
        <v>337</v>
      </c>
      <c r="I27" s="7" t="s">
        <v>241</v>
      </c>
      <c r="J27" s="11">
        <v>11</v>
      </c>
      <c r="K27" s="11" t="s">
        <v>22</v>
      </c>
      <c r="L27" s="11" t="s">
        <v>411</v>
      </c>
      <c r="M27" s="11">
        <v>2017</v>
      </c>
      <c r="N27" s="11" t="s">
        <v>391</v>
      </c>
      <c r="O27" s="54" t="s">
        <v>446</v>
      </c>
    </row>
    <row r="28" spans="1:15" x14ac:dyDescent="0.25">
      <c r="A28" s="31" t="s">
        <v>45</v>
      </c>
      <c r="B28" s="7" t="s">
        <v>139</v>
      </c>
      <c r="C28" s="11" t="s">
        <v>273</v>
      </c>
      <c r="D28" s="16" t="s">
        <v>200</v>
      </c>
      <c r="E28" s="18">
        <v>24025</v>
      </c>
      <c r="F28" s="7">
        <v>983282858</v>
      </c>
      <c r="G28" s="26" t="s">
        <v>72</v>
      </c>
      <c r="H28" s="23" t="s">
        <v>338</v>
      </c>
      <c r="I28" s="7" t="s">
        <v>21</v>
      </c>
      <c r="J28" s="11">
        <v>6</v>
      </c>
      <c r="K28" s="11" t="s">
        <v>433</v>
      </c>
      <c r="L28" s="11" t="s">
        <v>412</v>
      </c>
      <c r="M28" s="11">
        <v>2023</v>
      </c>
      <c r="N28" s="11" t="s">
        <v>20</v>
      </c>
      <c r="O28" s="54" t="s">
        <v>446</v>
      </c>
    </row>
    <row r="29" spans="1:15" x14ac:dyDescent="0.25">
      <c r="A29" s="31" t="s">
        <v>45</v>
      </c>
      <c r="B29" s="7" t="s">
        <v>140</v>
      </c>
      <c r="C29" s="11" t="s">
        <v>274</v>
      </c>
      <c r="D29" s="16" t="s">
        <v>201</v>
      </c>
      <c r="E29" s="18">
        <v>32721</v>
      </c>
      <c r="F29" s="7">
        <v>999557585</v>
      </c>
      <c r="G29" s="28" t="s">
        <v>73</v>
      </c>
      <c r="H29" s="23" t="s">
        <v>339</v>
      </c>
      <c r="I29" s="7" t="s">
        <v>241</v>
      </c>
      <c r="J29" s="11">
        <v>14</v>
      </c>
      <c r="K29" s="11" t="s">
        <v>434</v>
      </c>
      <c r="L29" s="11" t="s">
        <v>409</v>
      </c>
      <c r="M29" s="11">
        <v>2020</v>
      </c>
      <c r="N29" s="11" t="s">
        <v>38</v>
      </c>
      <c r="O29" s="54" t="s">
        <v>446</v>
      </c>
    </row>
    <row r="30" spans="1:15" x14ac:dyDescent="0.25">
      <c r="A30" s="31" t="s">
        <v>45</v>
      </c>
      <c r="B30" s="7" t="s">
        <v>141</v>
      </c>
      <c r="C30" s="11" t="s">
        <v>275</v>
      </c>
      <c r="D30" s="16" t="s">
        <v>202</v>
      </c>
      <c r="E30" s="18">
        <v>32334</v>
      </c>
      <c r="F30" s="7">
        <v>964280659</v>
      </c>
      <c r="G30" s="26" t="s">
        <v>74</v>
      </c>
      <c r="H30" s="23" t="s">
        <v>340</v>
      </c>
      <c r="I30" s="7" t="s">
        <v>241</v>
      </c>
      <c r="J30" s="11">
        <v>10</v>
      </c>
      <c r="K30" s="11" t="s">
        <v>22</v>
      </c>
      <c r="L30" s="11" t="s">
        <v>413</v>
      </c>
      <c r="M30" s="11">
        <v>2025</v>
      </c>
      <c r="N30" s="11" t="s">
        <v>38</v>
      </c>
      <c r="O30" s="54" t="s">
        <v>445</v>
      </c>
    </row>
    <row r="31" spans="1:15" x14ac:dyDescent="0.25">
      <c r="A31" s="31" t="s">
        <v>45</v>
      </c>
      <c r="B31" s="7" t="s">
        <v>142</v>
      </c>
      <c r="C31" s="11" t="s">
        <v>276</v>
      </c>
      <c r="D31" s="16" t="s">
        <v>203</v>
      </c>
      <c r="E31" s="41">
        <v>22406</v>
      </c>
      <c r="F31" s="7">
        <v>986942175</v>
      </c>
      <c r="G31" s="28" t="s">
        <v>75</v>
      </c>
      <c r="H31" s="23" t="s">
        <v>341</v>
      </c>
      <c r="I31" s="7" t="s">
        <v>241</v>
      </c>
      <c r="J31" s="11">
        <v>10</v>
      </c>
      <c r="K31" s="11" t="s">
        <v>435</v>
      </c>
      <c r="L31" s="11" t="s">
        <v>414</v>
      </c>
      <c r="M31" s="11">
        <v>2020</v>
      </c>
      <c r="N31" s="11" t="s">
        <v>391</v>
      </c>
      <c r="O31" s="56" t="s">
        <v>446</v>
      </c>
    </row>
    <row r="32" spans="1:15" x14ac:dyDescent="0.25">
      <c r="A32" s="31" t="s">
        <v>45</v>
      </c>
      <c r="B32" s="7" t="s">
        <v>143</v>
      </c>
      <c r="C32" s="11" t="s">
        <v>277</v>
      </c>
      <c r="D32" s="16" t="s">
        <v>204</v>
      </c>
      <c r="E32" s="18">
        <v>30221</v>
      </c>
      <c r="F32" s="7">
        <v>924325909</v>
      </c>
      <c r="G32" s="26" t="s">
        <v>76</v>
      </c>
      <c r="H32" s="23" t="s">
        <v>342</v>
      </c>
      <c r="I32" s="7" t="s">
        <v>21</v>
      </c>
      <c r="J32" s="11">
        <v>6</v>
      </c>
      <c r="K32" s="11" t="s">
        <v>16</v>
      </c>
      <c r="L32" s="11" t="s">
        <v>415</v>
      </c>
      <c r="M32" s="11">
        <v>2023</v>
      </c>
      <c r="N32" s="11" t="s">
        <v>39</v>
      </c>
      <c r="O32" s="54" t="s">
        <v>445</v>
      </c>
    </row>
    <row r="33" spans="1:15" x14ac:dyDescent="0.25">
      <c r="A33" s="31" t="s">
        <v>45</v>
      </c>
      <c r="B33" s="7" t="s">
        <v>144</v>
      </c>
      <c r="C33" s="11" t="s">
        <v>278</v>
      </c>
      <c r="D33" s="16" t="s">
        <v>205</v>
      </c>
      <c r="E33" s="18">
        <v>26715</v>
      </c>
      <c r="F33" s="7">
        <v>931964775</v>
      </c>
      <c r="G33" s="26" t="s">
        <v>77</v>
      </c>
      <c r="H33" s="23" t="s">
        <v>343</v>
      </c>
      <c r="I33" s="7" t="s">
        <v>242</v>
      </c>
      <c r="J33" s="11">
        <v>7</v>
      </c>
      <c r="K33" s="11" t="s">
        <v>43</v>
      </c>
      <c r="L33" s="11" t="s">
        <v>44</v>
      </c>
      <c r="M33" s="11">
        <v>2022</v>
      </c>
      <c r="N33" s="11" t="s">
        <v>392</v>
      </c>
      <c r="O33" s="54" t="s">
        <v>446</v>
      </c>
    </row>
    <row r="34" spans="1:15" x14ac:dyDescent="0.25">
      <c r="A34" s="31" t="s">
        <v>45</v>
      </c>
      <c r="B34" s="7" t="s">
        <v>145</v>
      </c>
      <c r="C34" s="11" t="s">
        <v>279</v>
      </c>
      <c r="D34" s="16" t="s">
        <v>206</v>
      </c>
      <c r="E34" s="41">
        <v>23365</v>
      </c>
      <c r="F34" s="7">
        <v>987330611</v>
      </c>
      <c r="G34" s="28" t="s">
        <v>78</v>
      </c>
      <c r="H34" s="23" t="s">
        <v>344</v>
      </c>
      <c r="I34" s="7" t="s">
        <v>241</v>
      </c>
      <c r="J34" s="11">
        <v>10</v>
      </c>
      <c r="K34" s="11" t="s">
        <v>434</v>
      </c>
      <c r="L34" s="11" t="s">
        <v>409</v>
      </c>
      <c r="M34" s="11">
        <v>2024</v>
      </c>
      <c r="N34" s="11" t="s">
        <v>18</v>
      </c>
      <c r="O34" s="54" t="s">
        <v>446</v>
      </c>
    </row>
    <row r="35" spans="1:15" x14ac:dyDescent="0.25">
      <c r="A35" s="31" t="s">
        <v>45</v>
      </c>
      <c r="B35" s="7" t="s">
        <v>146</v>
      </c>
      <c r="C35" s="11" t="s">
        <v>280</v>
      </c>
      <c r="D35" s="16" t="s">
        <v>207</v>
      </c>
      <c r="E35" s="18">
        <v>31909</v>
      </c>
      <c r="F35" s="7">
        <v>916423398</v>
      </c>
      <c r="G35" s="26" t="s">
        <v>79</v>
      </c>
      <c r="H35" s="23" t="s">
        <v>345</v>
      </c>
      <c r="I35" s="33" t="s">
        <v>243</v>
      </c>
      <c r="J35" s="11">
        <v>7</v>
      </c>
      <c r="K35" s="11" t="s">
        <v>22</v>
      </c>
      <c r="L35" s="11" t="s">
        <v>416</v>
      </c>
      <c r="M35" s="11">
        <v>2022</v>
      </c>
      <c r="N35" s="11" t="s">
        <v>38</v>
      </c>
      <c r="O35" s="54" t="s">
        <v>445</v>
      </c>
    </row>
    <row r="36" spans="1:15" x14ac:dyDescent="0.25">
      <c r="A36" s="31" t="s">
        <v>45</v>
      </c>
      <c r="B36" s="9" t="s">
        <v>147</v>
      </c>
      <c r="C36" s="42" t="s">
        <v>281</v>
      </c>
      <c r="D36" s="17" t="s">
        <v>208</v>
      </c>
      <c r="E36" s="43">
        <v>28426</v>
      </c>
      <c r="F36" s="8">
        <v>920753569</v>
      </c>
      <c r="G36" s="44" t="s">
        <v>80</v>
      </c>
      <c r="H36" s="45" t="s">
        <v>346</v>
      </c>
      <c r="I36" s="8" t="s">
        <v>243</v>
      </c>
      <c r="J36" s="42">
        <v>7</v>
      </c>
      <c r="K36" s="42" t="s">
        <v>436</v>
      </c>
      <c r="L36" s="42" t="s">
        <v>417</v>
      </c>
      <c r="M36" s="42">
        <v>2019</v>
      </c>
      <c r="N36" s="42" t="s">
        <v>24</v>
      </c>
      <c r="O36" s="55" t="s">
        <v>447</v>
      </c>
    </row>
    <row r="37" spans="1:15" x14ac:dyDescent="0.25">
      <c r="A37" s="31" t="s">
        <v>45</v>
      </c>
      <c r="B37" s="7" t="s">
        <v>148</v>
      </c>
      <c r="C37" s="11" t="s">
        <v>282</v>
      </c>
      <c r="D37" s="16" t="s">
        <v>209</v>
      </c>
      <c r="E37" s="18">
        <v>27337</v>
      </c>
      <c r="F37" s="7">
        <v>959912644</v>
      </c>
      <c r="G37" s="30" t="s">
        <v>81</v>
      </c>
      <c r="H37" s="23" t="s">
        <v>347</v>
      </c>
      <c r="I37" s="7" t="s">
        <v>241</v>
      </c>
      <c r="J37" s="11">
        <v>10</v>
      </c>
      <c r="K37" s="23" t="s">
        <v>22</v>
      </c>
      <c r="L37" s="11" t="s">
        <v>413</v>
      </c>
      <c r="M37" s="11">
        <v>2025</v>
      </c>
      <c r="N37" s="11" t="s">
        <v>20</v>
      </c>
      <c r="O37" s="54" t="s">
        <v>445</v>
      </c>
    </row>
    <row r="38" spans="1:15" x14ac:dyDescent="0.25">
      <c r="A38" s="31" t="s">
        <v>45</v>
      </c>
      <c r="B38" s="7" t="s">
        <v>149</v>
      </c>
      <c r="C38" s="11" t="s">
        <v>283</v>
      </c>
      <c r="D38" s="16" t="s">
        <v>210</v>
      </c>
      <c r="E38" s="18">
        <v>26127</v>
      </c>
      <c r="F38" s="7">
        <v>999980038</v>
      </c>
      <c r="G38" s="29" t="s">
        <v>82</v>
      </c>
      <c r="H38" s="23" t="s">
        <v>348</v>
      </c>
      <c r="I38" s="7" t="s">
        <v>241</v>
      </c>
      <c r="J38" s="11">
        <v>10</v>
      </c>
      <c r="K38" s="11" t="s">
        <v>36</v>
      </c>
      <c r="L38" s="11" t="s">
        <v>418</v>
      </c>
      <c r="M38" s="11">
        <v>2023</v>
      </c>
      <c r="N38" s="11" t="s">
        <v>38</v>
      </c>
      <c r="O38" s="54" t="s">
        <v>446</v>
      </c>
    </row>
    <row r="39" spans="1:15" x14ac:dyDescent="0.25">
      <c r="A39" s="31" t="s">
        <v>45</v>
      </c>
      <c r="B39" s="7" t="s">
        <v>150</v>
      </c>
      <c r="C39" s="11" t="s">
        <v>284</v>
      </c>
      <c r="D39" s="16" t="s">
        <v>211</v>
      </c>
      <c r="E39" s="18">
        <v>26547</v>
      </c>
      <c r="F39" s="7">
        <v>970789033</v>
      </c>
      <c r="G39" s="28" t="s">
        <v>83</v>
      </c>
      <c r="H39" s="23" t="s">
        <v>349</v>
      </c>
      <c r="I39" s="7" t="s">
        <v>21</v>
      </c>
      <c r="J39" s="11">
        <v>6</v>
      </c>
      <c r="K39" s="11" t="s">
        <v>31</v>
      </c>
      <c r="L39" s="11" t="s">
        <v>32</v>
      </c>
      <c r="M39" s="11">
        <v>2022</v>
      </c>
      <c r="N39" s="11" t="s">
        <v>18</v>
      </c>
      <c r="O39" s="55" t="s">
        <v>447</v>
      </c>
    </row>
    <row r="40" spans="1:15" x14ac:dyDescent="0.25">
      <c r="A40" s="31" t="s">
        <v>45</v>
      </c>
      <c r="B40" s="7" t="s">
        <v>151</v>
      </c>
      <c r="C40" s="11" t="s">
        <v>285</v>
      </c>
      <c r="D40" s="16" t="s">
        <v>212</v>
      </c>
      <c r="E40" s="18">
        <v>31582</v>
      </c>
      <c r="F40" s="7">
        <v>935986099</v>
      </c>
      <c r="G40" s="26" t="s">
        <v>84</v>
      </c>
      <c r="H40" s="23" t="s">
        <v>350</v>
      </c>
      <c r="I40" s="7" t="s">
        <v>21</v>
      </c>
      <c r="J40" s="11">
        <v>6</v>
      </c>
      <c r="K40" s="11" t="s">
        <v>31</v>
      </c>
      <c r="L40" s="11" t="s">
        <v>408</v>
      </c>
      <c r="M40" s="11">
        <v>2019</v>
      </c>
      <c r="N40" s="11" t="s">
        <v>42</v>
      </c>
      <c r="O40" s="54" t="s">
        <v>446</v>
      </c>
    </row>
    <row r="41" spans="1:15" x14ac:dyDescent="0.25">
      <c r="A41" s="31" t="s">
        <v>45</v>
      </c>
      <c r="B41" s="7" t="s">
        <v>152</v>
      </c>
      <c r="C41" s="11" t="s">
        <v>286</v>
      </c>
      <c r="D41" s="16" t="s">
        <v>213</v>
      </c>
      <c r="E41" s="18">
        <v>34832</v>
      </c>
      <c r="F41" s="7">
        <v>913524765</v>
      </c>
      <c r="G41" s="26" t="s">
        <v>85</v>
      </c>
      <c r="H41" s="23" t="s">
        <v>351</v>
      </c>
      <c r="I41" s="7" t="s">
        <v>243</v>
      </c>
      <c r="J41" s="11">
        <v>7</v>
      </c>
      <c r="K41" s="11" t="s">
        <v>35</v>
      </c>
      <c r="L41" s="11" t="s">
        <v>419</v>
      </c>
      <c r="M41" s="11">
        <v>2023</v>
      </c>
      <c r="N41" s="11" t="s">
        <v>389</v>
      </c>
      <c r="O41" s="54" t="s">
        <v>446</v>
      </c>
    </row>
    <row r="42" spans="1:15" x14ac:dyDescent="0.25">
      <c r="A42" s="31" t="s">
        <v>45</v>
      </c>
      <c r="B42" s="7" t="s">
        <v>153</v>
      </c>
      <c r="C42" s="11" t="s">
        <v>287</v>
      </c>
      <c r="D42" s="16" t="s">
        <v>214</v>
      </c>
      <c r="E42" s="18">
        <v>24914</v>
      </c>
      <c r="F42" s="7">
        <v>985779698</v>
      </c>
      <c r="G42" s="26" t="s">
        <v>86</v>
      </c>
      <c r="H42" s="23" t="s">
        <v>352</v>
      </c>
      <c r="I42" s="7" t="s">
        <v>21</v>
      </c>
      <c r="J42" s="11">
        <v>6</v>
      </c>
      <c r="K42" s="11" t="s">
        <v>36</v>
      </c>
      <c r="L42" s="11" t="s">
        <v>37</v>
      </c>
      <c r="M42" s="11">
        <v>2023</v>
      </c>
      <c r="N42" s="11" t="s">
        <v>18</v>
      </c>
      <c r="O42" s="54" t="s">
        <v>446</v>
      </c>
    </row>
    <row r="43" spans="1:15" x14ac:dyDescent="0.25">
      <c r="A43" s="31" t="s">
        <v>45</v>
      </c>
      <c r="B43" s="9" t="s">
        <v>154</v>
      </c>
      <c r="C43" s="14" t="s">
        <v>288</v>
      </c>
      <c r="D43" s="17" t="s">
        <v>215</v>
      </c>
      <c r="E43" s="36">
        <v>25309</v>
      </c>
      <c r="F43" s="9">
        <v>993545942</v>
      </c>
      <c r="G43" s="28" t="s">
        <v>87</v>
      </c>
      <c r="H43" s="37" t="s">
        <v>353</v>
      </c>
      <c r="I43" s="9" t="s">
        <v>241</v>
      </c>
      <c r="J43" s="14">
        <v>10</v>
      </c>
      <c r="K43" s="14" t="s">
        <v>36</v>
      </c>
      <c r="L43" s="14" t="s">
        <v>420</v>
      </c>
      <c r="M43" s="14">
        <v>2026</v>
      </c>
      <c r="N43" s="14" t="s">
        <v>20</v>
      </c>
      <c r="O43" s="57" t="s">
        <v>447</v>
      </c>
    </row>
    <row r="44" spans="1:15" x14ac:dyDescent="0.25">
      <c r="A44" s="31" t="s">
        <v>45</v>
      </c>
      <c r="B44" s="7" t="s">
        <v>155</v>
      </c>
      <c r="C44" s="46" t="s">
        <v>288</v>
      </c>
      <c r="D44" s="47" t="s">
        <v>216</v>
      </c>
      <c r="E44" s="48">
        <v>35894</v>
      </c>
      <c r="F44" s="49">
        <v>994486016</v>
      </c>
      <c r="G44" s="50" t="s">
        <v>88</v>
      </c>
      <c r="H44" s="51" t="s">
        <v>354</v>
      </c>
      <c r="I44" s="49" t="s">
        <v>241</v>
      </c>
      <c r="J44" s="46">
        <v>10</v>
      </c>
      <c r="K44" s="46" t="s">
        <v>36</v>
      </c>
      <c r="L44" s="46" t="s">
        <v>418</v>
      </c>
      <c r="M44" s="46">
        <v>2024</v>
      </c>
      <c r="N44" s="46" t="s">
        <v>38</v>
      </c>
      <c r="O44" s="58" t="s">
        <v>447</v>
      </c>
    </row>
    <row r="45" spans="1:15" x14ac:dyDescent="0.25">
      <c r="A45" s="31" t="s">
        <v>45</v>
      </c>
      <c r="B45" s="7" t="s">
        <v>156</v>
      </c>
      <c r="C45" s="11" t="s">
        <v>289</v>
      </c>
      <c r="D45" s="16" t="s">
        <v>217</v>
      </c>
      <c r="E45" s="18">
        <v>27949</v>
      </c>
      <c r="F45" s="7">
        <v>982087762</v>
      </c>
      <c r="G45" s="26" t="s">
        <v>89</v>
      </c>
      <c r="H45" s="23" t="s">
        <v>355</v>
      </c>
      <c r="I45" s="7" t="s">
        <v>243</v>
      </c>
      <c r="J45" s="11">
        <v>7</v>
      </c>
      <c r="K45" s="11" t="s">
        <v>35</v>
      </c>
      <c r="L45" s="11" t="s">
        <v>419</v>
      </c>
      <c r="M45" s="11">
        <v>2025</v>
      </c>
      <c r="N45" s="11" t="s">
        <v>38</v>
      </c>
      <c r="O45" s="54" t="s">
        <v>446</v>
      </c>
    </row>
    <row r="46" spans="1:15" x14ac:dyDescent="0.25">
      <c r="A46" s="31" t="s">
        <v>45</v>
      </c>
      <c r="B46" s="7" t="s">
        <v>157</v>
      </c>
      <c r="C46" s="11" t="s">
        <v>290</v>
      </c>
      <c r="D46" s="16" t="s">
        <v>218</v>
      </c>
      <c r="E46" s="18">
        <v>24979</v>
      </c>
      <c r="F46" s="7">
        <v>995661930</v>
      </c>
      <c r="G46" s="26" t="s">
        <v>90</v>
      </c>
      <c r="H46" s="23" t="s">
        <v>356</v>
      </c>
      <c r="I46" s="7" t="s">
        <v>241</v>
      </c>
      <c r="J46" s="11">
        <v>15</v>
      </c>
      <c r="K46" s="23" t="s">
        <v>437</v>
      </c>
      <c r="L46" s="11" t="s">
        <v>421</v>
      </c>
      <c r="M46" s="11">
        <v>2024</v>
      </c>
      <c r="N46" s="11" t="s">
        <v>38</v>
      </c>
      <c r="O46" s="54" t="s">
        <v>446</v>
      </c>
    </row>
    <row r="47" spans="1:15" x14ac:dyDescent="0.25">
      <c r="A47" s="31" t="s">
        <v>45</v>
      </c>
      <c r="B47" s="7" t="s">
        <v>158</v>
      </c>
      <c r="C47" s="11" t="s">
        <v>291</v>
      </c>
      <c r="D47" s="16" t="s">
        <v>219</v>
      </c>
      <c r="E47" s="18">
        <v>27414</v>
      </c>
      <c r="F47" s="7">
        <v>936531030</v>
      </c>
      <c r="G47" s="28" t="s">
        <v>91</v>
      </c>
      <c r="H47" s="23" t="s">
        <v>357</v>
      </c>
      <c r="I47" s="7" t="s">
        <v>241</v>
      </c>
      <c r="J47" s="11">
        <v>10</v>
      </c>
      <c r="K47" s="23" t="s">
        <v>22</v>
      </c>
      <c r="L47" s="11" t="s">
        <v>413</v>
      </c>
      <c r="M47" s="11">
        <v>2016</v>
      </c>
      <c r="N47" s="11" t="s">
        <v>38</v>
      </c>
      <c r="O47" s="57" t="s">
        <v>447</v>
      </c>
    </row>
    <row r="48" spans="1:15" x14ac:dyDescent="0.25">
      <c r="A48" s="31" t="s">
        <v>45</v>
      </c>
      <c r="B48" s="7" t="s">
        <v>159</v>
      </c>
      <c r="C48" s="11" t="s">
        <v>292</v>
      </c>
      <c r="D48" s="16" t="s">
        <v>220</v>
      </c>
      <c r="E48" s="18">
        <v>27796</v>
      </c>
      <c r="F48" s="7">
        <v>998060361</v>
      </c>
      <c r="G48" s="29" t="s">
        <v>92</v>
      </c>
      <c r="H48" s="23" t="s">
        <v>358</v>
      </c>
      <c r="I48" s="7" t="s">
        <v>241</v>
      </c>
      <c r="J48" s="11">
        <v>15</v>
      </c>
      <c r="K48" s="23" t="s">
        <v>437</v>
      </c>
      <c r="L48" s="11" t="s">
        <v>422</v>
      </c>
      <c r="M48" s="11">
        <v>2024</v>
      </c>
      <c r="N48" s="11" t="s">
        <v>20</v>
      </c>
      <c r="O48" s="57" t="s">
        <v>447</v>
      </c>
    </row>
    <row r="49" spans="1:15" x14ac:dyDescent="0.25">
      <c r="A49" s="31" t="s">
        <v>45</v>
      </c>
      <c r="B49" s="7" t="s">
        <v>160</v>
      </c>
      <c r="C49" s="11" t="s">
        <v>293</v>
      </c>
      <c r="D49" s="16" t="s">
        <v>221</v>
      </c>
      <c r="E49" s="18">
        <v>28410</v>
      </c>
      <c r="F49" s="7">
        <v>930993879</v>
      </c>
      <c r="G49" s="26" t="s">
        <v>93</v>
      </c>
      <c r="H49" s="23" t="s">
        <v>359</v>
      </c>
      <c r="I49" s="7" t="s">
        <v>21</v>
      </c>
      <c r="J49" s="11">
        <v>6</v>
      </c>
      <c r="K49" s="11" t="s">
        <v>16</v>
      </c>
      <c r="L49" s="11" t="s">
        <v>415</v>
      </c>
      <c r="M49" s="11">
        <v>2020</v>
      </c>
      <c r="N49" s="11" t="s">
        <v>393</v>
      </c>
      <c r="O49" s="54" t="s">
        <v>446</v>
      </c>
    </row>
    <row r="50" spans="1:15" x14ac:dyDescent="0.25">
      <c r="A50" s="31" t="s">
        <v>45</v>
      </c>
      <c r="B50" s="7" t="s">
        <v>161</v>
      </c>
      <c r="C50" s="11" t="s">
        <v>294</v>
      </c>
      <c r="D50" s="16" t="s">
        <v>222</v>
      </c>
      <c r="E50" s="18">
        <v>33487</v>
      </c>
      <c r="F50" s="7">
        <v>984104938</v>
      </c>
      <c r="G50" s="26" t="s">
        <v>94</v>
      </c>
      <c r="H50" s="23" t="s">
        <v>360</v>
      </c>
      <c r="I50" s="7" t="s">
        <v>244</v>
      </c>
      <c r="J50" s="11">
        <v>7</v>
      </c>
      <c r="K50" s="11" t="s">
        <v>16</v>
      </c>
      <c r="L50" s="11" t="s">
        <v>415</v>
      </c>
      <c r="M50" s="11">
        <v>2025</v>
      </c>
      <c r="N50" s="11" t="s">
        <v>20</v>
      </c>
      <c r="O50" s="54" t="s">
        <v>446</v>
      </c>
    </row>
    <row r="51" spans="1:15" x14ac:dyDescent="0.25">
      <c r="A51" s="31" t="s">
        <v>45</v>
      </c>
      <c r="B51" s="7" t="s">
        <v>162</v>
      </c>
      <c r="C51" s="11" t="s">
        <v>295</v>
      </c>
      <c r="D51" s="16" t="s">
        <v>223</v>
      </c>
      <c r="E51" s="18">
        <v>31777</v>
      </c>
      <c r="F51" s="7">
        <v>99374006</v>
      </c>
      <c r="G51" s="26" t="s">
        <v>95</v>
      </c>
      <c r="H51" s="23" t="s">
        <v>361</v>
      </c>
      <c r="I51" s="7" t="s">
        <v>241</v>
      </c>
      <c r="J51" s="11">
        <v>12</v>
      </c>
      <c r="K51" s="11" t="s">
        <v>434</v>
      </c>
      <c r="L51" s="11" t="s">
        <v>409</v>
      </c>
      <c r="M51" s="11">
        <v>2014</v>
      </c>
      <c r="N51" s="11" t="s">
        <v>18</v>
      </c>
      <c r="O51" s="54" t="s">
        <v>446</v>
      </c>
    </row>
    <row r="52" spans="1:15" x14ac:dyDescent="0.25">
      <c r="A52" s="31" t="s">
        <v>45</v>
      </c>
      <c r="B52" s="7" t="s">
        <v>163</v>
      </c>
      <c r="C52" s="11" t="s">
        <v>296</v>
      </c>
      <c r="D52" s="16" t="s">
        <v>224</v>
      </c>
      <c r="E52" s="18">
        <v>26669</v>
      </c>
      <c r="F52" s="7">
        <v>992867119</v>
      </c>
      <c r="G52" s="26" t="s">
        <v>96</v>
      </c>
      <c r="H52" s="23" t="s">
        <v>362</v>
      </c>
      <c r="I52" s="7" t="s">
        <v>21</v>
      </c>
      <c r="J52" s="11">
        <v>6</v>
      </c>
      <c r="K52" s="11" t="s">
        <v>35</v>
      </c>
      <c r="L52" s="11" t="s">
        <v>423</v>
      </c>
      <c r="M52" s="11">
        <v>2023</v>
      </c>
      <c r="N52" s="11" t="s">
        <v>394</v>
      </c>
      <c r="O52" s="54" t="s">
        <v>446</v>
      </c>
    </row>
    <row r="53" spans="1:15" x14ac:dyDescent="0.25">
      <c r="A53" s="31" t="s">
        <v>45</v>
      </c>
      <c r="B53" s="7" t="s">
        <v>164</v>
      </c>
      <c r="C53" s="11" t="s">
        <v>297</v>
      </c>
      <c r="D53" s="16" t="s">
        <v>225</v>
      </c>
      <c r="E53" s="18">
        <v>27711</v>
      </c>
      <c r="F53" s="7">
        <v>918172260</v>
      </c>
      <c r="G53" s="26" t="s">
        <v>97</v>
      </c>
      <c r="H53" s="23" t="s">
        <v>363</v>
      </c>
      <c r="I53" s="7" t="s">
        <v>21</v>
      </c>
      <c r="J53" s="11">
        <v>6</v>
      </c>
      <c r="K53" s="11" t="s">
        <v>29</v>
      </c>
      <c r="L53" s="11" t="s">
        <v>30</v>
      </c>
      <c r="M53" s="11">
        <v>2021</v>
      </c>
      <c r="N53" s="11" t="s">
        <v>395</v>
      </c>
      <c r="O53" s="54" t="s">
        <v>445</v>
      </c>
    </row>
    <row r="54" spans="1:15" x14ac:dyDescent="0.25">
      <c r="A54" s="31" t="s">
        <v>45</v>
      </c>
      <c r="B54" s="7" t="s">
        <v>165</v>
      </c>
      <c r="C54" s="11" t="s">
        <v>298</v>
      </c>
      <c r="D54" s="16" t="s">
        <v>226</v>
      </c>
      <c r="E54" s="18">
        <v>31185</v>
      </c>
      <c r="F54" s="7">
        <v>971467255</v>
      </c>
      <c r="G54" s="26" t="s">
        <v>98</v>
      </c>
      <c r="H54" s="23" t="s">
        <v>364</v>
      </c>
      <c r="I54" s="7" t="s">
        <v>21</v>
      </c>
      <c r="J54" s="11">
        <v>6</v>
      </c>
      <c r="K54" s="11" t="s">
        <v>36</v>
      </c>
      <c r="L54" s="11" t="s">
        <v>37</v>
      </c>
      <c r="M54" s="11">
        <v>2026</v>
      </c>
      <c r="N54" s="11" t="s">
        <v>18</v>
      </c>
      <c r="O54" s="54" t="s">
        <v>445</v>
      </c>
    </row>
    <row r="55" spans="1:15" x14ac:dyDescent="0.25">
      <c r="A55" s="31" t="s">
        <v>45</v>
      </c>
      <c r="B55" s="7" t="s">
        <v>166</v>
      </c>
      <c r="C55" s="11" t="s">
        <v>299</v>
      </c>
      <c r="D55" s="16" t="s">
        <v>227</v>
      </c>
      <c r="E55" s="18">
        <v>30425</v>
      </c>
      <c r="F55" s="7">
        <v>920107638</v>
      </c>
      <c r="G55" s="26" t="s">
        <v>99</v>
      </c>
      <c r="H55" s="23" t="s">
        <v>365</v>
      </c>
      <c r="I55" s="7" t="s">
        <v>241</v>
      </c>
      <c r="J55" s="11">
        <v>10</v>
      </c>
      <c r="K55" s="11" t="s">
        <v>438</v>
      </c>
      <c r="L55" s="11" t="s">
        <v>409</v>
      </c>
      <c r="M55" s="11">
        <v>2024</v>
      </c>
      <c r="N55" s="11" t="s">
        <v>20</v>
      </c>
      <c r="O55" s="54" t="s">
        <v>446</v>
      </c>
    </row>
    <row r="56" spans="1:15" x14ac:dyDescent="0.25">
      <c r="A56" s="31" t="s">
        <v>45</v>
      </c>
      <c r="B56" s="7" t="s">
        <v>167</v>
      </c>
      <c r="C56" s="11" t="s">
        <v>300</v>
      </c>
      <c r="D56" s="16" t="s">
        <v>228</v>
      </c>
      <c r="E56" s="18">
        <v>24587</v>
      </c>
      <c r="F56" s="7">
        <v>999085440</v>
      </c>
      <c r="G56" s="26" t="s">
        <v>100</v>
      </c>
      <c r="H56" s="23" t="s">
        <v>366</v>
      </c>
      <c r="I56" s="7" t="s">
        <v>241</v>
      </c>
      <c r="J56" s="11">
        <v>14</v>
      </c>
      <c r="K56" s="11" t="s">
        <v>435</v>
      </c>
      <c r="L56" s="11" t="s">
        <v>424</v>
      </c>
      <c r="M56" s="11">
        <v>2014</v>
      </c>
      <c r="N56" s="11" t="s">
        <v>38</v>
      </c>
      <c r="O56" s="54" t="s">
        <v>446</v>
      </c>
    </row>
    <row r="57" spans="1:15" x14ac:dyDescent="0.25">
      <c r="A57" s="31" t="s">
        <v>45</v>
      </c>
      <c r="B57" s="7" t="s">
        <v>168</v>
      </c>
      <c r="C57" s="11" t="s">
        <v>301</v>
      </c>
      <c r="D57" s="16" t="s">
        <v>229</v>
      </c>
      <c r="E57" s="18">
        <v>28058</v>
      </c>
      <c r="F57" s="7">
        <v>969117710</v>
      </c>
      <c r="G57" s="26" t="s">
        <v>101</v>
      </c>
      <c r="H57" s="23" t="s">
        <v>367</v>
      </c>
      <c r="I57" s="7" t="s">
        <v>21</v>
      </c>
      <c r="J57" s="11">
        <v>6</v>
      </c>
      <c r="K57" s="11" t="s">
        <v>36</v>
      </c>
      <c r="L57" s="11" t="s">
        <v>37</v>
      </c>
      <c r="M57" s="11">
        <v>2023</v>
      </c>
      <c r="N57" s="11" t="s">
        <v>18</v>
      </c>
      <c r="O57" s="54" t="s">
        <v>445</v>
      </c>
    </row>
    <row r="58" spans="1:15" x14ac:dyDescent="0.25">
      <c r="A58" s="31" t="s">
        <v>45</v>
      </c>
      <c r="B58" s="7" t="s">
        <v>169</v>
      </c>
      <c r="C58" s="11" t="s">
        <v>302</v>
      </c>
      <c r="D58" s="16" t="s">
        <v>230</v>
      </c>
      <c r="E58" s="18">
        <v>22691</v>
      </c>
      <c r="F58" s="7">
        <v>955003000</v>
      </c>
      <c r="G58" s="26" t="s">
        <v>102</v>
      </c>
      <c r="H58" s="23" t="s">
        <v>368</v>
      </c>
      <c r="I58" s="7" t="s">
        <v>241</v>
      </c>
      <c r="J58" s="11">
        <v>11</v>
      </c>
      <c r="K58" s="11" t="s">
        <v>434</v>
      </c>
      <c r="L58" s="11" t="s">
        <v>425</v>
      </c>
      <c r="M58" s="11">
        <v>2020</v>
      </c>
      <c r="N58" s="11" t="s">
        <v>18</v>
      </c>
      <c r="O58" s="54" t="s">
        <v>445</v>
      </c>
    </row>
    <row r="59" spans="1:15" x14ac:dyDescent="0.25">
      <c r="A59" s="31" t="s">
        <v>45</v>
      </c>
      <c r="B59" s="7" t="s">
        <v>170</v>
      </c>
      <c r="C59" s="11" t="s">
        <v>303</v>
      </c>
      <c r="D59" s="16" t="s">
        <v>231</v>
      </c>
      <c r="E59" s="18">
        <v>31498</v>
      </c>
      <c r="F59" s="7">
        <v>993123990</v>
      </c>
      <c r="G59" s="26" t="s">
        <v>103</v>
      </c>
      <c r="H59" s="23" t="s">
        <v>369</v>
      </c>
      <c r="I59" s="7" t="s">
        <v>241</v>
      </c>
      <c r="J59" s="11">
        <v>10</v>
      </c>
      <c r="K59" s="11" t="s">
        <v>439</v>
      </c>
      <c r="L59" s="11" t="s">
        <v>426</v>
      </c>
      <c r="M59" s="11">
        <v>2026</v>
      </c>
      <c r="N59" s="11" t="s">
        <v>42</v>
      </c>
      <c r="O59" s="54" t="s">
        <v>445</v>
      </c>
    </row>
    <row r="60" spans="1:15" x14ac:dyDescent="0.25">
      <c r="A60" s="31" t="s">
        <v>45</v>
      </c>
      <c r="B60" s="7" t="s">
        <v>171</v>
      </c>
      <c r="C60" s="11" t="s">
        <v>304</v>
      </c>
      <c r="D60" s="16" t="s">
        <v>232</v>
      </c>
      <c r="E60" s="18">
        <v>30318</v>
      </c>
      <c r="F60" s="7">
        <v>929414071</v>
      </c>
      <c r="G60" s="26" t="s">
        <v>104</v>
      </c>
      <c r="H60" s="23" t="s">
        <v>370</v>
      </c>
      <c r="I60" s="7" t="s">
        <v>241</v>
      </c>
      <c r="J60" s="11">
        <v>10</v>
      </c>
      <c r="K60" s="11" t="s">
        <v>435</v>
      </c>
      <c r="L60" s="11" t="s">
        <v>414</v>
      </c>
      <c r="M60" s="11">
        <v>2020</v>
      </c>
      <c r="N60" s="11" t="s">
        <v>38</v>
      </c>
      <c r="O60" s="54" t="s">
        <v>446</v>
      </c>
    </row>
    <row r="61" spans="1:15" x14ac:dyDescent="0.25">
      <c r="A61" s="31" t="s">
        <v>45</v>
      </c>
      <c r="B61" s="7" t="s">
        <v>172</v>
      </c>
      <c r="C61" s="11" t="s">
        <v>305</v>
      </c>
      <c r="D61" s="16" t="s">
        <v>233</v>
      </c>
      <c r="E61" s="18">
        <v>27277</v>
      </c>
      <c r="F61" s="7">
        <v>996474532</v>
      </c>
      <c r="G61" s="26" t="s">
        <v>105</v>
      </c>
      <c r="H61" s="23" t="s">
        <v>371</v>
      </c>
      <c r="I61" s="7" t="s">
        <v>241</v>
      </c>
      <c r="J61" s="11">
        <v>14</v>
      </c>
      <c r="K61" s="11" t="s">
        <v>435</v>
      </c>
      <c r="L61" s="11" t="s">
        <v>424</v>
      </c>
      <c r="M61" s="11">
        <v>2014</v>
      </c>
      <c r="N61" s="11" t="s">
        <v>20</v>
      </c>
      <c r="O61" s="54" t="s">
        <v>446</v>
      </c>
    </row>
    <row r="62" spans="1:15" x14ac:dyDescent="0.25">
      <c r="A62" s="31" t="s">
        <v>45</v>
      </c>
      <c r="B62" s="7" t="s">
        <v>173</v>
      </c>
      <c r="C62" s="11" t="s">
        <v>305</v>
      </c>
      <c r="D62" s="16" t="s">
        <v>234</v>
      </c>
      <c r="E62" s="18">
        <v>28790</v>
      </c>
      <c r="F62" s="7">
        <v>996474532</v>
      </c>
      <c r="G62" s="26" t="s">
        <v>106</v>
      </c>
      <c r="H62" s="23" t="s">
        <v>372</v>
      </c>
      <c r="I62" s="7" t="s">
        <v>241</v>
      </c>
      <c r="J62" s="11">
        <v>14</v>
      </c>
      <c r="K62" s="11" t="s">
        <v>440</v>
      </c>
      <c r="L62" s="11" t="s">
        <v>427</v>
      </c>
      <c r="M62" s="11">
        <v>2017</v>
      </c>
      <c r="N62" s="11" t="s">
        <v>20</v>
      </c>
      <c r="O62" s="54" t="s">
        <v>446</v>
      </c>
    </row>
    <row r="63" spans="1:15" x14ac:dyDescent="0.25">
      <c r="A63" s="31" t="s">
        <v>45</v>
      </c>
      <c r="B63" s="7" t="s">
        <v>174</v>
      </c>
      <c r="C63" s="11" t="s">
        <v>306</v>
      </c>
      <c r="D63" s="16" t="s">
        <v>235</v>
      </c>
      <c r="E63" s="18">
        <v>32364</v>
      </c>
      <c r="F63" s="7" t="s">
        <v>245</v>
      </c>
      <c r="G63" s="26" t="s">
        <v>107</v>
      </c>
      <c r="H63" s="23" t="s">
        <v>373</v>
      </c>
      <c r="I63" s="7" t="s">
        <v>241</v>
      </c>
      <c r="J63" s="11">
        <v>10</v>
      </c>
      <c r="K63" s="11" t="s">
        <v>434</v>
      </c>
      <c r="L63" s="11" t="s">
        <v>409</v>
      </c>
      <c r="M63" s="11">
        <v>2022</v>
      </c>
      <c r="N63" s="11" t="s">
        <v>38</v>
      </c>
      <c r="O63" s="54" t="s">
        <v>446</v>
      </c>
    </row>
    <row r="64" spans="1:15" x14ac:dyDescent="0.25">
      <c r="A64" s="31" t="s">
        <v>45</v>
      </c>
      <c r="B64" s="7" t="s">
        <v>175</v>
      </c>
      <c r="C64" s="11" t="s">
        <v>307</v>
      </c>
      <c r="D64" s="16" t="s">
        <v>236</v>
      </c>
      <c r="E64" s="18">
        <v>27542</v>
      </c>
      <c r="F64" s="7">
        <v>988900581</v>
      </c>
      <c r="G64" s="26" t="s">
        <v>108</v>
      </c>
      <c r="H64" s="23" t="s">
        <v>374</v>
      </c>
      <c r="I64" s="7" t="s">
        <v>243</v>
      </c>
      <c r="J64" s="11">
        <v>7</v>
      </c>
      <c r="K64" s="11" t="s">
        <v>36</v>
      </c>
      <c r="L64" s="11" t="s">
        <v>37</v>
      </c>
      <c r="M64" s="11">
        <v>2025</v>
      </c>
      <c r="N64" s="11" t="s">
        <v>20</v>
      </c>
      <c r="O64" s="59" t="s">
        <v>447</v>
      </c>
    </row>
    <row r="65" spans="1:15" x14ac:dyDescent="0.25">
      <c r="A65" s="31" t="s">
        <v>45</v>
      </c>
      <c r="B65" s="9" t="s">
        <v>176</v>
      </c>
      <c r="C65" s="14" t="s">
        <v>308</v>
      </c>
      <c r="D65" s="17" t="s">
        <v>237</v>
      </c>
      <c r="E65" s="21">
        <v>28726</v>
      </c>
      <c r="F65" s="9">
        <v>967291260</v>
      </c>
      <c r="G65" s="30" t="s">
        <v>109</v>
      </c>
      <c r="H65" s="14" t="s">
        <v>375</v>
      </c>
      <c r="I65" s="9" t="s">
        <v>243</v>
      </c>
      <c r="J65" s="14">
        <v>7</v>
      </c>
      <c r="K65" s="14" t="s">
        <v>441</v>
      </c>
      <c r="L65" s="14" t="s">
        <v>428</v>
      </c>
      <c r="M65" s="14">
        <v>2026</v>
      </c>
      <c r="N65" s="14" t="s">
        <v>42</v>
      </c>
      <c r="O65" s="54" t="s">
        <v>446</v>
      </c>
    </row>
    <row r="66" spans="1:15" x14ac:dyDescent="0.25">
      <c r="A66" s="31" t="s">
        <v>45</v>
      </c>
      <c r="B66" s="10" t="s">
        <v>177</v>
      </c>
      <c r="C66" s="15" t="s">
        <v>309</v>
      </c>
      <c r="D66" s="17" t="s">
        <v>238</v>
      </c>
      <c r="E66" s="22">
        <v>30923</v>
      </c>
      <c r="F66" s="10">
        <v>962705020</v>
      </c>
      <c r="G66" s="29" t="s">
        <v>110</v>
      </c>
      <c r="H66" s="15" t="s">
        <v>376</v>
      </c>
      <c r="I66" s="10" t="s">
        <v>241</v>
      </c>
      <c r="J66" s="15">
        <v>10</v>
      </c>
      <c r="K66" s="15" t="s">
        <v>442</v>
      </c>
      <c r="L66" s="15" t="s">
        <v>429</v>
      </c>
      <c r="M66" s="15">
        <v>2023</v>
      </c>
      <c r="N66" s="15" t="s">
        <v>396</v>
      </c>
      <c r="O66" s="60" t="s">
        <v>445</v>
      </c>
    </row>
    <row r="67" spans="1:15" x14ac:dyDescent="0.25">
      <c r="A67" s="31" t="s">
        <v>45</v>
      </c>
      <c r="B67" s="10" t="s">
        <v>178</v>
      </c>
      <c r="C67" s="15" t="s">
        <v>310</v>
      </c>
      <c r="D67" s="17" t="s">
        <v>239</v>
      </c>
      <c r="E67" s="22">
        <v>32852</v>
      </c>
      <c r="F67" s="10">
        <v>906273798</v>
      </c>
      <c r="G67" s="29" t="s">
        <v>111</v>
      </c>
      <c r="H67" s="15" t="s">
        <v>377</v>
      </c>
      <c r="I67" s="9" t="s">
        <v>241</v>
      </c>
      <c r="J67" s="14">
        <v>10</v>
      </c>
      <c r="K67" s="15" t="s">
        <v>22</v>
      </c>
      <c r="L67" s="15" t="s">
        <v>413</v>
      </c>
      <c r="M67" s="15">
        <v>2024</v>
      </c>
      <c r="N67" s="15" t="s">
        <v>38</v>
      </c>
      <c r="O67" s="61" t="s">
        <v>447</v>
      </c>
    </row>
    <row r="68" spans="1:15" x14ac:dyDescent="0.25">
      <c r="A68" s="31" t="s">
        <v>45</v>
      </c>
      <c r="B68" s="10" t="s">
        <v>179</v>
      </c>
      <c r="C68" s="15" t="s">
        <v>311</v>
      </c>
      <c r="D68" s="17" t="s">
        <v>240</v>
      </c>
      <c r="E68" s="22">
        <v>34358</v>
      </c>
      <c r="F68" s="10">
        <v>994765582</v>
      </c>
      <c r="G68" s="29" t="s">
        <v>112</v>
      </c>
      <c r="H68" s="15" t="s">
        <v>378</v>
      </c>
      <c r="I68" s="9" t="s">
        <v>241</v>
      </c>
      <c r="J68" s="14">
        <v>10</v>
      </c>
      <c r="K68" s="15" t="s">
        <v>443</v>
      </c>
      <c r="L68" s="15" t="s">
        <v>430</v>
      </c>
      <c r="M68" s="15">
        <v>2016</v>
      </c>
      <c r="N68" s="15" t="s">
        <v>38</v>
      </c>
      <c r="O68" s="59" t="s">
        <v>447</v>
      </c>
    </row>
    <row r="69" spans="1:15" x14ac:dyDescent="0.25">
      <c r="F69" s="4"/>
      <c r="G69" s="2"/>
      <c r="I69" s="1"/>
      <c r="J69" s="24"/>
      <c r="K69" s="24"/>
      <c r="L69" s="24"/>
      <c r="M69" s="24"/>
      <c r="N69" s="24"/>
    </row>
    <row r="70" spans="1:15" x14ac:dyDescent="0.25">
      <c r="F70" s="4"/>
      <c r="G70" s="2"/>
      <c r="I70" s="1"/>
    </row>
    <row r="71" spans="1:15" x14ac:dyDescent="0.25">
      <c r="G71" s="2"/>
      <c r="I71" s="1"/>
    </row>
    <row r="72" spans="1:15" x14ac:dyDescent="0.25">
      <c r="G72" s="2"/>
      <c r="I72" s="1"/>
    </row>
    <row r="73" spans="1:15" x14ac:dyDescent="0.25">
      <c r="G73" s="2"/>
      <c r="I73" s="1"/>
    </row>
    <row r="74" spans="1:15" x14ac:dyDescent="0.25">
      <c r="G74" s="2"/>
      <c r="I74" s="1"/>
    </row>
    <row r="75" spans="1:15" x14ac:dyDescent="0.25">
      <c r="I75" s="1"/>
    </row>
    <row r="76" spans="1:15" x14ac:dyDescent="0.25">
      <c r="I76" s="1"/>
    </row>
    <row r="77" spans="1:15" x14ac:dyDescent="0.25">
      <c r="I77" s="1"/>
    </row>
    <row r="78" spans="1:15" x14ac:dyDescent="0.25">
      <c r="I78" s="1"/>
    </row>
    <row r="79" spans="1:15" x14ac:dyDescent="0.25">
      <c r="I79" s="1"/>
    </row>
    <row r="80" spans="1:15" x14ac:dyDescent="0.25">
      <c r="I80" s="1"/>
    </row>
  </sheetData>
  <conditionalFormatting sqref="M2:M17">
    <cfRule type="cellIs" dxfId="2" priority="3" operator="lessThanOrEqual">
      <formula>#REF!</formula>
    </cfRule>
  </conditionalFormatting>
  <conditionalFormatting sqref="M23:M25">
    <cfRule type="cellIs" dxfId="1" priority="2" operator="lessThanOrEqual">
      <formula>#REF!</formula>
    </cfRule>
  </conditionalFormatting>
  <conditionalFormatting sqref="M27:M64">
    <cfRule type="cellIs" dxfId="0" priority="1" operator="lessThanOr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anyelo bill</dc:creator>
  <cp:lastModifiedBy>anyelo bill</cp:lastModifiedBy>
  <dcterms:created xsi:type="dcterms:W3CDTF">2026-09-07T00:27:50Z</dcterms:created>
  <dcterms:modified xsi:type="dcterms:W3CDTF">2026-09-07T05:45:45Z</dcterms:modified>
</cp:coreProperties>
</file>