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LP\Desktop\"/>
    </mc:Choice>
  </mc:AlternateContent>
  <xr:revisionPtr revIDLastSave="0" documentId="13_ncr:1_{ADC29D8D-1683-43E9-8792-2621C6A7A086}" xr6:coauthVersionLast="47" xr6:coauthVersionMax="47" xr10:uidLastSave="{00000000-0000-0000-0000-000000000000}"/>
  <bookViews>
    <workbookView xWindow="-120" yWindow="-120" windowWidth="29040" windowHeight="15720" xr2:uid="{0A89073E-2B7C-49C9-969E-5035AD206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9" authorId="0" shapeId="0" xr:uid="{F7333155-6530-40AC-BD86-2A042DC5EC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CARNET DE EXTRANJERIA</t>
        </r>
      </text>
    </comment>
  </commentList>
</comments>
</file>

<file path=xl/sharedStrings.xml><?xml version="1.0" encoding="utf-8"?>
<sst xmlns="http://schemas.openxmlformats.org/spreadsheetml/2006/main" count="429" uniqueCount="254">
  <si>
    <t>NOMBRES Y APELLIDOS</t>
  </si>
  <si>
    <t>CELULAR</t>
  </si>
  <si>
    <t>PADRÓN</t>
  </si>
  <si>
    <t>PLACA</t>
  </si>
  <si>
    <t>TIPO DE VEHÍCULO</t>
  </si>
  <si>
    <t>CAPACIDAD</t>
  </si>
  <si>
    <t>MARCA</t>
  </si>
  <si>
    <t>MODELO</t>
  </si>
  <si>
    <t>AÑO</t>
  </si>
  <si>
    <t>COLOR</t>
  </si>
  <si>
    <t>GUADALUPE GARCIA ROBERT SAENZ</t>
  </si>
  <si>
    <t>VASQUEZ YOVERA GUILLERMO</t>
  </si>
  <si>
    <t>SALAZAR FRANCIA ALLEN RAUL</t>
  </si>
  <si>
    <t>MAMANI PALOMINO CARLOS ALBERTO</t>
  </si>
  <si>
    <t>JANAMPA CARDENAS CRHISTIAN MICHEL</t>
  </si>
  <si>
    <t>MOSQUERA GARCIA OSCAR RAUL</t>
  </si>
  <si>
    <t>VASQUEZ JARA JORGE LUIS</t>
  </si>
  <si>
    <t>VALDIVIA MANCHEGO LEZAMA DAVID ISRAEL</t>
  </si>
  <si>
    <t>MEDINA CAYCHO GILBERT EDGARDO</t>
  </si>
  <si>
    <t>CAMACHO PACCOSONCCO WILFREDO RAFAEL</t>
  </si>
  <si>
    <t>HUARCAYA TORRES LUIS FERNANDO</t>
  </si>
  <si>
    <t>QUISPE PALOMINO EDGARDO ARNALDO</t>
  </si>
  <si>
    <t>PARDO LADERA LUIS ESAU</t>
  </si>
  <si>
    <t>QUISPE RIMAC MIGUEL</t>
  </si>
  <si>
    <t>TEJADA QUINTANA LUIS ANGEL</t>
  </si>
  <si>
    <t>GASTULO LAVADO LEONEL MITCHELL</t>
  </si>
  <si>
    <t>LEYTON RAMON ANDRES</t>
  </si>
  <si>
    <t>SANDOVAL MEDRANO MIGUEL ANGEL</t>
  </si>
  <si>
    <t>ROJAS BERMEJO ROALD BRYAN</t>
  </si>
  <si>
    <t>GABRIEL TITO CHRISTIAN</t>
  </si>
  <si>
    <t>FERIL BRAMON OMAR DANIEL</t>
  </si>
  <si>
    <t>ANAYA YNOCENTE EDWIN WILLY</t>
  </si>
  <si>
    <t>BAZÁN QUEVEDO JOSÉ LUIS</t>
  </si>
  <si>
    <t>CABRERA QUISPE MARIO GILBER</t>
  </si>
  <si>
    <t>GUERRERO PILCO WALTER PABLO</t>
  </si>
  <si>
    <t>HURTADO THORNE HEBER PAUL ABRAHAM</t>
  </si>
  <si>
    <t>PACHECO VALENCIA MIGUEL ANGEL</t>
  </si>
  <si>
    <t>UZCATEGUI VALERY PABLO JOSE</t>
  </si>
  <si>
    <t xml:space="preserve">ASCANIO BENITEZ JOSE ALEXANDER </t>
  </si>
  <si>
    <t>VIDAURRE BALTODANO LUIS JOSE</t>
  </si>
  <si>
    <t>PHILLPS CORNEJO GIANCARLOS</t>
  </si>
  <si>
    <t>CHAVEZ HINOSTROZA ESTEBAN</t>
  </si>
  <si>
    <t>SIFUENTES CUBA LUIS ALFONSE</t>
  </si>
  <si>
    <t>OLIVARES ROMERO ROGER ROY</t>
  </si>
  <si>
    <t>SILVA RONCAL ELVIS</t>
  </si>
  <si>
    <t>NIZAMA CHEREO MIGUEL</t>
  </si>
  <si>
    <t>GUERRERO PADILLA DAVID</t>
  </si>
  <si>
    <t>RAMOS ZAMUDIO LUIS ALBERTO</t>
  </si>
  <si>
    <t>ARCA LEON RICARDO JAVIER</t>
  </si>
  <si>
    <t>UBILLUS CORDOVA WILMER</t>
  </si>
  <si>
    <t>M-056</t>
  </si>
  <si>
    <t>M-196</t>
  </si>
  <si>
    <t>M-220</t>
  </si>
  <si>
    <t>M-239</t>
  </si>
  <si>
    <t>M-271</t>
  </si>
  <si>
    <t>M-300</t>
  </si>
  <si>
    <t>M-333</t>
  </si>
  <si>
    <t>M-308</t>
  </si>
  <si>
    <t>M-462</t>
  </si>
  <si>
    <t>M-479</t>
  </si>
  <si>
    <t>M-566</t>
  </si>
  <si>
    <t>M-587</t>
  </si>
  <si>
    <t>M-627</t>
  </si>
  <si>
    <t>M-640</t>
  </si>
  <si>
    <t>M-642</t>
  </si>
  <si>
    <t>M-674</t>
  </si>
  <si>
    <t>M-679</t>
  </si>
  <si>
    <t>M-713</t>
  </si>
  <si>
    <t>M-714</t>
  </si>
  <si>
    <t>M-746</t>
  </si>
  <si>
    <t>M-758</t>
  </si>
  <si>
    <t>M-778</t>
  </si>
  <si>
    <t>M-781</t>
  </si>
  <si>
    <t>M-794</t>
  </si>
  <si>
    <t>M-798</t>
  </si>
  <si>
    <t>M-799</t>
  </si>
  <si>
    <t>M-805</t>
  </si>
  <si>
    <t>M-810</t>
  </si>
  <si>
    <t>M-816</t>
  </si>
  <si>
    <t>M-834</t>
  </si>
  <si>
    <t>M-841</t>
  </si>
  <si>
    <t>M-843</t>
  </si>
  <si>
    <t>M-847</t>
  </si>
  <si>
    <t>M-851</t>
  </si>
  <si>
    <t>M-853</t>
  </si>
  <si>
    <t>M-856</t>
  </si>
  <si>
    <t>M-857</t>
  </si>
  <si>
    <t>M-858</t>
  </si>
  <si>
    <t>M-859</t>
  </si>
  <si>
    <t>M-860</t>
  </si>
  <si>
    <t>FECHA DE NACIMIENTO</t>
  </si>
  <si>
    <t>BVI-604</t>
  </si>
  <si>
    <t>BNJ-181</t>
  </si>
  <si>
    <t>CCS-644</t>
  </si>
  <si>
    <t>AAV-315</t>
  </si>
  <si>
    <t>BWM-667</t>
  </si>
  <si>
    <t>CRZ-343</t>
  </si>
  <si>
    <t>CPB-260</t>
  </si>
  <si>
    <t>AYY-682</t>
  </si>
  <si>
    <t>CYH-181</t>
  </si>
  <si>
    <t>ACH-456</t>
  </si>
  <si>
    <t>D9K-370</t>
  </si>
  <si>
    <t>AHG-428</t>
  </si>
  <si>
    <t>AUG-529</t>
  </si>
  <si>
    <t>BTV-111</t>
  </si>
  <si>
    <t>CBP-665</t>
  </si>
  <si>
    <t>CFO-671</t>
  </si>
  <si>
    <t>F9H-685</t>
  </si>
  <si>
    <t>BRH-652</t>
  </si>
  <si>
    <t>ANR-159</t>
  </si>
  <si>
    <t>CMA-153</t>
  </si>
  <si>
    <t>BZZ-001</t>
  </si>
  <si>
    <t>ANN-662</t>
  </si>
  <si>
    <t>CNS-008</t>
  </si>
  <si>
    <t>F7J-202</t>
  </si>
  <si>
    <t>ATO-051</t>
  </si>
  <si>
    <t>CST-220</t>
  </si>
  <si>
    <t>CMQ-461</t>
  </si>
  <si>
    <t>CNA-528</t>
  </si>
  <si>
    <t>CC-431</t>
  </si>
  <si>
    <t>CTA-071</t>
  </si>
  <si>
    <t>CZX-080</t>
  </si>
  <si>
    <t>BUJ-088</t>
  </si>
  <si>
    <t>AZC-054</t>
  </si>
  <si>
    <t>AZY-293</t>
  </si>
  <si>
    <t>BLP-507</t>
  </si>
  <si>
    <t>BJJ-240</t>
  </si>
  <si>
    <t>CFX-021</t>
  </si>
  <si>
    <t>BNK-626</t>
  </si>
  <si>
    <t>BZQ-506</t>
  </si>
  <si>
    <t>ACCENT</t>
  </si>
  <si>
    <t>VERSA</t>
  </si>
  <si>
    <t>ETIOS</t>
  </si>
  <si>
    <t>RIO</t>
  </si>
  <si>
    <t>MG ZX PLUS</t>
  </si>
  <si>
    <t>X7 PLUS</t>
  </si>
  <si>
    <t>SORENTO</t>
  </si>
  <si>
    <t>RAIZE</t>
  </si>
  <si>
    <t>COROLLA</t>
  </si>
  <si>
    <t>CERATO</t>
  </si>
  <si>
    <t>VOLEEX C30</t>
  </si>
  <si>
    <t>KONECT</t>
  </si>
  <si>
    <t>GX3</t>
  </si>
  <si>
    <t>XL7</t>
  </si>
  <si>
    <t>YARIS</t>
  </si>
  <si>
    <t>ONIX</t>
  </si>
  <si>
    <t>GLORY</t>
  </si>
  <si>
    <t>ALSVIN</t>
  </si>
  <si>
    <t>N300</t>
  </si>
  <si>
    <t xml:space="preserve">COROLLA </t>
  </si>
  <si>
    <t>SOLUTO</t>
  </si>
  <si>
    <t>SX6 PRO</t>
  </si>
  <si>
    <t>TIGGO 2 PRO MAX</t>
  </si>
  <si>
    <t>NEW TUCSON</t>
  </si>
  <si>
    <t>AVANTE</t>
  </si>
  <si>
    <t>CS15</t>
  </si>
  <si>
    <t>XPANDER</t>
  </si>
  <si>
    <t>HYUNDAI</t>
  </si>
  <si>
    <t>NISSAN</t>
  </si>
  <si>
    <t>TOYOTA</t>
  </si>
  <si>
    <t xml:space="preserve">KIA </t>
  </si>
  <si>
    <t xml:space="preserve">TOYOTA </t>
  </si>
  <si>
    <t>MG</t>
  </si>
  <si>
    <t>CHANGAN</t>
  </si>
  <si>
    <t>KIA</t>
  </si>
  <si>
    <t>GREAT WALL</t>
  </si>
  <si>
    <t>JINBEI</t>
  </si>
  <si>
    <t>GEELY</t>
  </si>
  <si>
    <t>SUZUKI</t>
  </si>
  <si>
    <t>CHEVROLET</t>
  </si>
  <si>
    <t>DFSK</t>
  </si>
  <si>
    <t>DONFENG</t>
  </si>
  <si>
    <t>CHERY</t>
  </si>
  <si>
    <t>MITSUBISHI</t>
  </si>
  <si>
    <t>AUTO</t>
  </si>
  <si>
    <t>CAMIONETA</t>
  </si>
  <si>
    <t>SUV</t>
  </si>
  <si>
    <t>AZUL OSCURO</t>
  </si>
  <si>
    <t>GRIS AMATISTA</t>
  </si>
  <si>
    <t>NEGRO MICA</t>
  </si>
  <si>
    <t>NEGRO</t>
  </si>
  <si>
    <t>BLANCO</t>
  </si>
  <si>
    <t>GRIS UNIVERSO</t>
  </si>
  <si>
    <t>BLANCO NIEVE</t>
  </si>
  <si>
    <t>ROJO</t>
  </si>
  <si>
    <t>GRIS METALICO</t>
  </si>
  <si>
    <t>GRIS CARBON</t>
  </si>
  <si>
    <t>PLATA METALICO</t>
  </si>
  <si>
    <t>PLATA</t>
  </si>
  <si>
    <t>PLATA DIAMOND</t>
  </si>
  <si>
    <t>ROJO MICA METALICO</t>
  </si>
  <si>
    <t>GRIS OSCURO METALICO</t>
  </si>
  <si>
    <t>PLATA CLARO</t>
  </si>
  <si>
    <t>AZUL</t>
  </si>
  <si>
    <t>GRIS</t>
  </si>
  <si>
    <t>BASE</t>
  </si>
  <si>
    <t>REMISSE</t>
  </si>
  <si>
    <t>DIRECCION</t>
  </si>
  <si>
    <t>MZ D LOTE 17 ASOC. VIV. ISRAEL</t>
  </si>
  <si>
    <t>PASAJE JOSE OLAYA 113 URB CONDEVILLA</t>
  </si>
  <si>
    <t>AV.LEONCIO PRADO 123 SAN GABRIEL</t>
  </si>
  <si>
    <t xml:space="preserve">AAHH PEREZ DE CELEMA MZ 14 </t>
  </si>
  <si>
    <t xml:space="preserve">AV. CUBA N°1018 DPTO 106 </t>
  </si>
  <si>
    <t>CALLE FRANCISCO MOREYRA Y RIGLOS 148 DPTO 106 A</t>
  </si>
  <si>
    <t>AV. PERÚ 4088</t>
  </si>
  <si>
    <t>JR. RISSO 652 DPTO 302</t>
  </si>
  <si>
    <t>AV. TUPAC AMARU #630</t>
  </si>
  <si>
    <t xml:space="preserve">AV. GENERAL CLEMENT 922 A </t>
  </si>
  <si>
    <t>JR. OLMEDO 190</t>
  </si>
  <si>
    <t>NUEVA MEDIA LUNA MZ E LT 09 STC ASOC DE VIV.INTEGRACION</t>
  </si>
  <si>
    <t xml:space="preserve">CALLE LOS GIRASOLES MZ H3 LT 02 </t>
  </si>
  <si>
    <t>ASOC. STA ROSA DE PIEROLA MZ. J LT. I</t>
  </si>
  <si>
    <t>AV. PRECUSORES N°440 DPTO 202</t>
  </si>
  <si>
    <t>SANTO CRISTO N 602</t>
  </si>
  <si>
    <t xml:space="preserve">MZ r2 lote22 URB cuidad del pescador </t>
  </si>
  <si>
    <t>CALLE M MZ Y VICTOR RAUL HAYA DE LA TORRE</t>
  </si>
  <si>
    <t>JR. LOS ANGELES 127</t>
  </si>
  <si>
    <t xml:space="preserve">JR. SALVADOR 722 URB PERU </t>
  </si>
  <si>
    <t>JR. MICAELA BASTIDAS 155</t>
  </si>
  <si>
    <t>CALLE 1 MZ A13 LTE 26 URB. SOL DE CARABAYLLO 4TA ETAPA</t>
  </si>
  <si>
    <t xml:space="preserve">AV. LOS CASTILLOS MZ E LOTE 1 </t>
  </si>
  <si>
    <t>CONDE DE LEMOS 668 EDIF 3, DPTO 502 VILLA BONITA</t>
  </si>
  <si>
    <t>PABLO ALOS 781</t>
  </si>
  <si>
    <t>JR. CASIMIRO FIGUEROA MZ V1 LOTE 26 SAN LUZ MILA</t>
  </si>
  <si>
    <t>AV. SAMUEL ALCÁZAR</t>
  </si>
  <si>
    <t>AV PEREZ SALMOS URB PILARES CALLE 4</t>
  </si>
  <si>
    <t>CALLE CHAVIN 135 - URB TAHUANTINSUYO</t>
  </si>
  <si>
    <t>JR. MEXICO 130</t>
  </si>
  <si>
    <t>AV. CESAR VALLEJO 1738 URB. VILLA HERMOZA</t>
  </si>
  <si>
    <t>URB. CARLOS CUETO PASAJE K-200</t>
  </si>
  <si>
    <t>BRISAS DE VILLA MZ. T LT 15</t>
  </si>
  <si>
    <t>ELEUTERIO VENTURA 611</t>
  </si>
  <si>
    <t>URB. EL ALAMO MZ. G LT. 21</t>
  </si>
  <si>
    <t>AV. SAN JOSE 738</t>
  </si>
  <si>
    <t>JR. LEONARDO BARBIERI 948</t>
  </si>
  <si>
    <t>CONDOMINIO PRADERAS E-5</t>
  </si>
  <si>
    <t>PROLONGACION ZARUMILLA 1049</t>
  </si>
  <si>
    <t>DNI</t>
  </si>
  <si>
    <t>43178926</t>
  </si>
  <si>
    <t>08657560</t>
  </si>
  <si>
    <t>09704190</t>
  </si>
  <si>
    <t>09329557</t>
  </si>
  <si>
    <t>06783637</t>
  </si>
  <si>
    <t>07879200</t>
  </si>
  <si>
    <t>09541587</t>
  </si>
  <si>
    <t>42797693</t>
  </si>
  <si>
    <t>45558161</t>
  </si>
  <si>
    <t>09789221</t>
  </si>
  <si>
    <t>00442578</t>
  </si>
  <si>
    <t>07630303</t>
  </si>
  <si>
    <t>07156456</t>
  </si>
  <si>
    <t>009325697</t>
  </si>
  <si>
    <t>007190888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</si>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</sst>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d/m/yyyy"/>
  </numFmts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theme="1"/>
      <name val="Verdana"/>
      <family val="2"/>
    </font>
    <font>
      <u/>
      <sz val="11"/>
      <color rgb="FF006100"/>
      <name val="Aptos Narrow"/>
      <family val="2"/>
      <scheme val="minor"/>
    </font>
    <font>
      <u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1" applyFont="1" applyBorder="1"/>
    <xf numFmtId="0" fontId="6" fillId="2" borderId="3" xfId="1" applyFont="1" applyBorder="1"/>
    <xf numFmtId="0" fontId="5" fillId="3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DE2-A5E3-430A-BC34-C24889E08D7F}">
  <dimension ref="A1:O42"/>
  <sheetViews>
    <sheetView tabSelected="1" topLeftCell="A4" zoomScale="85" zoomScaleNormal="85" workbookViewId="0">
      <selection activeCell="F36" sqref="F36"/>
    </sheetView>
  </sheetViews>
  <sheetFormatPr baseColWidth="10" defaultRowHeight="15" x14ac:dyDescent="0.25"/>
  <cols>
    <col min="1" max="1" width="10.140625" customWidth="1"/>
    <col min="2" max="2" width="32.7109375" customWidth="1"/>
    <col min="3" max="3" width="67.7109375" customWidth="1"/>
    <col min="4" max="4" width="11.85546875" bestFit="1" customWidth="1"/>
    <col min="5" max="6" width="11.5703125" bestFit="1" customWidth="1"/>
    <col min="10" max="10" width="11.5703125" bestFit="1" customWidth="1"/>
    <col min="11" max="11" width="11.5703125" customWidth="1"/>
    <col min="12" max="12" width="18" customWidth="1"/>
    <col min="13" max="13" width="12.5703125" customWidth="1"/>
    <col min="14" max="14" width="22.7109375" customWidth="1"/>
  </cols>
  <sheetData>
    <row r="1" spans="1:15" x14ac:dyDescent="0.25">
      <c r="A1" s="4" t="s">
        <v>195</v>
      </c>
      <c r="B1" s="4" t="s">
        <v>0</v>
      </c>
      <c r="C1" s="4" t="s">
        <v>197</v>
      </c>
      <c r="D1" s="4" t="s">
        <v>237</v>
      </c>
      <c r="E1" s="4" t="s">
        <v>90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5" t="s">
        <v>253</v>
      </c>
    </row>
    <row r="2" spans="1:15" x14ac:dyDescent="0.25">
      <c r="A2" s="6" t="s">
        <v>196</v>
      </c>
      <c r="B2" s="7" t="s">
        <v>10</v>
      </c>
      <c r="C2" s="8" t="s">
        <v>198</v>
      </c>
      <c r="D2" s="8" t="s">
        <v>238</v>
      </c>
      <c r="E2" s="9">
        <v>29187</v>
      </c>
      <c r="F2" s="8">
        <v>906500943</v>
      </c>
      <c r="G2" s="10" t="s">
        <v>50</v>
      </c>
      <c r="H2" s="8" t="s">
        <v>91</v>
      </c>
      <c r="I2" s="8" t="s">
        <v>174</v>
      </c>
      <c r="J2" s="8">
        <v>4</v>
      </c>
      <c r="K2" s="8" t="s">
        <v>157</v>
      </c>
      <c r="L2" s="8" t="s">
        <v>130</v>
      </c>
      <c r="M2" s="8">
        <v>2022</v>
      </c>
      <c r="N2" s="8" t="s">
        <v>177</v>
      </c>
      <c r="O2" s="6" t="s">
        <v>196</v>
      </c>
    </row>
    <row r="3" spans="1:15" x14ac:dyDescent="0.25">
      <c r="A3" s="6" t="s">
        <v>196</v>
      </c>
      <c r="B3" s="7" t="s">
        <v>11</v>
      </c>
      <c r="C3" s="8" t="s">
        <v>199</v>
      </c>
      <c r="D3" s="8" t="s">
        <v>239</v>
      </c>
      <c r="E3" s="9">
        <v>24400</v>
      </c>
      <c r="F3" s="3">
        <v>901197124</v>
      </c>
      <c r="G3" s="10" t="s">
        <v>51</v>
      </c>
      <c r="H3" s="8" t="s">
        <v>92</v>
      </c>
      <c r="I3" s="8" t="s">
        <v>174</v>
      </c>
      <c r="J3" s="8">
        <v>4</v>
      </c>
      <c r="K3" s="8" t="s">
        <v>158</v>
      </c>
      <c r="L3" s="8" t="s">
        <v>131</v>
      </c>
      <c r="M3" s="8">
        <v>2020</v>
      </c>
      <c r="N3" s="8" t="s">
        <v>178</v>
      </c>
      <c r="O3" s="6" t="s">
        <v>196</v>
      </c>
    </row>
    <row r="4" spans="1:15" x14ac:dyDescent="0.25">
      <c r="A4" s="6" t="s">
        <v>196</v>
      </c>
      <c r="B4" s="7" t="s">
        <v>12</v>
      </c>
      <c r="C4" s="8" t="s">
        <v>200</v>
      </c>
      <c r="D4" s="11" t="s">
        <v>240</v>
      </c>
      <c r="E4" s="9">
        <v>25095</v>
      </c>
      <c r="F4" s="3">
        <v>999899849</v>
      </c>
      <c r="G4" s="10" t="s">
        <v>52</v>
      </c>
      <c r="H4" s="8" t="s">
        <v>93</v>
      </c>
      <c r="I4" s="8" t="s">
        <v>174</v>
      </c>
      <c r="J4" s="8">
        <v>4</v>
      </c>
      <c r="K4" s="8" t="s">
        <v>159</v>
      </c>
      <c r="L4" s="8" t="s">
        <v>132</v>
      </c>
      <c r="M4" s="8">
        <v>2023</v>
      </c>
      <c r="N4" s="8" t="s">
        <v>179</v>
      </c>
      <c r="O4" s="6" t="s">
        <v>196</v>
      </c>
    </row>
    <row r="5" spans="1:15" x14ac:dyDescent="0.25">
      <c r="A5" s="6" t="s">
        <v>196</v>
      </c>
      <c r="B5" s="7" t="s">
        <v>13</v>
      </c>
      <c r="C5" s="8" t="s">
        <v>201</v>
      </c>
      <c r="D5" s="11" t="s">
        <v>241</v>
      </c>
      <c r="E5" s="9">
        <v>24763</v>
      </c>
      <c r="F5" s="3">
        <v>955569040</v>
      </c>
      <c r="G5" s="10" t="s">
        <v>53</v>
      </c>
      <c r="H5" s="8" t="s">
        <v>94</v>
      </c>
      <c r="I5" s="8" t="s">
        <v>174</v>
      </c>
      <c r="J5" s="8">
        <v>4</v>
      </c>
      <c r="K5" s="8" t="s">
        <v>160</v>
      </c>
      <c r="L5" s="8" t="s">
        <v>133</v>
      </c>
      <c r="M5" s="8">
        <v>2014</v>
      </c>
      <c r="N5" s="8" t="s">
        <v>180</v>
      </c>
      <c r="O5" s="6" t="s">
        <v>196</v>
      </c>
    </row>
    <row r="6" spans="1:15" x14ac:dyDescent="0.25">
      <c r="A6" s="6" t="s">
        <v>196</v>
      </c>
      <c r="B6" s="7" t="s">
        <v>14</v>
      </c>
      <c r="C6" s="8" t="s">
        <v>202</v>
      </c>
      <c r="D6" s="8">
        <v>45074075</v>
      </c>
      <c r="E6" s="9">
        <v>32288</v>
      </c>
      <c r="F6" s="8">
        <v>997096529</v>
      </c>
      <c r="G6" s="10" t="s">
        <v>54</v>
      </c>
      <c r="H6" s="8" t="s">
        <v>95</v>
      </c>
      <c r="I6" s="8" t="s">
        <v>174</v>
      </c>
      <c r="J6" s="8">
        <v>4</v>
      </c>
      <c r="K6" s="8" t="s">
        <v>161</v>
      </c>
      <c r="L6" s="8" t="s">
        <v>132</v>
      </c>
      <c r="M6" s="8">
        <v>2022</v>
      </c>
      <c r="N6" s="8" t="s">
        <v>179</v>
      </c>
      <c r="O6" s="6" t="s">
        <v>196</v>
      </c>
    </row>
    <row r="7" spans="1:15" x14ac:dyDescent="0.25">
      <c r="A7" s="6" t="s">
        <v>196</v>
      </c>
      <c r="B7" s="7" t="s">
        <v>15</v>
      </c>
      <c r="C7" s="8" t="s">
        <v>203</v>
      </c>
      <c r="D7" s="8">
        <v>10286428</v>
      </c>
      <c r="E7" s="9">
        <v>22357</v>
      </c>
      <c r="F7" s="8">
        <v>997381744</v>
      </c>
      <c r="G7" s="10" t="s">
        <v>55</v>
      </c>
      <c r="H7" s="8" t="s">
        <v>96</v>
      </c>
      <c r="I7" s="8" t="s">
        <v>175</v>
      </c>
      <c r="J7" s="8">
        <v>4</v>
      </c>
      <c r="K7" s="8" t="s">
        <v>162</v>
      </c>
      <c r="L7" s="8" t="s">
        <v>134</v>
      </c>
      <c r="M7" s="8">
        <v>2025</v>
      </c>
      <c r="N7" s="8" t="s">
        <v>181</v>
      </c>
      <c r="O7" s="6" t="s">
        <v>196</v>
      </c>
    </row>
    <row r="8" spans="1:15" x14ac:dyDescent="0.25">
      <c r="A8" s="6" t="s">
        <v>196</v>
      </c>
      <c r="B8" s="7" t="s">
        <v>16</v>
      </c>
      <c r="C8" s="8" t="s">
        <v>204</v>
      </c>
      <c r="D8" s="8">
        <v>88661723</v>
      </c>
      <c r="E8" s="9">
        <v>24583</v>
      </c>
      <c r="F8" s="8">
        <v>970306545</v>
      </c>
      <c r="G8" s="10" t="s">
        <v>56</v>
      </c>
      <c r="H8" s="8" t="s">
        <v>97</v>
      </c>
      <c r="I8" s="8" t="s">
        <v>176</v>
      </c>
      <c r="J8" s="8">
        <v>6</v>
      </c>
      <c r="K8" s="8" t="s">
        <v>163</v>
      </c>
      <c r="L8" s="8" t="s">
        <v>135</v>
      </c>
      <c r="M8" s="8">
        <v>2025</v>
      </c>
      <c r="N8" s="8" t="s">
        <v>182</v>
      </c>
      <c r="O8" s="6" t="s">
        <v>196</v>
      </c>
    </row>
    <row r="9" spans="1:15" x14ac:dyDescent="0.25">
      <c r="A9" s="6" t="s">
        <v>196</v>
      </c>
      <c r="B9" s="7" t="s">
        <v>17</v>
      </c>
      <c r="C9" s="8" t="s">
        <v>205</v>
      </c>
      <c r="D9" s="8">
        <v>41722536</v>
      </c>
      <c r="E9" s="9">
        <v>30217</v>
      </c>
      <c r="F9" s="3">
        <v>990485728</v>
      </c>
      <c r="G9" s="10" t="s">
        <v>57</v>
      </c>
      <c r="H9" s="7" t="s">
        <v>98</v>
      </c>
      <c r="I9" s="8" t="s">
        <v>176</v>
      </c>
      <c r="J9" s="8">
        <v>6</v>
      </c>
      <c r="K9" s="8" t="s">
        <v>164</v>
      </c>
      <c r="L9" s="8" t="s">
        <v>136</v>
      </c>
      <c r="M9" s="8">
        <v>2017</v>
      </c>
      <c r="N9" s="8" t="s">
        <v>183</v>
      </c>
      <c r="O9" s="6" t="s">
        <v>196</v>
      </c>
    </row>
    <row r="10" spans="1:15" x14ac:dyDescent="0.25">
      <c r="A10" s="6" t="s">
        <v>196</v>
      </c>
      <c r="B10" s="7" t="s">
        <v>18</v>
      </c>
      <c r="C10" s="8" t="s">
        <v>206</v>
      </c>
      <c r="D10" s="8">
        <v>46968019</v>
      </c>
      <c r="E10" s="9">
        <v>33710</v>
      </c>
      <c r="F10" s="8">
        <v>923674415</v>
      </c>
      <c r="G10" s="10" t="s">
        <v>58</v>
      </c>
      <c r="H10" s="8" t="s">
        <v>99</v>
      </c>
      <c r="I10" s="8" t="s">
        <v>174</v>
      </c>
      <c r="J10" s="8">
        <v>4</v>
      </c>
      <c r="K10" s="8" t="s">
        <v>159</v>
      </c>
      <c r="L10" s="8" t="s">
        <v>137</v>
      </c>
      <c r="M10" s="8">
        <v>2026</v>
      </c>
      <c r="N10" s="8" t="s">
        <v>184</v>
      </c>
      <c r="O10" s="6" t="s">
        <v>196</v>
      </c>
    </row>
    <row r="11" spans="1:15" x14ac:dyDescent="0.25">
      <c r="A11" s="6" t="s">
        <v>196</v>
      </c>
      <c r="B11" s="7" t="s">
        <v>19</v>
      </c>
      <c r="C11" s="8" t="s">
        <v>207</v>
      </c>
      <c r="D11" s="8">
        <v>41663011</v>
      </c>
      <c r="E11" s="9">
        <v>30409</v>
      </c>
      <c r="F11" s="3">
        <v>994811500</v>
      </c>
      <c r="G11" s="10" t="s">
        <v>59</v>
      </c>
      <c r="H11" s="8" t="s">
        <v>100</v>
      </c>
      <c r="I11" s="8" t="s">
        <v>174</v>
      </c>
      <c r="J11" s="8">
        <v>4</v>
      </c>
      <c r="K11" s="8" t="s">
        <v>159</v>
      </c>
      <c r="L11" s="8" t="s">
        <v>138</v>
      </c>
      <c r="M11" s="8">
        <v>2014</v>
      </c>
      <c r="N11" s="8" t="s">
        <v>185</v>
      </c>
      <c r="O11" s="6" t="s">
        <v>196</v>
      </c>
    </row>
    <row r="12" spans="1:15" x14ac:dyDescent="0.25">
      <c r="A12" s="6" t="s">
        <v>196</v>
      </c>
      <c r="B12" s="7" t="s">
        <v>20</v>
      </c>
      <c r="C12" s="8" t="s">
        <v>208</v>
      </c>
      <c r="D12" s="8" t="s">
        <v>242</v>
      </c>
      <c r="E12" s="9">
        <v>26681</v>
      </c>
      <c r="F12" s="3">
        <v>991892355</v>
      </c>
      <c r="G12" s="10" t="s">
        <v>60</v>
      </c>
      <c r="H12" s="8" t="s">
        <v>101</v>
      </c>
      <c r="I12" s="8" t="s">
        <v>174</v>
      </c>
      <c r="J12" s="8">
        <v>4</v>
      </c>
      <c r="K12" s="8" t="s">
        <v>164</v>
      </c>
      <c r="L12" s="8" t="s">
        <v>139</v>
      </c>
      <c r="M12" s="8">
        <v>2013</v>
      </c>
      <c r="N12" s="8" t="s">
        <v>186</v>
      </c>
      <c r="O12" s="6" t="s">
        <v>196</v>
      </c>
    </row>
    <row r="13" spans="1:15" x14ac:dyDescent="0.25">
      <c r="A13" s="6" t="s">
        <v>196</v>
      </c>
      <c r="B13" s="7" t="s">
        <v>21</v>
      </c>
      <c r="C13" s="8" t="s">
        <v>209</v>
      </c>
      <c r="D13" s="8">
        <v>10056778</v>
      </c>
      <c r="E13" s="9">
        <v>25997</v>
      </c>
      <c r="F13" s="3">
        <v>949406501</v>
      </c>
      <c r="G13" s="10" t="s">
        <v>61</v>
      </c>
      <c r="H13" s="8" t="s">
        <v>102</v>
      </c>
      <c r="I13" s="8" t="s">
        <v>174</v>
      </c>
      <c r="J13" s="8">
        <v>4</v>
      </c>
      <c r="K13" s="8" t="s">
        <v>165</v>
      </c>
      <c r="L13" s="8" t="s">
        <v>140</v>
      </c>
      <c r="M13" s="8">
        <v>2015</v>
      </c>
      <c r="N13" s="8" t="s">
        <v>180</v>
      </c>
      <c r="O13" s="6" t="s">
        <v>196</v>
      </c>
    </row>
    <row r="14" spans="1:15" x14ac:dyDescent="0.25">
      <c r="A14" s="6" t="s">
        <v>196</v>
      </c>
      <c r="B14" s="7" t="s">
        <v>22</v>
      </c>
      <c r="C14" s="8" t="s">
        <v>210</v>
      </c>
      <c r="D14" s="8">
        <v>43596762</v>
      </c>
      <c r="E14" s="9">
        <v>24658</v>
      </c>
      <c r="F14" s="3">
        <v>934667031</v>
      </c>
      <c r="G14" s="10" t="s">
        <v>62</v>
      </c>
      <c r="H14" s="8" t="s">
        <v>103</v>
      </c>
      <c r="I14" s="8" t="s">
        <v>176</v>
      </c>
      <c r="J14" s="8">
        <v>4</v>
      </c>
      <c r="K14" s="8" t="s">
        <v>159</v>
      </c>
      <c r="L14" s="8" t="s">
        <v>132</v>
      </c>
      <c r="M14" s="8">
        <v>2017</v>
      </c>
      <c r="N14" s="8" t="s">
        <v>181</v>
      </c>
      <c r="O14" s="6" t="s">
        <v>196</v>
      </c>
    </row>
    <row r="15" spans="1:15" x14ac:dyDescent="0.25">
      <c r="A15" s="12" t="s">
        <v>196</v>
      </c>
      <c r="B15" s="13" t="s">
        <v>23</v>
      </c>
      <c r="C15" s="14"/>
      <c r="D15" s="13">
        <v>47810435</v>
      </c>
      <c r="E15" s="15">
        <v>46198</v>
      </c>
      <c r="F15" s="16"/>
      <c r="G15" s="17" t="s">
        <v>63</v>
      </c>
      <c r="H15" s="13" t="s">
        <v>104</v>
      </c>
      <c r="I15" s="13" t="s">
        <v>176</v>
      </c>
      <c r="J15" s="13">
        <v>6</v>
      </c>
      <c r="K15" s="13" t="s">
        <v>166</v>
      </c>
      <c r="L15" s="13" t="s">
        <v>141</v>
      </c>
      <c r="M15" s="13">
        <v>2021</v>
      </c>
      <c r="N15" s="13" t="s">
        <v>181</v>
      </c>
      <c r="O15" s="12" t="s">
        <v>196</v>
      </c>
    </row>
    <row r="16" spans="1:15" x14ac:dyDescent="0.25">
      <c r="A16" s="12" t="s">
        <v>196</v>
      </c>
      <c r="B16" s="13" t="s">
        <v>24</v>
      </c>
      <c r="C16" s="14" t="s">
        <v>211</v>
      </c>
      <c r="D16" s="13">
        <v>75115256</v>
      </c>
      <c r="E16" s="15">
        <v>35323</v>
      </c>
      <c r="F16" s="16">
        <v>951707759</v>
      </c>
      <c r="G16" s="17" t="s">
        <v>64</v>
      </c>
      <c r="H16" s="13" t="s">
        <v>105</v>
      </c>
      <c r="I16" s="13" t="s">
        <v>176</v>
      </c>
      <c r="J16" s="13">
        <v>4</v>
      </c>
      <c r="K16" s="13" t="s">
        <v>167</v>
      </c>
      <c r="L16" s="13" t="s">
        <v>142</v>
      </c>
      <c r="M16" s="13">
        <v>2023</v>
      </c>
      <c r="N16" s="13" t="s">
        <v>181</v>
      </c>
      <c r="O16" s="12" t="s">
        <v>196</v>
      </c>
    </row>
    <row r="17" spans="1:15" x14ac:dyDescent="0.25">
      <c r="A17" s="6" t="s">
        <v>196</v>
      </c>
      <c r="B17" s="7" t="s">
        <v>25</v>
      </c>
      <c r="C17" s="7" t="s">
        <v>212</v>
      </c>
      <c r="D17" s="11" t="s">
        <v>243</v>
      </c>
      <c r="E17" s="9">
        <v>26608</v>
      </c>
      <c r="F17" s="3">
        <v>950095724</v>
      </c>
      <c r="G17" s="18" t="s">
        <v>65</v>
      </c>
      <c r="H17" s="7" t="s">
        <v>106</v>
      </c>
      <c r="I17" s="8" t="s">
        <v>176</v>
      </c>
      <c r="J17" s="8">
        <v>6</v>
      </c>
      <c r="K17" s="7" t="s">
        <v>168</v>
      </c>
      <c r="L17" s="7" t="s">
        <v>143</v>
      </c>
      <c r="M17" s="8">
        <v>2024</v>
      </c>
      <c r="N17" s="7" t="s">
        <v>180</v>
      </c>
      <c r="O17" s="6" t="s">
        <v>196</v>
      </c>
    </row>
    <row r="18" spans="1:15" x14ac:dyDescent="0.25">
      <c r="A18" s="6" t="s">
        <v>196</v>
      </c>
      <c r="B18" s="7" t="s">
        <v>26</v>
      </c>
      <c r="C18" s="7" t="s">
        <v>213</v>
      </c>
      <c r="D18" s="11" t="s">
        <v>244</v>
      </c>
      <c r="E18" s="9">
        <v>22057</v>
      </c>
      <c r="F18" s="3">
        <v>947897728</v>
      </c>
      <c r="G18" s="18" t="s">
        <v>66</v>
      </c>
      <c r="H18" s="7" t="s">
        <v>107</v>
      </c>
      <c r="I18" s="8" t="s">
        <v>174</v>
      </c>
      <c r="J18" s="8">
        <v>4</v>
      </c>
      <c r="K18" s="7" t="s">
        <v>159</v>
      </c>
      <c r="L18" s="7" t="s">
        <v>144</v>
      </c>
      <c r="M18" s="8">
        <v>2014</v>
      </c>
      <c r="N18" s="7" t="s">
        <v>187</v>
      </c>
      <c r="O18" s="6" t="s">
        <v>196</v>
      </c>
    </row>
    <row r="19" spans="1:15" x14ac:dyDescent="0.25">
      <c r="A19" s="6" t="s">
        <v>196</v>
      </c>
      <c r="B19" s="7" t="s">
        <v>27</v>
      </c>
      <c r="C19" s="7" t="s">
        <v>214</v>
      </c>
      <c r="D19" s="8" t="s">
        <v>245</v>
      </c>
      <c r="E19" s="9">
        <v>30959</v>
      </c>
      <c r="F19" s="3">
        <v>952357760</v>
      </c>
      <c r="G19" s="18" t="s">
        <v>67</v>
      </c>
      <c r="H19" s="7" t="s">
        <v>108</v>
      </c>
      <c r="I19" s="8" t="s">
        <v>174</v>
      </c>
      <c r="J19" s="8">
        <v>4</v>
      </c>
      <c r="K19" s="7" t="s">
        <v>169</v>
      </c>
      <c r="L19" s="7" t="s">
        <v>145</v>
      </c>
      <c r="M19" s="8">
        <v>2020</v>
      </c>
      <c r="N19" s="7" t="s">
        <v>180</v>
      </c>
      <c r="O19" s="6" t="s">
        <v>196</v>
      </c>
    </row>
    <row r="20" spans="1:15" x14ac:dyDescent="0.25">
      <c r="A20" s="6" t="s">
        <v>196</v>
      </c>
      <c r="B20" s="7" t="s">
        <v>28</v>
      </c>
      <c r="C20" s="7" t="s">
        <v>215</v>
      </c>
      <c r="D20" s="8">
        <v>74385518</v>
      </c>
      <c r="E20" s="9">
        <v>36626</v>
      </c>
      <c r="F20" s="3">
        <v>957266325</v>
      </c>
      <c r="G20" s="18" t="s">
        <v>68</v>
      </c>
      <c r="H20" s="7" t="s">
        <v>109</v>
      </c>
      <c r="I20" s="8" t="s">
        <v>174</v>
      </c>
      <c r="J20" s="8">
        <v>4</v>
      </c>
      <c r="K20" s="7" t="s">
        <v>159</v>
      </c>
      <c r="L20" s="7" t="s">
        <v>144</v>
      </c>
      <c r="M20" s="8">
        <v>2016</v>
      </c>
      <c r="N20" s="7" t="s">
        <v>179</v>
      </c>
      <c r="O20" s="6" t="s">
        <v>196</v>
      </c>
    </row>
    <row r="21" spans="1:15" x14ac:dyDescent="0.25">
      <c r="A21" s="6" t="s">
        <v>196</v>
      </c>
      <c r="B21" s="8" t="s">
        <v>29</v>
      </c>
      <c r="C21" s="3" t="s">
        <v>216</v>
      </c>
      <c r="D21" s="7">
        <v>75963011</v>
      </c>
      <c r="E21" s="19">
        <v>36694</v>
      </c>
      <c r="F21" s="3">
        <v>915068719</v>
      </c>
      <c r="G21" s="18" t="s">
        <v>69</v>
      </c>
      <c r="H21" s="3" t="s">
        <v>110</v>
      </c>
      <c r="I21" s="3" t="s">
        <v>176</v>
      </c>
      <c r="J21" s="3">
        <v>6</v>
      </c>
      <c r="K21" s="16" t="s">
        <v>170</v>
      </c>
      <c r="L21" s="16" t="s">
        <v>146</v>
      </c>
      <c r="M21" s="3">
        <v>2024</v>
      </c>
      <c r="N21" s="16" t="s">
        <v>184</v>
      </c>
      <c r="O21" s="6" t="s">
        <v>196</v>
      </c>
    </row>
    <row r="22" spans="1:15" x14ac:dyDescent="0.25">
      <c r="A22" s="6" t="s">
        <v>196</v>
      </c>
      <c r="B22" s="8" t="s">
        <v>30</v>
      </c>
      <c r="C22" s="7" t="s">
        <v>217</v>
      </c>
      <c r="D22" s="20" t="s">
        <v>246</v>
      </c>
      <c r="E22" s="19">
        <v>32548</v>
      </c>
      <c r="F22" s="3">
        <v>973710820</v>
      </c>
      <c r="G22" s="6" t="s">
        <v>70</v>
      </c>
      <c r="H22" s="3" t="s">
        <v>111</v>
      </c>
      <c r="I22" s="8" t="s">
        <v>174</v>
      </c>
      <c r="J22" s="8">
        <v>4</v>
      </c>
      <c r="K22" s="3" t="s">
        <v>163</v>
      </c>
      <c r="L22" s="3" t="s">
        <v>147</v>
      </c>
      <c r="M22" s="3">
        <v>2023</v>
      </c>
      <c r="N22" s="3" t="s">
        <v>188</v>
      </c>
      <c r="O22" s="6" t="s">
        <v>196</v>
      </c>
    </row>
    <row r="23" spans="1:15" x14ac:dyDescent="0.25">
      <c r="A23" s="6" t="s">
        <v>196</v>
      </c>
      <c r="B23" s="8" t="s">
        <v>31</v>
      </c>
      <c r="C23" s="8" t="s">
        <v>218</v>
      </c>
      <c r="D23" s="3" t="s">
        <v>247</v>
      </c>
      <c r="E23" s="2">
        <v>25767</v>
      </c>
      <c r="F23" s="8">
        <v>986248656</v>
      </c>
      <c r="G23" s="10" t="s">
        <v>71</v>
      </c>
      <c r="H23" s="8" t="s">
        <v>112</v>
      </c>
      <c r="I23" s="8" t="s">
        <v>176</v>
      </c>
      <c r="J23" s="8">
        <v>7</v>
      </c>
      <c r="K23" s="8" t="s">
        <v>169</v>
      </c>
      <c r="L23" s="8" t="s">
        <v>148</v>
      </c>
      <c r="M23" s="8">
        <v>2015</v>
      </c>
      <c r="N23" s="8" t="s">
        <v>189</v>
      </c>
      <c r="O23" s="6" t="s">
        <v>196</v>
      </c>
    </row>
    <row r="24" spans="1:15" x14ac:dyDescent="0.25">
      <c r="A24" s="6" t="s">
        <v>196</v>
      </c>
      <c r="B24" s="8" t="s">
        <v>32</v>
      </c>
      <c r="C24" s="8" t="s">
        <v>219</v>
      </c>
      <c r="D24" s="3">
        <v>42846362</v>
      </c>
      <c r="E24" s="2">
        <v>31010</v>
      </c>
      <c r="F24" s="8">
        <v>962701834</v>
      </c>
      <c r="G24" s="10" t="s">
        <v>72</v>
      </c>
      <c r="H24" s="8" t="s">
        <v>113</v>
      </c>
      <c r="I24" s="8" t="s">
        <v>174</v>
      </c>
      <c r="J24" s="8">
        <v>4</v>
      </c>
      <c r="K24" s="8" t="s">
        <v>158</v>
      </c>
      <c r="L24" s="8" t="s">
        <v>131</v>
      </c>
      <c r="M24" s="8">
        <v>2025</v>
      </c>
      <c r="N24" s="8" t="s">
        <v>188</v>
      </c>
      <c r="O24" s="6" t="s">
        <v>196</v>
      </c>
    </row>
    <row r="25" spans="1:15" x14ac:dyDescent="0.25">
      <c r="A25" s="6" t="s">
        <v>196</v>
      </c>
      <c r="B25" s="8" t="s">
        <v>33</v>
      </c>
      <c r="C25" s="8" t="s">
        <v>220</v>
      </c>
      <c r="D25" s="20">
        <v>30489474</v>
      </c>
      <c r="E25" s="2">
        <v>24824</v>
      </c>
      <c r="F25" s="8">
        <v>989113827</v>
      </c>
      <c r="G25" s="6" t="s">
        <v>73</v>
      </c>
      <c r="H25" s="8" t="s">
        <v>114</v>
      </c>
      <c r="I25" s="8" t="s">
        <v>174</v>
      </c>
      <c r="J25" s="8">
        <v>4</v>
      </c>
      <c r="K25" s="8" t="s">
        <v>159</v>
      </c>
      <c r="L25" s="8" t="s">
        <v>149</v>
      </c>
      <c r="M25" s="8">
        <v>2014</v>
      </c>
      <c r="N25" s="8" t="s">
        <v>190</v>
      </c>
      <c r="O25" s="6" t="s">
        <v>196</v>
      </c>
    </row>
    <row r="26" spans="1:15" x14ac:dyDescent="0.25">
      <c r="A26" s="6" t="s">
        <v>196</v>
      </c>
      <c r="B26" s="8" t="s">
        <v>34</v>
      </c>
      <c r="C26" s="8" t="s">
        <v>221</v>
      </c>
      <c r="D26" s="20" t="s">
        <v>248</v>
      </c>
      <c r="E26" s="2">
        <v>24487</v>
      </c>
      <c r="F26" s="8">
        <v>955402378</v>
      </c>
      <c r="G26" s="6" t="s">
        <v>74</v>
      </c>
      <c r="H26" s="8" t="s">
        <v>115</v>
      </c>
      <c r="I26" s="8" t="s">
        <v>174</v>
      </c>
      <c r="J26" s="8">
        <v>4</v>
      </c>
      <c r="K26" s="8" t="s">
        <v>159</v>
      </c>
      <c r="L26" s="8" t="s">
        <v>144</v>
      </c>
      <c r="M26" s="8">
        <v>2016</v>
      </c>
      <c r="N26" s="8" t="s">
        <v>191</v>
      </c>
      <c r="O26" s="6" t="s">
        <v>196</v>
      </c>
    </row>
    <row r="27" spans="1:15" x14ac:dyDescent="0.25">
      <c r="A27" s="6" t="s">
        <v>196</v>
      </c>
      <c r="B27" s="8" t="s">
        <v>35</v>
      </c>
      <c r="C27" s="8" t="s">
        <v>222</v>
      </c>
      <c r="D27" s="20" t="s">
        <v>249</v>
      </c>
      <c r="E27" s="2">
        <v>26915</v>
      </c>
      <c r="F27" s="8">
        <v>967210351</v>
      </c>
      <c r="G27" s="6" t="s">
        <v>75</v>
      </c>
      <c r="H27" s="8" t="s">
        <v>116</v>
      </c>
      <c r="I27" s="8" t="s">
        <v>174</v>
      </c>
      <c r="J27" s="8">
        <v>4</v>
      </c>
      <c r="K27" s="8" t="s">
        <v>158</v>
      </c>
      <c r="L27" s="8" t="s">
        <v>131</v>
      </c>
      <c r="M27" s="8">
        <v>2025</v>
      </c>
      <c r="N27" s="8" t="s">
        <v>185</v>
      </c>
      <c r="O27" s="6" t="s">
        <v>196</v>
      </c>
    </row>
    <row r="28" spans="1:15" x14ac:dyDescent="0.25">
      <c r="A28" s="6" t="s">
        <v>196</v>
      </c>
      <c r="B28" s="8" t="s">
        <v>36</v>
      </c>
      <c r="C28" s="8" t="s">
        <v>223</v>
      </c>
      <c r="D28" s="20" t="s">
        <v>250</v>
      </c>
      <c r="E28" s="2">
        <v>22434</v>
      </c>
      <c r="F28" s="8">
        <v>968254084</v>
      </c>
      <c r="G28" s="6" t="s">
        <v>76</v>
      </c>
      <c r="H28" s="8" t="s">
        <v>117</v>
      </c>
      <c r="I28" s="8" t="s">
        <v>174</v>
      </c>
      <c r="J28" s="8">
        <v>4</v>
      </c>
      <c r="K28" s="8" t="s">
        <v>159</v>
      </c>
      <c r="L28" s="8" t="s">
        <v>132</v>
      </c>
      <c r="M28" s="8">
        <v>2024</v>
      </c>
      <c r="N28" s="8" t="s">
        <v>179</v>
      </c>
      <c r="O28" s="6" t="s">
        <v>196</v>
      </c>
    </row>
    <row r="29" spans="1:15" x14ac:dyDescent="0.25">
      <c r="A29" s="6" t="s">
        <v>196</v>
      </c>
      <c r="B29" s="8" t="s">
        <v>37</v>
      </c>
      <c r="C29" s="8" t="s">
        <v>224</v>
      </c>
      <c r="D29" s="20" t="s">
        <v>251</v>
      </c>
      <c r="E29" s="2">
        <v>36023</v>
      </c>
      <c r="F29" s="8">
        <v>916952114</v>
      </c>
      <c r="G29" s="6" t="s">
        <v>77</v>
      </c>
      <c r="H29" s="8" t="s">
        <v>118</v>
      </c>
      <c r="I29" s="8" t="s">
        <v>174</v>
      </c>
      <c r="J29" s="8">
        <v>4</v>
      </c>
      <c r="K29" s="8" t="s">
        <v>164</v>
      </c>
      <c r="L29" s="8" t="s">
        <v>150</v>
      </c>
      <c r="M29" s="8">
        <v>2025</v>
      </c>
      <c r="N29" s="8" t="s">
        <v>180</v>
      </c>
      <c r="O29" s="6" t="s">
        <v>196</v>
      </c>
    </row>
    <row r="30" spans="1:15" ht="17.25" customHeight="1" x14ac:dyDescent="0.25">
      <c r="A30" s="6" t="s">
        <v>196</v>
      </c>
      <c r="B30" s="3" t="s">
        <v>38</v>
      </c>
      <c r="C30" s="3" t="s">
        <v>225</v>
      </c>
      <c r="D30" s="3" t="s">
        <v>252</v>
      </c>
      <c r="E30" s="19">
        <v>27012</v>
      </c>
      <c r="F30" s="3">
        <v>918226934</v>
      </c>
      <c r="G30" s="6" t="s">
        <v>78</v>
      </c>
      <c r="H30" s="3" t="s">
        <v>119</v>
      </c>
      <c r="I30" s="3" t="s">
        <v>176</v>
      </c>
      <c r="J30" s="3">
        <v>6</v>
      </c>
      <c r="K30" s="3" t="s">
        <v>170</v>
      </c>
      <c r="L30" s="3" t="s">
        <v>146</v>
      </c>
      <c r="M30" s="3">
        <v>2022</v>
      </c>
      <c r="N30" s="3" t="s">
        <v>181</v>
      </c>
      <c r="O30" s="6" t="s">
        <v>196</v>
      </c>
    </row>
    <row r="31" spans="1:15" ht="15.75" customHeight="1" x14ac:dyDescent="0.25">
      <c r="A31" s="10" t="s">
        <v>196</v>
      </c>
      <c r="B31" s="8" t="s">
        <v>39</v>
      </c>
      <c r="C31" s="8" t="s">
        <v>226</v>
      </c>
      <c r="D31" s="8">
        <v>70022768</v>
      </c>
      <c r="E31" s="2">
        <v>33480</v>
      </c>
      <c r="F31" s="8">
        <v>989144144</v>
      </c>
      <c r="G31" s="10" t="s">
        <v>79</v>
      </c>
      <c r="H31" s="8" t="s">
        <v>120</v>
      </c>
      <c r="I31" s="8" t="s">
        <v>176</v>
      </c>
      <c r="J31" s="8">
        <v>6</v>
      </c>
      <c r="K31" s="8" t="s">
        <v>171</v>
      </c>
      <c r="L31" s="8" t="s">
        <v>151</v>
      </c>
      <c r="M31" s="8">
        <v>2025</v>
      </c>
      <c r="N31" s="8" t="s">
        <v>181</v>
      </c>
      <c r="O31" s="10" t="s">
        <v>196</v>
      </c>
    </row>
    <row r="32" spans="1:15" ht="18" customHeight="1" x14ac:dyDescent="0.25">
      <c r="A32" s="6" t="s">
        <v>196</v>
      </c>
      <c r="B32" s="3" t="s">
        <v>40</v>
      </c>
      <c r="C32" s="21" t="s">
        <v>227</v>
      </c>
      <c r="D32" s="21">
        <v>80686630</v>
      </c>
      <c r="E32" s="19">
        <v>27798</v>
      </c>
      <c r="F32" s="3">
        <v>958476828</v>
      </c>
      <c r="G32" s="6" t="s">
        <v>80</v>
      </c>
      <c r="H32" s="3" t="s">
        <v>121</v>
      </c>
      <c r="I32" s="3" t="s">
        <v>176</v>
      </c>
      <c r="J32" s="3">
        <v>4</v>
      </c>
      <c r="K32" s="3" t="s">
        <v>172</v>
      </c>
      <c r="L32" s="3" t="s">
        <v>152</v>
      </c>
      <c r="M32" s="3">
        <v>2027</v>
      </c>
      <c r="N32" s="3" t="s">
        <v>192</v>
      </c>
      <c r="O32" s="6" t="s">
        <v>196</v>
      </c>
    </row>
    <row r="33" spans="1:15" ht="15.75" customHeight="1" x14ac:dyDescent="0.25">
      <c r="A33" s="6" t="s">
        <v>196</v>
      </c>
      <c r="B33" s="3" t="s">
        <v>41</v>
      </c>
      <c r="C33" s="21" t="s">
        <v>228</v>
      </c>
      <c r="D33" s="21">
        <v>9771672</v>
      </c>
      <c r="E33" s="19">
        <v>25763</v>
      </c>
      <c r="F33" s="3">
        <v>987663255</v>
      </c>
      <c r="G33" s="6" t="s">
        <v>81</v>
      </c>
      <c r="H33" s="3" t="s">
        <v>122</v>
      </c>
      <c r="I33" s="3" t="s">
        <v>174</v>
      </c>
      <c r="J33" s="3">
        <v>4</v>
      </c>
      <c r="K33" s="3" t="s">
        <v>157</v>
      </c>
      <c r="L33" s="3" t="s">
        <v>130</v>
      </c>
      <c r="M33" s="3">
        <v>2021</v>
      </c>
      <c r="N33" s="3" t="s">
        <v>180</v>
      </c>
      <c r="O33" s="6" t="s">
        <v>196</v>
      </c>
    </row>
    <row r="34" spans="1:15" ht="16.5" customHeight="1" x14ac:dyDescent="0.25">
      <c r="A34" s="6" t="s">
        <v>196</v>
      </c>
      <c r="B34" s="3" t="s">
        <v>42</v>
      </c>
      <c r="C34" s="3" t="s">
        <v>229</v>
      </c>
      <c r="D34" s="3">
        <v>8138510</v>
      </c>
      <c r="E34" s="19">
        <v>25665</v>
      </c>
      <c r="F34" s="3">
        <v>988998899</v>
      </c>
      <c r="G34" s="6" t="s">
        <v>82</v>
      </c>
      <c r="H34" s="3" t="s">
        <v>123</v>
      </c>
      <c r="I34" s="3" t="s">
        <v>176</v>
      </c>
      <c r="J34" s="3">
        <v>4</v>
      </c>
      <c r="K34" s="3" t="s">
        <v>157</v>
      </c>
      <c r="L34" s="3" t="s">
        <v>153</v>
      </c>
      <c r="M34" s="3">
        <v>2017</v>
      </c>
      <c r="N34" s="3" t="s">
        <v>188</v>
      </c>
      <c r="O34" s="6" t="s">
        <v>196</v>
      </c>
    </row>
    <row r="35" spans="1:15" ht="13.5" customHeight="1" x14ac:dyDescent="0.25">
      <c r="A35" s="6" t="s">
        <v>196</v>
      </c>
      <c r="B35" s="3" t="s">
        <v>43</v>
      </c>
      <c r="C35" s="3" t="s">
        <v>230</v>
      </c>
      <c r="D35" s="3">
        <v>1310261</v>
      </c>
      <c r="E35" s="19">
        <v>25243</v>
      </c>
      <c r="F35" s="3">
        <v>999903002</v>
      </c>
      <c r="G35" s="6" t="s">
        <v>83</v>
      </c>
      <c r="H35" s="3" t="s">
        <v>124</v>
      </c>
      <c r="I35" s="3" t="s">
        <v>174</v>
      </c>
      <c r="J35" s="3">
        <v>4</v>
      </c>
      <c r="K35" s="3" t="s">
        <v>165</v>
      </c>
      <c r="L35" s="3" t="s">
        <v>140</v>
      </c>
      <c r="M35" s="3">
        <v>2017</v>
      </c>
      <c r="N35" s="3" t="s">
        <v>188</v>
      </c>
      <c r="O35" s="6" t="s">
        <v>196</v>
      </c>
    </row>
    <row r="36" spans="1:15" x14ac:dyDescent="0.25">
      <c r="A36" s="6" t="s">
        <v>196</v>
      </c>
      <c r="B36" s="8" t="s">
        <v>44</v>
      </c>
      <c r="C36" s="8" t="s">
        <v>231</v>
      </c>
      <c r="D36" s="20">
        <v>77678446</v>
      </c>
      <c r="E36" s="2">
        <v>34929</v>
      </c>
      <c r="F36" s="8">
        <v>906892500</v>
      </c>
      <c r="G36" s="6" t="s">
        <v>84</v>
      </c>
      <c r="H36" s="8" t="s">
        <v>125</v>
      </c>
      <c r="I36" s="8" t="s">
        <v>176</v>
      </c>
      <c r="J36" s="8">
        <v>6</v>
      </c>
      <c r="K36" s="8" t="s">
        <v>170</v>
      </c>
      <c r="L36" s="8" t="s">
        <v>146</v>
      </c>
      <c r="M36" s="8">
        <v>2020</v>
      </c>
      <c r="N36" s="8" t="s">
        <v>193</v>
      </c>
      <c r="O36" s="6" t="s">
        <v>196</v>
      </c>
    </row>
    <row r="37" spans="1:15" x14ac:dyDescent="0.25">
      <c r="A37" s="6" t="s">
        <v>196</v>
      </c>
      <c r="B37" s="8" t="s">
        <v>45</v>
      </c>
      <c r="C37" s="8" t="s">
        <v>232</v>
      </c>
      <c r="D37" s="20">
        <v>44800776</v>
      </c>
      <c r="E37" s="2">
        <v>32165</v>
      </c>
      <c r="F37" s="8">
        <v>952347562</v>
      </c>
      <c r="G37" s="6" t="s">
        <v>85</v>
      </c>
      <c r="H37" s="8" t="s">
        <v>105</v>
      </c>
      <c r="I37" s="8" t="s">
        <v>176</v>
      </c>
      <c r="J37" s="8">
        <v>4</v>
      </c>
      <c r="K37" s="8" t="s">
        <v>167</v>
      </c>
      <c r="L37" s="8" t="s">
        <v>142</v>
      </c>
      <c r="M37" s="8">
        <v>2023</v>
      </c>
      <c r="N37" s="8" t="s">
        <v>181</v>
      </c>
      <c r="O37" s="6" t="s">
        <v>196</v>
      </c>
    </row>
    <row r="38" spans="1:15" x14ac:dyDescent="0.25">
      <c r="A38" s="6" t="s">
        <v>196</v>
      </c>
      <c r="B38" s="8" t="s">
        <v>46</v>
      </c>
      <c r="C38" s="8" t="s">
        <v>233</v>
      </c>
      <c r="D38" s="20">
        <v>10706950</v>
      </c>
      <c r="E38" s="2">
        <v>28571</v>
      </c>
      <c r="F38" s="8">
        <v>984357097</v>
      </c>
      <c r="G38" s="6" t="s">
        <v>86</v>
      </c>
      <c r="H38" s="8" t="s">
        <v>126</v>
      </c>
      <c r="I38" s="8" t="s">
        <v>174</v>
      </c>
      <c r="J38" s="8">
        <v>4</v>
      </c>
      <c r="K38" s="8" t="s">
        <v>157</v>
      </c>
      <c r="L38" s="8" t="s">
        <v>154</v>
      </c>
      <c r="M38" s="8">
        <v>2027</v>
      </c>
      <c r="N38" s="8" t="s">
        <v>194</v>
      </c>
      <c r="O38" s="6" t="s">
        <v>196</v>
      </c>
    </row>
    <row r="39" spans="1:15" x14ac:dyDescent="0.25">
      <c r="A39" s="6" t="s">
        <v>196</v>
      </c>
      <c r="B39" s="8" t="s">
        <v>47</v>
      </c>
      <c r="C39" s="8" t="s">
        <v>234</v>
      </c>
      <c r="D39" s="20">
        <v>45847460</v>
      </c>
      <c r="E39" s="2">
        <v>32680</v>
      </c>
      <c r="F39" s="8">
        <v>915177871</v>
      </c>
      <c r="G39" s="6" t="s">
        <v>87</v>
      </c>
      <c r="H39" s="8" t="s">
        <v>127</v>
      </c>
      <c r="I39" s="8" t="s">
        <v>176</v>
      </c>
      <c r="J39" s="8">
        <v>4</v>
      </c>
      <c r="K39" s="8" t="s">
        <v>163</v>
      </c>
      <c r="L39" s="8" t="s">
        <v>155</v>
      </c>
      <c r="M39" s="8">
        <v>2023</v>
      </c>
      <c r="N39" s="8" t="s">
        <v>181</v>
      </c>
      <c r="O39" s="6" t="s">
        <v>196</v>
      </c>
    </row>
    <row r="40" spans="1:15" x14ac:dyDescent="0.25">
      <c r="A40" s="6" t="s">
        <v>196</v>
      </c>
      <c r="B40" s="8" t="s">
        <v>48</v>
      </c>
      <c r="C40" s="8" t="s">
        <v>235</v>
      </c>
      <c r="D40" s="20">
        <v>43511366</v>
      </c>
      <c r="E40" s="2">
        <v>31405</v>
      </c>
      <c r="F40" s="8">
        <v>978395309</v>
      </c>
      <c r="G40" s="6" t="s">
        <v>88</v>
      </c>
      <c r="H40" s="8" t="s">
        <v>128</v>
      </c>
      <c r="I40" s="8" t="s">
        <v>176</v>
      </c>
      <c r="J40" s="8">
        <v>6</v>
      </c>
      <c r="K40" s="8" t="s">
        <v>173</v>
      </c>
      <c r="L40" s="8" t="s">
        <v>156</v>
      </c>
      <c r="M40" s="8">
        <v>2019</v>
      </c>
      <c r="N40" s="8" t="s">
        <v>191</v>
      </c>
      <c r="O40" s="6" t="s">
        <v>196</v>
      </c>
    </row>
    <row r="41" spans="1:15" x14ac:dyDescent="0.25">
      <c r="A41" s="6" t="s">
        <v>196</v>
      </c>
      <c r="B41" s="8" t="s">
        <v>49</v>
      </c>
      <c r="C41" s="8" t="s">
        <v>236</v>
      </c>
      <c r="D41" s="20">
        <v>46403367</v>
      </c>
      <c r="E41" s="2">
        <v>33032</v>
      </c>
      <c r="F41" s="8">
        <v>923832901</v>
      </c>
      <c r="G41" s="6" t="s">
        <v>89</v>
      </c>
      <c r="H41" s="8" t="s">
        <v>129</v>
      </c>
      <c r="I41" s="8" t="s">
        <v>176</v>
      </c>
      <c r="J41" s="8">
        <v>6</v>
      </c>
      <c r="K41" s="8" t="s">
        <v>173</v>
      </c>
      <c r="L41" s="8" t="s">
        <v>156</v>
      </c>
      <c r="M41" s="8">
        <v>2022</v>
      </c>
      <c r="N41" s="8" t="s">
        <v>188</v>
      </c>
      <c r="O41" s="6" t="s">
        <v>196</v>
      </c>
    </row>
    <row r="42" spans="1:15" x14ac:dyDescent="0.25">
      <c r="D42" s="1"/>
    </row>
  </sheetData>
  <conditionalFormatting sqref="E2:E20">
    <cfRule type="cellIs" dxfId="0" priority="1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anyelo bill</dc:creator>
  <cp:lastModifiedBy>anyelo bill</cp:lastModifiedBy>
  <dcterms:created xsi:type="dcterms:W3CDTF">2026-09-06T23:42:04Z</dcterms:created>
  <dcterms:modified xsi:type="dcterms:W3CDTF">2026-09-07T06:01:51Z</dcterms:modified>
</cp:coreProperties>
</file>