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Master\MT44070 shipping management\"/>
    </mc:Choice>
  </mc:AlternateContent>
  <xr:revisionPtr revIDLastSave="0" documentId="13_ncr:1_{ACA0B18A-725D-4321-9B87-94140FDCE8B3}" xr6:coauthVersionLast="47" xr6:coauthVersionMax="47" xr10:uidLastSave="{00000000-0000-0000-0000-000000000000}"/>
  <bookViews>
    <workbookView xWindow="12" yWindow="12" windowWidth="23016" windowHeight="12216" activeTab="4" xr2:uid="{3CED202A-E0D3-4C50-BECF-037B052F67C1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<sst xmlns="http://schemas.openxmlformats.org/spreadsheetml/2006/main" count="4156" uniqueCount="1095">
  <si>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</si>
  <si>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13892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</si>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</sst>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395656</c:v>
                </c:pt>
                <c:pt idx="1">
                  <c:v>7606623</c:v>
                </c:pt>
                <c:pt idx="2">
                  <c:v>4329325</c:v>
                </c:pt>
                <c:pt idx="3">
                  <c:v>2501304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632-BDD6-1FF99AF376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181212</c:v>
                </c:pt>
                <c:pt idx="1">
                  <c:v>8162</c:v>
                </c:pt>
                <c:pt idx="2">
                  <c:v>159500</c:v>
                </c:pt>
                <c:pt idx="3">
                  <c:v>18573</c:v>
                </c:pt>
                <c:pt idx="4">
                  <c:v>28208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F72-99BC-F01278B019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35855</c:v>
                </c:pt>
                <c:pt idx="1">
                  <c:v>471288</c:v>
                </c:pt>
                <c:pt idx="2">
                  <c:v>4434963</c:v>
                </c:pt>
                <c:pt idx="3">
                  <c:v>27398</c:v>
                </c:pt>
                <c:pt idx="4">
                  <c:v>0</c:v>
                </c:pt>
                <c:pt idx="5">
                  <c:v>411761</c:v>
                </c:pt>
                <c:pt idx="6">
                  <c:v>1287191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E-4313-AFC6-17BA502047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2959.58</c:v>
                </c:pt>
                <c:pt idx="2">
                  <c:v>4651.51</c:v>
                </c:pt>
                <c:pt idx="3">
                  <c:v>3464.21</c:v>
                </c:pt>
                <c:pt idx="7">
                  <c:v>3829.91</c:v>
                </c:pt>
                <c:pt idx="8">
                  <c:v>2578.54</c:v>
                </c:pt>
                <c:pt idx="9">
                  <c:v>4156.9799999999996</c:v>
                </c:pt>
                <c:pt idx="10">
                  <c:v>2401.3200000000002</c:v>
                </c:pt>
                <c:pt idx="11">
                  <c:v>2684.66</c:v>
                </c:pt>
                <c:pt idx="12">
                  <c:v>2442.29</c:v>
                </c:pt>
                <c:pt idx="13">
                  <c:v>2428.9899999999998</c:v>
                </c:pt>
                <c:pt idx="14">
                  <c:v>2942.14</c:v>
                </c:pt>
                <c:pt idx="17">
                  <c:v>2959.58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6-43A3-B491-637A93BC1E7C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2869.4</c:v>
                </c:pt>
                <c:pt idx="2">
                  <c:v>4092.32</c:v>
                </c:pt>
                <c:pt idx="3">
                  <c:v>2888.18</c:v>
                </c:pt>
                <c:pt idx="7">
                  <c:v>2816.59</c:v>
                </c:pt>
                <c:pt idx="8">
                  <c:v>2521.36</c:v>
                </c:pt>
                <c:pt idx="9">
                  <c:v>7576.25</c:v>
                </c:pt>
                <c:pt idx="10">
                  <c:v>1939.75</c:v>
                </c:pt>
                <c:pt idx="11">
                  <c:v>2047.07</c:v>
                </c:pt>
                <c:pt idx="12">
                  <c:v>1889.05</c:v>
                </c:pt>
                <c:pt idx="13">
                  <c:v>2074.8000000000002</c:v>
                </c:pt>
                <c:pt idx="14">
                  <c:v>2270.46</c:v>
                </c:pt>
                <c:pt idx="17">
                  <c:v>2869.4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6-43A3-B491-637A93BC1E7C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336.89</c:v>
                </c:pt>
                <c:pt idx="2">
                  <c:v>529.48</c:v>
                </c:pt>
                <c:pt idx="3">
                  <c:v>394.33</c:v>
                </c:pt>
                <c:pt idx="7">
                  <c:v>435.96</c:v>
                </c:pt>
                <c:pt idx="8">
                  <c:v>293.51</c:v>
                </c:pt>
                <c:pt idx="9">
                  <c:v>473.19</c:v>
                </c:pt>
                <c:pt idx="10">
                  <c:v>273.33999999999997</c:v>
                </c:pt>
                <c:pt idx="11">
                  <c:v>305.58999999999997</c:v>
                </c:pt>
                <c:pt idx="12">
                  <c:v>278</c:v>
                </c:pt>
                <c:pt idx="13">
                  <c:v>276.49</c:v>
                </c:pt>
                <c:pt idx="14">
                  <c:v>334.9</c:v>
                </c:pt>
                <c:pt idx="17">
                  <c:v>336.89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6-43A3-B491-637A93BC1E7C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6-43A3-B491-637A93BC1E7C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22858.62</c:v>
                </c:pt>
                <c:pt idx="2">
                  <c:v>22858.62</c:v>
                </c:pt>
                <c:pt idx="3">
                  <c:v>17790.650000000001</c:v>
                </c:pt>
                <c:pt idx="7">
                  <c:v>170309.63</c:v>
                </c:pt>
                <c:pt idx="8">
                  <c:v>53436.57</c:v>
                </c:pt>
                <c:pt idx="9">
                  <c:v>35247.33</c:v>
                </c:pt>
                <c:pt idx="10">
                  <c:v>31912.23</c:v>
                </c:pt>
                <c:pt idx="11">
                  <c:v>23342.59</c:v>
                </c:pt>
                <c:pt idx="12">
                  <c:v>66400.81</c:v>
                </c:pt>
                <c:pt idx="13">
                  <c:v>74219.12</c:v>
                </c:pt>
                <c:pt idx="14">
                  <c:v>594.91</c:v>
                </c:pt>
                <c:pt idx="17">
                  <c:v>22858.62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D6-43A3-B491-637A93BC1E7C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6146.55</c:v>
                </c:pt>
                <c:pt idx="2">
                  <c:v>6146.55</c:v>
                </c:pt>
                <c:pt idx="3">
                  <c:v>5847.19</c:v>
                </c:pt>
                <c:pt idx="7">
                  <c:v>19270.22</c:v>
                </c:pt>
                <c:pt idx="8">
                  <c:v>13058.87</c:v>
                </c:pt>
                <c:pt idx="9">
                  <c:v>21576.92</c:v>
                </c:pt>
                <c:pt idx="10">
                  <c:v>3159.4</c:v>
                </c:pt>
                <c:pt idx="11">
                  <c:v>13696.46</c:v>
                </c:pt>
                <c:pt idx="12">
                  <c:v>17036.560000000001</c:v>
                </c:pt>
                <c:pt idx="13">
                  <c:v>17576.560000000001</c:v>
                </c:pt>
                <c:pt idx="14">
                  <c:v>33660.83</c:v>
                </c:pt>
                <c:pt idx="17">
                  <c:v>6146.55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D6-43A3-B491-637A93BC1E7C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32434.98</c:v>
                </c:pt>
                <c:pt idx="2">
                  <c:v>47841.599999999999</c:v>
                </c:pt>
                <c:pt idx="3">
                  <c:v>15528.25</c:v>
                </c:pt>
                <c:pt idx="7">
                  <c:v>10858.03</c:v>
                </c:pt>
                <c:pt idx="8">
                  <c:v>3310.88</c:v>
                </c:pt>
                <c:pt idx="9">
                  <c:v>4116.29</c:v>
                </c:pt>
                <c:pt idx="10">
                  <c:v>2240.02</c:v>
                </c:pt>
                <c:pt idx="11">
                  <c:v>11254.74</c:v>
                </c:pt>
                <c:pt idx="12">
                  <c:v>15845.46</c:v>
                </c:pt>
                <c:pt idx="13">
                  <c:v>11727.75</c:v>
                </c:pt>
                <c:pt idx="14">
                  <c:v>1643.38</c:v>
                </c:pt>
                <c:pt idx="17">
                  <c:v>32434.98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D6-43A3-B491-637A93BC1E7C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3243.5</c:v>
                </c:pt>
                <c:pt idx="3">
                  <c:v>3510.3</c:v>
                </c:pt>
                <c:pt idx="7">
                  <c:v>398.33</c:v>
                </c:pt>
                <c:pt idx="8">
                  <c:v>0</c:v>
                </c:pt>
                <c:pt idx="9">
                  <c:v>1872.31</c:v>
                </c:pt>
                <c:pt idx="10">
                  <c:v>934.62</c:v>
                </c:pt>
                <c:pt idx="11">
                  <c:v>923.49</c:v>
                </c:pt>
                <c:pt idx="12">
                  <c:v>3589.38</c:v>
                </c:pt>
                <c:pt idx="13">
                  <c:v>1108.25</c:v>
                </c:pt>
                <c:pt idx="14">
                  <c:v>269.36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D6-43A3-B491-637A93BC1E7C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3243.5</c:v>
                </c:pt>
                <c:pt idx="3">
                  <c:v>3510.3</c:v>
                </c:pt>
                <c:pt idx="7">
                  <c:v>398.33</c:v>
                </c:pt>
                <c:pt idx="8">
                  <c:v>0</c:v>
                </c:pt>
                <c:pt idx="9">
                  <c:v>1341.51</c:v>
                </c:pt>
                <c:pt idx="10">
                  <c:v>934.62</c:v>
                </c:pt>
                <c:pt idx="11">
                  <c:v>551.12</c:v>
                </c:pt>
                <c:pt idx="12">
                  <c:v>3339.45</c:v>
                </c:pt>
                <c:pt idx="13">
                  <c:v>1108.25</c:v>
                </c:pt>
                <c:pt idx="14">
                  <c:v>269.36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D6-43A3-B491-637A93BC1E7C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796.65</c:v>
                </c:pt>
                <c:pt idx="8">
                  <c:v>0</c:v>
                </c:pt>
                <c:pt idx="9">
                  <c:v>1564.64</c:v>
                </c:pt>
                <c:pt idx="10">
                  <c:v>1869.22</c:v>
                </c:pt>
                <c:pt idx="11">
                  <c:v>1472.36</c:v>
                </c:pt>
                <c:pt idx="12">
                  <c:v>5225.09</c:v>
                </c:pt>
                <c:pt idx="13">
                  <c:v>2216.46</c:v>
                </c:pt>
                <c:pt idx="14">
                  <c:v>88.41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D6-43A3-B491-637A93BC1E7C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177906.51</c:v>
                </c:pt>
                <c:pt idx="2">
                  <c:v>177906.51</c:v>
                </c:pt>
                <c:pt idx="3">
                  <c:v>177906.51</c:v>
                </c:pt>
                <c:pt idx="7">
                  <c:v>444544</c:v>
                </c:pt>
                <c:pt idx="8">
                  <c:v>505891.07</c:v>
                </c:pt>
                <c:pt idx="9">
                  <c:v>444544</c:v>
                </c:pt>
                <c:pt idx="10">
                  <c:v>444544</c:v>
                </c:pt>
                <c:pt idx="11">
                  <c:v>444544</c:v>
                </c:pt>
                <c:pt idx="12">
                  <c:v>444544</c:v>
                </c:pt>
                <c:pt idx="13">
                  <c:v>444544</c:v>
                </c:pt>
                <c:pt idx="14">
                  <c:v>444544</c:v>
                </c:pt>
                <c:pt idx="17">
                  <c:v>177906.51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D6-43A3-B491-637A93BC1E7C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2097.0300000000002</c:v>
                </c:pt>
                <c:pt idx="10">
                  <c:v>536.9</c:v>
                </c:pt>
                <c:pt idx="11">
                  <c:v>566.61</c:v>
                </c:pt>
                <c:pt idx="12">
                  <c:v>522.87</c:v>
                </c:pt>
                <c:pt idx="13">
                  <c:v>574.28</c:v>
                </c:pt>
                <c:pt idx="14">
                  <c:v>628.44000000000005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D6-43A3-B491-637A93BC1E7C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D6-43A3-B491-637A93BC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080319"/>
        <c:axId val="2094065439"/>
      </c:barChart>
      <c:catAx>
        <c:axId val="2094080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65439"/>
        <c:crosses val="autoZero"/>
        <c:auto val="1"/>
        <c:lblAlgn val="ctr"/>
        <c:lblOffset val="100"/>
        <c:noMultiLvlLbl val="0"/>
      </c:catAx>
      <c:valAx>
        <c:axId val="20940654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080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0.67</c:v>
                </c:pt>
                <c:pt idx="2">
                  <c:v>1.05</c:v>
                </c:pt>
                <c:pt idx="3">
                  <c:v>0.78</c:v>
                </c:pt>
                <c:pt idx="7">
                  <c:v>0.86</c:v>
                </c:pt>
                <c:pt idx="8">
                  <c:v>0.57999999999999996</c:v>
                </c:pt>
                <c:pt idx="9">
                  <c:v>0.94</c:v>
                </c:pt>
                <c:pt idx="10">
                  <c:v>0.54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0.66</c:v>
                </c:pt>
                <c:pt idx="1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A-48BE-B4DD-B4FBDF6E6A4C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0.65</c:v>
                </c:pt>
                <c:pt idx="2">
                  <c:v>0.92</c:v>
                </c:pt>
                <c:pt idx="3">
                  <c:v>0.65</c:v>
                </c:pt>
                <c:pt idx="7">
                  <c:v>0.63</c:v>
                </c:pt>
                <c:pt idx="8">
                  <c:v>0.56999999999999995</c:v>
                </c:pt>
                <c:pt idx="9">
                  <c:v>1.7</c:v>
                </c:pt>
                <c:pt idx="10">
                  <c:v>0.44</c:v>
                </c:pt>
                <c:pt idx="11">
                  <c:v>0.46</c:v>
                </c:pt>
                <c:pt idx="12">
                  <c:v>0.42</c:v>
                </c:pt>
                <c:pt idx="13">
                  <c:v>0.47</c:v>
                </c:pt>
                <c:pt idx="14">
                  <c:v>0.51</c:v>
                </c:pt>
                <c:pt idx="17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A-48BE-B4DD-B4FBDF6E6A4C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0.08</c:v>
                </c:pt>
                <c:pt idx="2">
                  <c:v>0.12</c:v>
                </c:pt>
                <c:pt idx="3">
                  <c:v>0.09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0.08</c:v>
                </c:pt>
                <c:pt idx="1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A-48BE-B4DD-B4FBDF6E6A4C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A-48BE-B4DD-B4FBDF6E6A4C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5.14</c:v>
                </c:pt>
                <c:pt idx="2">
                  <c:v>5.14</c:v>
                </c:pt>
                <c:pt idx="3">
                  <c:v>4</c:v>
                </c:pt>
                <c:pt idx="7">
                  <c:v>38.31</c:v>
                </c:pt>
                <c:pt idx="8">
                  <c:v>12.02</c:v>
                </c:pt>
                <c:pt idx="9">
                  <c:v>7.93</c:v>
                </c:pt>
                <c:pt idx="10">
                  <c:v>7.18</c:v>
                </c:pt>
                <c:pt idx="11">
                  <c:v>5.25</c:v>
                </c:pt>
                <c:pt idx="12">
                  <c:v>14.94</c:v>
                </c:pt>
                <c:pt idx="13">
                  <c:v>16.7</c:v>
                </c:pt>
                <c:pt idx="14">
                  <c:v>0.13</c:v>
                </c:pt>
                <c:pt idx="17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A-48BE-B4DD-B4FBDF6E6A4C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1.38</c:v>
                </c:pt>
                <c:pt idx="2">
                  <c:v>1.38</c:v>
                </c:pt>
                <c:pt idx="3">
                  <c:v>1.32</c:v>
                </c:pt>
                <c:pt idx="7">
                  <c:v>4.33</c:v>
                </c:pt>
                <c:pt idx="8">
                  <c:v>2.94</c:v>
                </c:pt>
                <c:pt idx="9">
                  <c:v>4.8499999999999996</c:v>
                </c:pt>
                <c:pt idx="10">
                  <c:v>0.71</c:v>
                </c:pt>
                <c:pt idx="11">
                  <c:v>3.08</c:v>
                </c:pt>
                <c:pt idx="12">
                  <c:v>3.83</c:v>
                </c:pt>
                <c:pt idx="13">
                  <c:v>3.95</c:v>
                </c:pt>
                <c:pt idx="14">
                  <c:v>7.57</c:v>
                </c:pt>
                <c:pt idx="17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AA-48BE-B4DD-B4FBDF6E6A4C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7.3</c:v>
                </c:pt>
                <c:pt idx="2">
                  <c:v>10.76</c:v>
                </c:pt>
                <c:pt idx="3">
                  <c:v>3.49</c:v>
                </c:pt>
                <c:pt idx="7">
                  <c:v>2.44</c:v>
                </c:pt>
                <c:pt idx="8">
                  <c:v>0.74</c:v>
                </c:pt>
                <c:pt idx="9">
                  <c:v>0.93</c:v>
                </c:pt>
                <c:pt idx="10">
                  <c:v>0.5</c:v>
                </c:pt>
                <c:pt idx="11">
                  <c:v>2.5299999999999998</c:v>
                </c:pt>
                <c:pt idx="12">
                  <c:v>3.56</c:v>
                </c:pt>
                <c:pt idx="13">
                  <c:v>2.64</c:v>
                </c:pt>
                <c:pt idx="14">
                  <c:v>0.37</c:v>
                </c:pt>
                <c:pt idx="1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AA-48BE-B4DD-B4FBDF6E6A4C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0.73</c:v>
                </c:pt>
                <c:pt idx="3">
                  <c:v>0.79</c:v>
                </c:pt>
                <c:pt idx="7">
                  <c:v>0.09</c:v>
                </c:pt>
                <c:pt idx="8">
                  <c:v>0</c:v>
                </c:pt>
                <c:pt idx="9">
                  <c:v>0.42</c:v>
                </c:pt>
                <c:pt idx="10">
                  <c:v>0.21</c:v>
                </c:pt>
                <c:pt idx="11">
                  <c:v>0.21</c:v>
                </c:pt>
                <c:pt idx="12">
                  <c:v>0.81</c:v>
                </c:pt>
                <c:pt idx="13">
                  <c:v>0.25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AA-48BE-B4DD-B4FBDF6E6A4C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0.73</c:v>
                </c:pt>
                <c:pt idx="3">
                  <c:v>0.79</c:v>
                </c:pt>
                <c:pt idx="7">
                  <c:v>0.09</c:v>
                </c:pt>
                <c:pt idx="8">
                  <c:v>0</c:v>
                </c:pt>
                <c:pt idx="9">
                  <c:v>0.3</c:v>
                </c:pt>
                <c:pt idx="10">
                  <c:v>0.21</c:v>
                </c:pt>
                <c:pt idx="11">
                  <c:v>0.12</c:v>
                </c:pt>
                <c:pt idx="12">
                  <c:v>0.75</c:v>
                </c:pt>
                <c:pt idx="13">
                  <c:v>0.25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AA-48BE-B4DD-B4FBDF6E6A4C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0.18</c:v>
                </c:pt>
                <c:pt idx="8">
                  <c:v>0</c:v>
                </c:pt>
                <c:pt idx="9">
                  <c:v>0.35</c:v>
                </c:pt>
                <c:pt idx="10">
                  <c:v>0.42</c:v>
                </c:pt>
                <c:pt idx="11">
                  <c:v>0.33</c:v>
                </c:pt>
                <c:pt idx="12">
                  <c:v>1.18</c:v>
                </c:pt>
                <c:pt idx="13">
                  <c:v>0.5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AA-48BE-B4DD-B4FBDF6E6A4C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AA-48BE-B4DD-B4FBDF6E6A4C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</c:v>
                </c:pt>
                <c:pt idx="10">
                  <c:v>0.12</c:v>
                </c:pt>
                <c:pt idx="11">
                  <c:v>0.13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AA-48BE-B4DD-B4FBDF6E6A4C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AA-48BE-B4DD-B4FBDF6E6A4C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AA-48BE-B4DD-B4FBDF6E6A4C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44.02</c:v>
                </c:pt>
                <c:pt idx="2">
                  <c:v>61.85</c:v>
                </c:pt>
                <c:pt idx="3">
                  <c:v>49.28</c:v>
                </c:pt>
                <c:pt idx="7">
                  <c:v>7.87</c:v>
                </c:pt>
                <c:pt idx="8">
                  <c:v>9.65</c:v>
                </c:pt>
                <c:pt idx="9">
                  <c:v>15.48</c:v>
                </c:pt>
                <c:pt idx="10">
                  <c:v>10.5</c:v>
                </c:pt>
                <c:pt idx="11">
                  <c:v>12.19</c:v>
                </c:pt>
                <c:pt idx="12">
                  <c:v>10.58</c:v>
                </c:pt>
                <c:pt idx="13">
                  <c:v>10.55</c:v>
                </c:pt>
                <c:pt idx="14">
                  <c:v>13.58</c:v>
                </c:pt>
                <c:pt idx="17">
                  <c:v>44.02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AA-48BE-B4DD-B4FBDF6E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117759"/>
        <c:axId val="2094108159"/>
      </c:barChart>
      <c:catAx>
        <c:axId val="209411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08159"/>
        <c:crosses val="autoZero"/>
        <c:auto val="1"/>
        <c:lblAlgn val="ctr"/>
        <c:lblOffset val="100"/>
        <c:noMultiLvlLbl val="0"/>
      </c:catAx>
      <c:valAx>
        <c:axId val="20941081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117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7.9876775473661272</c:v>
                </c:pt>
                <c:pt idx="2">
                  <c:v>6.9226538743839772</c:v>
                </c:pt>
                <c:pt idx="6">
                  <c:v>0</c:v>
                </c:pt>
                <c:pt idx="7">
                  <c:v>0</c:v>
                </c:pt>
                <c:pt idx="8">
                  <c:v>2.4799760144699565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B-4FDF-9F8E-2EBBEA4D4B07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B-4FDF-9F8E-2EBBEA4D4B07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B-4FDF-9F8E-2EBBEA4D4B07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FB-4FDF-9F8E-2EBBEA4D4B07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FB-4FDF-9F8E-2EBBEA4D4B07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18.541663197965903</c:v>
                </c:pt>
                <c:pt idx="1">
                  <c:v>24.857653978355444</c:v>
                </c:pt>
                <c:pt idx="2">
                  <c:v>18.543235047612377</c:v>
                </c:pt>
                <c:pt idx="6">
                  <c:v>30.249870506386475</c:v>
                </c:pt>
                <c:pt idx="7">
                  <c:v>18.571019718336377</c:v>
                </c:pt>
                <c:pt idx="8">
                  <c:v>18.553736269824928</c:v>
                </c:pt>
                <c:pt idx="9">
                  <c:v>18.642745564308569</c:v>
                </c:pt>
                <c:pt idx="10">
                  <c:v>21.109452780889821</c:v>
                </c:pt>
                <c:pt idx="11">
                  <c:v>18.536225086728205</c:v>
                </c:pt>
                <c:pt idx="12">
                  <c:v>18.560213824244961</c:v>
                </c:pt>
                <c:pt idx="13">
                  <c:v>22.906352846138113</c:v>
                </c:pt>
                <c:pt idx="16">
                  <c:v>18.541663197965903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FB-4FDF-9F8E-2EBBEA4D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128799"/>
        <c:axId val="2094129759"/>
      </c:barChart>
      <c:catAx>
        <c:axId val="20941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29759"/>
        <c:crosses val="autoZero"/>
        <c:auto val="1"/>
        <c:lblAlgn val="ctr"/>
        <c:lblOffset val="100"/>
        <c:noMultiLvlLbl val="0"/>
      </c:catAx>
      <c:valAx>
        <c:axId val="20941297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094128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3.9938387736830636</c:v>
                </c:pt>
                <c:pt idx="2">
                  <c:v>3.4613269371919886</c:v>
                </c:pt>
                <c:pt idx="6">
                  <c:v>0</c:v>
                </c:pt>
                <c:pt idx="7">
                  <c:v>0</c:v>
                </c:pt>
                <c:pt idx="8">
                  <c:v>1.2399880072349783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329-902A-BB4C8FC2111E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A-4329-902A-BB4C8FC2111E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A-4329-902A-BB4C8FC2111E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A-4329-902A-BB4C8FC2111E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A-4329-902A-BB4C8FC2111E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A-4329-902A-BB4C8FC2111E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9.2613333333333347</c:v>
                </c:pt>
                <c:pt idx="1">
                  <c:v>12.348444444444446</c:v>
                </c:pt>
                <c:pt idx="2">
                  <c:v>9.2613333333333347</c:v>
                </c:pt>
                <c:pt idx="6">
                  <c:v>12.348444444444446</c:v>
                </c:pt>
                <c:pt idx="7">
                  <c:v>9.2613333333333347</c:v>
                </c:pt>
                <c:pt idx="8">
                  <c:v>9.2613333333333347</c:v>
                </c:pt>
                <c:pt idx="9">
                  <c:v>9.2613333333333347</c:v>
                </c:pt>
                <c:pt idx="10">
                  <c:v>9.2613333333333347</c:v>
                </c:pt>
                <c:pt idx="11">
                  <c:v>9.2613333333333347</c:v>
                </c:pt>
                <c:pt idx="12">
                  <c:v>9.2613333333333347</c:v>
                </c:pt>
                <c:pt idx="13">
                  <c:v>9.2613333333333347</c:v>
                </c:pt>
                <c:pt idx="16">
                  <c:v>9.2613333333333347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A-4329-902A-BB4C8FC2111E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BA-4329-902A-BB4C8FC2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003727"/>
        <c:axId val="1993002767"/>
      </c:barChart>
      <c:catAx>
        <c:axId val="1993003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3002767"/>
        <c:crosses val="autoZero"/>
        <c:auto val="1"/>
        <c:lblAlgn val="ctr"/>
        <c:lblOffset val="100"/>
        <c:noMultiLvlLbl val="0"/>
      </c:catAx>
      <c:valAx>
        <c:axId val="19930027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9930037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843D3-0116-E24E-E077-DB9707037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375920</xdr:colOff>
      <xdr:row>55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38592-646B-E34B-0004-D651F482A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375920</xdr:colOff>
      <xdr:row>34</xdr:row>
      <xdr:rowOff>132080</xdr:rowOff>
    </xdr:from>
    <xdr:to>
      <xdr:col>30</xdr:col>
      <xdr:colOff>579120</xdr:colOff>
      <xdr:row>55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C65DD-74D0-A5D1-741F-FF3BC9591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7BAE8-7474-FB72-9181-51B4506F1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3E9F3-C1BD-4AEF-F5E0-51AC52AA8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38766-6C40-5DA8-C928-E95743F59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483222-E0AE-5CBC-F6CC-55E738BC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EE02-E90E-40B5-B7FB-EFB076474C1A}">
  <dimension ref="B1:AM47"/>
  <sheetViews>
    <sheetView workbookViewId="0"/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2223</v>
      </c>
      <c r="T5">
        <v>2223</v>
      </c>
      <c r="U5">
        <v>2223</v>
      </c>
      <c r="Y5">
        <v>2223</v>
      </c>
      <c r="Z5">
        <v>2223</v>
      </c>
      <c r="AA5">
        <v>2223</v>
      </c>
      <c r="AB5">
        <v>2223</v>
      </c>
      <c r="AC5">
        <v>2223</v>
      </c>
      <c r="AD5">
        <v>2223</v>
      </c>
      <c r="AE5">
        <v>2223</v>
      </c>
      <c r="AF5">
        <v>2223</v>
      </c>
      <c r="AI5">
        <v>2223</v>
      </c>
      <c r="AK5" t="s">
        <v>124</v>
      </c>
      <c r="AL5" t="s">
        <v>29</v>
      </c>
      <c r="AM5" s="2">
        <v>13892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2223</v>
      </c>
      <c r="T6">
        <v>2223</v>
      </c>
      <c r="U6">
        <v>2223</v>
      </c>
      <c r="Y6">
        <v>2223</v>
      </c>
      <c r="Z6">
        <v>2223</v>
      </c>
      <c r="AA6">
        <v>2223</v>
      </c>
      <c r="AB6">
        <v>2223</v>
      </c>
      <c r="AC6">
        <v>2223</v>
      </c>
      <c r="AD6">
        <v>2223</v>
      </c>
      <c r="AE6">
        <v>2223</v>
      </c>
      <c r="AF6">
        <v>2223</v>
      </c>
      <c r="AI6">
        <v>2223</v>
      </c>
      <c r="AK6" t="s">
        <v>125</v>
      </c>
      <c r="AL6" t="s">
        <v>18</v>
      </c>
      <c r="AM6" s="2">
        <v>5.5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395655.86</v>
      </c>
      <c r="R9" s="2"/>
      <c r="S9" s="2">
        <v>2959.58</v>
      </c>
      <c r="T9" s="2">
        <v>6556.6</v>
      </c>
      <c r="U9" s="2">
        <v>11898.82</v>
      </c>
      <c r="V9" s="2">
        <v>4409.3500000000004</v>
      </c>
      <c r="W9" s="2">
        <v>660.63</v>
      </c>
      <c r="X9" s="2">
        <v>25995.200000000001</v>
      </c>
      <c r="Y9" s="2">
        <v>107856.82</v>
      </c>
      <c r="Z9" s="2">
        <v>19816.490000000002</v>
      </c>
      <c r="AA9" s="2">
        <v>11331.78</v>
      </c>
      <c r="AB9" s="2">
        <v>3000.5</v>
      </c>
      <c r="AC9" s="2">
        <v>6925.01</v>
      </c>
      <c r="AD9" s="2">
        <v>3778.92</v>
      </c>
      <c r="AE9" s="2">
        <v>6085.53</v>
      </c>
      <c r="AF9" s="2">
        <v>36004.6</v>
      </c>
      <c r="AG9" s="2">
        <v>56691.67</v>
      </c>
      <c r="AH9" s="2">
        <v>3164.9</v>
      </c>
      <c r="AI9" s="2">
        <v>88519.45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23.51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181211.94</v>
      </c>
      <c r="R10" s="2"/>
      <c r="S10" s="2">
        <v>2959.58</v>
      </c>
      <c r="T10" s="2">
        <v>5415.94</v>
      </c>
      <c r="U10" s="2">
        <v>6848.64</v>
      </c>
      <c r="V10" s="2">
        <v>1769.28</v>
      </c>
      <c r="W10" s="2">
        <v>265.08</v>
      </c>
      <c r="X10" s="2">
        <v>10430.73</v>
      </c>
      <c r="Y10" s="2">
        <v>45571.31</v>
      </c>
      <c r="Z10" s="2">
        <v>9495.3700000000008</v>
      </c>
      <c r="AA10" s="2">
        <v>7035.91</v>
      </c>
      <c r="AB10" s="2">
        <v>2641.74</v>
      </c>
      <c r="AC10" s="2">
        <v>4386.13</v>
      </c>
      <c r="AD10" s="2">
        <v>2978.62</v>
      </c>
      <c r="AE10" s="2">
        <v>3896.2</v>
      </c>
      <c r="AF10" s="2">
        <v>16208.64</v>
      </c>
      <c r="AG10" s="2">
        <v>22747.86</v>
      </c>
      <c r="AH10" s="2">
        <v>1269.93</v>
      </c>
      <c r="AI10" s="2">
        <v>37290.980000000003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36.950000000000003</v>
      </c>
      <c r="I11" s="5">
        <v>6.07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8162.23</v>
      </c>
      <c r="R11" s="2"/>
      <c r="S11" s="2">
        <v>0</v>
      </c>
      <c r="T11" s="2">
        <v>43.42</v>
      </c>
      <c r="U11" s="2">
        <v>192.22</v>
      </c>
      <c r="V11" s="2">
        <v>100.49</v>
      </c>
      <c r="W11" s="2">
        <v>15.06</v>
      </c>
      <c r="X11" s="2">
        <v>592.41999999999996</v>
      </c>
      <c r="Y11" s="2">
        <v>2370.73</v>
      </c>
      <c r="Z11" s="2">
        <v>392.85</v>
      </c>
      <c r="AA11" s="2">
        <v>163.51</v>
      </c>
      <c r="AB11" s="2">
        <v>13.66</v>
      </c>
      <c r="AC11" s="2">
        <v>96.64</v>
      </c>
      <c r="AD11" s="2">
        <v>30.46</v>
      </c>
      <c r="AE11" s="2">
        <v>83.33</v>
      </c>
      <c r="AF11" s="2">
        <v>753.48</v>
      </c>
      <c r="AG11" s="2">
        <v>1291.98</v>
      </c>
      <c r="AH11" s="2">
        <v>72.13</v>
      </c>
      <c r="AI11" s="2">
        <v>1949.87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368.82</v>
      </c>
      <c r="D12" t="s">
        <v>12</v>
      </c>
      <c r="F12" t="s">
        <v>71</v>
      </c>
      <c r="G12" s="2">
        <v>549</v>
      </c>
      <c r="H12" s="5">
        <v>27.52</v>
      </c>
      <c r="I12" s="5">
        <v>26.88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159500.15</v>
      </c>
      <c r="R12" s="2"/>
      <c r="S12" s="2">
        <v>0</v>
      </c>
      <c r="T12" s="2">
        <v>848.41</v>
      </c>
      <c r="U12" s="2">
        <v>3756.25</v>
      </c>
      <c r="V12" s="2">
        <v>1963.65</v>
      </c>
      <c r="W12" s="2">
        <v>294.2</v>
      </c>
      <c r="X12" s="2">
        <v>11576.62</v>
      </c>
      <c r="Y12" s="2">
        <v>46327.02</v>
      </c>
      <c r="Z12" s="2">
        <v>7676.7</v>
      </c>
      <c r="AA12" s="2">
        <v>3195.2</v>
      </c>
      <c r="AB12" s="2">
        <v>266.83999999999997</v>
      </c>
      <c r="AC12" s="2">
        <v>1888.39</v>
      </c>
      <c r="AD12" s="2">
        <v>595.25</v>
      </c>
      <c r="AE12" s="2">
        <v>1628.39</v>
      </c>
      <c r="AF12" s="2">
        <v>14723.93</v>
      </c>
      <c r="AG12" s="2">
        <v>25246.89</v>
      </c>
      <c r="AH12" s="2">
        <v>1409.45</v>
      </c>
      <c r="AI12" s="2">
        <v>38102.97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352</v>
      </c>
      <c r="D13" t="s">
        <v>12</v>
      </c>
      <c r="F13" t="s">
        <v>72</v>
      </c>
      <c r="G13" s="2">
        <v>287</v>
      </c>
      <c r="H13" s="5">
        <v>16</v>
      </c>
      <c r="I13" s="5">
        <v>14.05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18573.34</v>
      </c>
      <c r="R13" s="2"/>
      <c r="S13" s="2">
        <v>0</v>
      </c>
      <c r="T13" s="2">
        <v>98.79</v>
      </c>
      <c r="U13" s="2">
        <v>437.4</v>
      </c>
      <c r="V13" s="2">
        <v>228.66</v>
      </c>
      <c r="W13" s="2">
        <v>34.26</v>
      </c>
      <c r="X13" s="2">
        <v>1348.07</v>
      </c>
      <c r="Y13" s="2">
        <v>5394.65</v>
      </c>
      <c r="Z13" s="2">
        <v>893.93</v>
      </c>
      <c r="AA13" s="2">
        <v>372.07</v>
      </c>
      <c r="AB13" s="2">
        <v>31.07</v>
      </c>
      <c r="AC13" s="2">
        <v>219.9</v>
      </c>
      <c r="AD13" s="2">
        <v>69.319999999999993</v>
      </c>
      <c r="AE13" s="2">
        <v>189.62</v>
      </c>
      <c r="AF13" s="2">
        <v>1714.56</v>
      </c>
      <c r="AG13" s="2">
        <v>2939.93</v>
      </c>
      <c r="AH13" s="2">
        <v>164.13</v>
      </c>
      <c r="AI13" s="2">
        <v>4436.9799999999996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51</v>
      </c>
      <c r="D14" t="s">
        <v>12</v>
      </c>
      <c r="F14" t="s">
        <v>73</v>
      </c>
      <c r="G14" s="2">
        <v>43</v>
      </c>
      <c r="H14" s="5">
        <v>24</v>
      </c>
      <c r="I14" s="5">
        <v>2.11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28208.19</v>
      </c>
      <c r="R14" s="2"/>
      <c r="S14" s="2">
        <v>0</v>
      </c>
      <c r="T14" s="2">
        <v>150.04</v>
      </c>
      <c r="U14" s="2">
        <v>664.31</v>
      </c>
      <c r="V14" s="2">
        <v>347.28</v>
      </c>
      <c r="W14" s="2">
        <v>52.03</v>
      </c>
      <c r="X14" s="2">
        <v>2047.37</v>
      </c>
      <c r="Y14" s="2">
        <v>8193.11</v>
      </c>
      <c r="Z14" s="2">
        <v>1357.65</v>
      </c>
      <c r="AA14" s="2">
        <v>565.08000000000004</v>
      </c>
      <c r="AB14" s="2">
        <v>47.19</v>
      </c>
      <c r="AC14" s="2">
        <v>333.97</v>
      </c>
      <c r="AD14" s="2">
        <v>105.27</v>
      </c>
      <c r="AE14" s="2">
        <v>287.99</v>
      </c>
      <c r="AF14" s="2">
        <v>2603.98</v>
      </c>
      <c r="AG14" s="2">
        <v>4465.01</v>
      </c>
      <c r="AH14" s="2">
        <v>249.27</v>
      </c>
      <c r="AI14" s="2">
        <v>6738.65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15.5</v>
      </c>
      <c r="D15" t="s">
        <v>12</v>
      </c>
      <c r="F15" t="s">
        <v>74</v>
      </c>
      <c r="G15" s="2">
        <v>1692</v>
      </c>
      <c r="H15" s="5">
        <v>24</v>
      </c>
      <c r="I15" s="5">
        <v>82.86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29.85</v>
      </c>
      <c r="D16" t="s">
        <v>12</v>
      </c>
      <c r="F16" t="s">
        <v>75</v>
      </c>
      <c r="G16" s="2">
        <v>6771</v>
      </c>
      <c r="H16" s="5">
        <v>30.42</v>
      </c>
      <c r="I16" s="5">
        <v>331.57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6668455.3300000001</v>
      </c>
      <c r="R16" s="2"/>
      <c r="S16" s="2">
        <v>3206.28</v>
      </c>
      <c r="T16" s="2">
        <v>30007.15</v>
      </c>
      <c r="U16" s="2">
        <v>115674.08</v>
      </c>
      <c r="V16" s="2">
        <v>58754.79</v>
      </c>
      <c r="W16" s="2">
        <v>8802.98</v>
      </c>
      <c r="X16" s="2">
        <v>346387.14</v>
      </c>
      <c r="Y16" s="2">
        <v>2033010.97</v>
      </c>
      <c r="Z16" s="2">
        <v>254175.05</v>
      </c>
      <c r="AA16" s="2">
        <v>170891.93</v>
      </c>
      <c r="AB16" s="2">
        <v>17460.919999999998</v>
      </c>
      <c r="AC16" s="2">
        <v>110260.39</v>
      </c>
      <c r="AD16" s="2">
        <v>36181.440000000002</v>
      </c>
      <c r="AE16" s="2">
        <v>95402.16</v>
      </c>
      <c r="AF16" s="2">
        <v>647778.66</v>
      </c>
      <c r="AG16" s="2">
        <v>1554994.02</v>
      </c>
      <c r="AH16" s="2">
        <v>42172.43</v>
      </c>
      <c r="AI16" s="2">
        <v>1143294.93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0.68</v>
      </c>
      <c r="D17" t="s">
        <v>18</v>
      </c>
      <c r="F17" t="s">
        <v>76</v>
      </c>
      <c r="G17" s="2">
        <v>1122</v>
      </c>
      <c r="H17" s="5">
        <v>20.48</v>
      </c>
      <c r="I17" s="5">
        <v>54.94</v>
      </c>
      <c r="J17" s="5">
        <v>213</v>
      </c>
      <c r="K17" s="5">
        <v>10.43</v>
      </c>
      <c r="L17" s="5">
        <v>0</v>
      </c>
      <c r="M17" s="5">
        <v>0</v>
      </c>
      <c r="O17" t="s">
        <v>101</v>
      </c>
      <c r="P17" t="s">
        <v>94</v>
      </c>
      <c r="Q17" s="2">
        <v>35854.620000000003</v>
      </c>
      <c r="R17" s="2"/>
      <c r="S17" s="2">
        <v>2869.4</v>
      </c>
      <c r="T17" s="2">
        <v>4092.32</v>
      </c>
      <c r="U17" s="2">
        <v>2888.18</v>
      </c>
      <c r="V17" s="2">
        <v>0</v>
      </c>
      <c r="W17" s="2">
        <v>0</v>
      </c>
      <c r="X17" s="2">
        <v>0</v>
      </c>
      <c r="Y17" s="2">
        <v>2816.59</v>
      </c>
      <c r="Z17" s="2">
        <v>2521.36</v>
      </c>
      <c r="AA17" s="2">
        <v>7576.25</v>
      </c>
      <c r="AB17" s="2">
        <v>1939.75</v>
      </c>
      <c r="AC17" s="2">
        <v>2047.07</v>
      </c>
      <c r="AD17" s="2">
        <v>1889.05</v>
      </c>
      <c r="AE17" s="2">
        <v>2074.8000000000002</v>
      </c>
      <c r="AF17" s="2">
        <v>2270.46</v>
      </c>
      <c r="AG17" s="2">
        <v>0</v>
      </c>
      <c r="AH17" s="2">
        <v>0</v>
      </c>
      <c r="AI17" s="2">
        <v>2869.4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151963</v>
      </c>
      <c r="D18" t="s">
        <v>18</v>
      </c>
      <c r="F18" t="s">
        <v>77</v>
      </c>
      <c r="G18" s="2">
        <v>467</v>
      </c>
      <c r="H18" s="5">
        <v>33.020000000000003</v>
      </c>
      <c r="I18" s="5">
        <v>22.87</v>
      </c>
      <c r="J18" s="5">
        <v>467</v>
      </c>
      <c r="K18" s="5">
        <v>22.87</v>
      </c>
      <c r="L18" s="5">
        <v>0</v>
      </c>
      <c r="M18" s="5">
        <v>0</v>
      </c>
      <c r="O18" t="s">
        <v>102</v>
      </c>
      <c r="P18" t="s">
        <v>94</v>
      </c>
      <c r="Q18" s="2">
        <v>471287.9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65057.89</v>
      </c>
      <c r="AA18" s="2">
        <v>142638.66</v>
      </c>
      <c r="AB18" s="2">
        <v>11912.01</v>
      </c>
      <c r="AC18" s="2">
        <v>84300.36</v>
      </c>
      <c r="AD18" s="2">
        <v>26572.94</v>
      </c>
      <c r="AE18" s="2">
        <v>72693.789999999994</v>
      </c>
      <c r="AF18" s="2">
        <v>68112.25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195751</v>
      </c>
      <c r="D19" t="s">
        <v>21</v>
      </c>
      <c r="F19" t="s">
        <v>78</v>
      </c>
      <c r="G19" s="2">
        <v>39</v>
      </c>
      <c r="H19" s="5">
        <v>19.07</v>
      </c>
      <c r="I19" s="5">
        <v>1.91</v>
      </c>
      <c r="J19" s="5">
        <v>39</v>
      </c>
      <c r="K19" s="5">
        <v>1.91</v>
      </c>
      <c r="L19" s="5">
        <v>0</v>
      </c>
      <c r="M19" s="5">
        <v>0</v>
      </c>
      <c r="O19" t="s">
        <v>103</v>
      </c>
      <c r="P19" t="s">
        <v>94</v>
      </c>
      <c r="Q19" s="2">
        <v>4434963.12</v>
      </c>
      <c r="R19" s="2"/>
      <c r="S19" s="2">
        <v>0</v>
      </c>
      <c r="T19" s="2">
        <v>25262.32</v>
      </c>
      <c r="U19" s="2">
        <v>111846.88</v>
      </c>
      <c r="V19" s="2">
        <v>58470.05</v>
      </c>
      <c r="W19" s="2">
        <v>8760.32</v>
      </c>
      <c r="X19" s="2">
        <v>344708.42</v>
      </c>
      <c r="Y19" s="2">
        <v>1379444.87</v>
      </c>
      <c r="Z19" s="2">
        <v>185189.1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392992.05</v>
      </c>
      <c r="AG19" s="2">
        <v>751757.72</v>
      </c>
      <c r="AH19" s="2">
        <v>41968.05</v>
      </c>
      <c r="AI19" s="2">
        <v>1134563.3500000001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22.69</v>
      </c>
      <c r="D20" t="s">
        <v>6</v>
      </c>
      <c r="F20" t="s">
        <v>79</v>
      </c>
      <c r="G20" s="2">
        <v>276</v>
      </c>
      <c r="H20" s="5">
        <v>21.33</v>
      </c>
      <c r="I20" s="5">
        <v>13.52</v>
      </c>
      <c r="J20" s="5">
        <v>276</v>
      </c>
      <c r="K20" s="5">
        <v>13.52</v>
      </c>
      <c r="L20" s="5">
        <v>0</v>
      </c>
      <c r="M20" s="5">
        <v>0</v>
      </c>
      <c r="O20" t="s">
        <v>104</v>
      </c>
      <c r="P20" t="s">
        <v>94</v>
      </c>
      <c r="Q20" s="2">
        <v>27397.63</v>
      </c>
      <c r="R20" s="2"/>
      <c r="S20" s="2">
        <v>336.89</v>
      </c>
      <c r="T20" s="2">
        <v>652.51</v>
      </c>
      <c r="U20" s="2">
        <v>939.02</v>
      </c>
      <c r="V20" s="2">
        <v>284.75</v>
      </c>
      <c r="W20" s="2">
        <v>42.66</v>
      </c>
      <c r="X20" s="2">
        <v>1678.72</v>
      </c>
      <c r="Y20" s="2">
        <v>7153.82</v>
      </c>
      <c r="Z20" s="2">
        <v>1406.71</v>
      </c>
      <c r="AA20" s="2">
        <v>936.52</v>
      </c>
      <c r="AB20" s="2">
        <v>312.02999999999997</v>
      </c>
      <c r="AC20" s="2">
        <v>579.42999999999995</v>
      </c>
      <c r="AD20" s="2">
        <v>364.32</v>
      </c>
      <c r="AE20" s="2">
        <v>512.62</v>
      </c>
      <c r="AF20" s="2">
        <v>2470.0100000000002</v>
      </c>
      <c r="AG20" s="2">
        <v>3661.04</v>
      </c>
      <c r="AH20" s="2">
        <v>204.38</v>
      </c>
      <c r="AI20" s="2">
        <v>5862.18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62030</v>
      </c>
      <c r="D21" t="s">
        <v>24</v>
      </c>
      <c r="F21" t="s">
        <v>80</v>
      </c>
      <c r="G21" s="2">
        <v>87</v>
      </c>
      <c r="H21" s="5">
        <v>19.399999999999999</v>
      </c>
      <c r="I21" s="5">
        <v>4.26</v>
      </c>
      <c r="J21" s="5">
        <v>87</v>
      </c>
      <c r="K21" s="5">
        <v>4.26</v>
      </c>
      <c r="L21" s="5">
        <v>0</v>
      </c>
      <c r="M21" s="5">
        <v>0</v>
      </c>
      <c r="O21" t="s">
        <v>105</v>
      </c>
      <c r="P21" t="s">
        <v>94</v>
      </c>
      <c r="Q21" s="2">
        <v>1287191.3799999999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643595.68999999994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643595.68999999994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9.0399999999999991</v>
      </c>
      <c r="D22" t="s">
        <v>26</v>
      </c>
      <c r="F22" t="s">
        <v>81</v>
      </c>
      <c r="G22" s="2">
        <v>238</v>
      </c>
      <c r="H22" s="5">
        <v>19.29</v>
      </c>
      <c r="I22" s="5">
        <v>11.65</v>
      </c>
      <c r="J22" s="5">
        <v>238</v>
      </c>
      <c r="K22" s="5">
        <v>11.65</v>
      </c>
      <c r="L22" s="5">
        <v>0</v>
      </c>
      <c r="M22" s="5">
        <v>0</v>
      </c>
      <c r="O22" t="s">
        <v>106</v>
      </c>
      <c r="P22" t="s">
        <v>94</v>
      </c>
      <c r="Q22" s="2">
        <v>411760.69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19740.5</v>
      </c>
      <c r="AB22" s="2">
        <v>3297.13</v>
      </c>
      <c r="AC22" s="2">
        <v>23333.53</v>
      </c>
      <c r="AD22" s="2">
        <v>7355.13</v>
      </c>
      <c r="AE22" s="2">
        <v>20120.939999999999</v>
      </c>
      <c r="AF22" s="2">
        <v>181933.89</v>
      </c>
      <c r="AG22" s="2">
        <v>155979.57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0.53</v>
      </c>
      <c r="D23" t="s">
        <v>26</v>
      </c>
      <c r="F23" t="s">
        <v>82</v>
      </c>
      <c r="G23" s="2">
        <v>2152</v>
      </c>
      <c r="H23" s="5">
        <v>23.37</v>
      </c>
      <c r="I23" s="5">
        <v>105.38</v>
      </c>
      <c r="J23" s="5">
        <v>223</v>
      </c>
      <c r="K23" s="5">
        <v>10.92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13892</v>
      </c>
      <c r="D24" t="s">
        <v>29</v>
      </c>
      <c r="F24" t="s">
        <v>83</v>
      </c>
      <c r="G24" s="2">
        <v>3690</v>
      </c>
      <c r="H24" s="5">
        <v>24</v>
      </c>
      <c r="I24" s="5">
        <v>180.7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45585</v>
      </c>
      <c r="D25" t="s">
        <v>31</v>
      </c>
      <c r="F25" t="s">
        <v>84</v>
      </c>
      <c r="G25" s="2">
        <v>206</v>
      </c>
      <c r="H25" s="5">
        <v>24</v>
      </c>
      <c r="I25" s="5">
        <v>10.09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150166</v>
      </c>
      <c r="D26" t="s">
        <v>31</v>
      </c>
      <c r="F26" t="s">
        <v>69</v>
      </c>
      <c r="G26" s="2">
        <v>5569</v>
      </c>
      <c r="H26" s="5">
        <v>23.51</v>
      </c>
      <c r="I26" s="5">
        <v>272.70999999999998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938167.52</v>
      </c>
      <c r="R26" s="2"/>
      <c r="S26" s="2">
        <v>61440.15</v>
      </c>
      <c r="T26" s="2">
        <v>83333.759999999995</v>
      </c>
      <c r="U26" s="2">
        <v>46186.68</v>
      </c>
      <c r="V26" s="2">
        <v>0</v>
      </c>
      <c r="W26" s="2">
        <v>0</v>
      </c>
      <c r="X26" s="2">
        <v>0</v>
      </c>
      <c r="Y26" s="2">
        <v>202031.18</v>
      </c>
      <c r="Z26" s="2">
        <v>69806.320000000007</v>
      </c>
      <c r="AA26" s="2">
        <v>67816.039999999994</v>
      </c>
      <c r="AB26" s="2">
        <v>41587.01</v>
      </c>
      <c r="AC26" s="2">
        <v>51807.38</v>
      </c>
      <c r="AD26" s="2">
        <v>111959.62</v>
      </c>
      <c r="AE26" s="2">
        <v>108530.67</v>
      </c>
      <c r="AF26" s="2">
        <v>37154.699999999997</v>
      </c>
      <c r="AG26" s="2">
        <v>0</v>
      </c>
      <c r="AH26" s="2">
        <v>0</v>
      </c>
      <c r="AI26" s="2">
        <v>61440.15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1.686E-3</v>
      </c>
      <c r="D27" t="s">
        <v>18</v>
      </c>
      <c r="O27" t="s">
        <v>110</v>
      </c>
      <c r="P27" t="s">
        <v>94</v>
      </c>
      <c r="Q27" s="2">
        <v>4329325.1100000003</v>
      </c>
      <c r="R27" s="2"/>
      <c r="S27" s="2">
        <v>177906.51</v>
      </c>
      <c r="T27" s="2">
        <v>177906.51</v>
      </c>
      <c r="U27" s="2">
        <v>177906.51</v>
      </c>
      <c r="V27" s="2">
        <v>0</v>
      </c>
      <c r="W27" s="2">
        <v>0</v>
      </c>
      <c r="X27" s="2">
        <v>0</v>
      </c>
      <c r="Y27" s="2">
        <v>444544</v>
      </c>
      <c r="Z27" s="2">
        <v>505891.07</v>
      </c>
      <c r="AA27" s="2">
        <v>444544</v>
      </c>
      <c r="AB27" s="2">
        <v>444544</v>
      </c>
      <c r="AC27" s="2">
        <v>444544</v>
      </c>
      <c r="AD27" s="2">
        <v>444544</v>
      </c>
      <c r="AE27" s="2">
        <v>444544</v>
      </c>
      <c r="AF27" s="2">
        <v>444544</v>
      </c>
      <c r="AG27" s="2">
        <v>0</v>
      </c>
      <c r="AH27" s="2">
        <v>0</v>
      </c>
      <c r="AI27" s="2">
        <v>177906.51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8002278.7000000002</v>
      </c>
      <c r="R29" s="2"/>
      <c r="S29" s="2">
        <v>67606.009999999995</v>
      </c>
      <c r="T29" s="2">
        <v>119897.51</v>
      </c>
      <c r="U29" s="2">
        <v>173759.59</v>
      </c>
      <c r="V29" s="2">
        <v>63164.15</v>
      </c>
      <c r="W29" s="2">
        <v>9463.6200000000008</v>
      </c>
      <c r="X29" s="2">
        <v>372382.35</v>
      </c>
      <c r="Y29" s="2">
        <v>2342898.96</v>
      </c>
      <c r="Z29" s="2">
        <v>343797.87</v>
      </c>
      <c r="AA29" s="2">
        <v>250039.75</v>
      </c>
      <c r="AB29" s="2">
        <v>62048.42</v>
      </c>
      <c r="AC29" s="2">
        <v>168992.79</v>
      </c>
      <c r="AD29" s="2">
        <v>151919.98000000001</v>
      </c>
      <c r="AE29" s="2">
        <v>210018.35</v>
      </c>
      <c r="AF29" s="2">
        <v>720937.96</v>
      </c>
      <c r="AG29" s="2">
        <v>1611685.69</v>
      </c>
      <c r="AH29" s="2">
        <v>45337.33</v>
      </c>
      <c r="AI29" s="2">
        <v>1293254.53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2501304.0099999998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4329325.1100000003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14832907.82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395656</v>
      </c>
      <c r="O35" t="s">
        <v>95</v>
      </c>
      <c r="P35">
        <v>181212</v>
      </c>
      <c r="Q35" t="s">
        <v>117</v>
      </c>
      <c r="R35">
        <v>35855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7606623</v>
      </c>
      <c r="O36" t="s">
        <v>96</v>
      </c>
      <c r="P36">
        <v>8162</v>
      </c>
      <c r="Q36" t="s">
        <v>102</v>
      </c>
      <c r="R36">
        <v>471288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4329325</v>
      </c>
      <c r="O37" t="s">
        <v>97</v>
      </c>
      <c r="P37">
        <v>159500</v>
      </c>
      <c r="Q37" t="s">
        <v>118</v>
      </c>
      <c r="R37">
        <v>4434963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2501304</v>
      </c>
      <c r="O38" t="s">
        <v>98</v>
      </c>
      <c r="P38">
        <v>18573</v>
      </c>
      <c r="Q38" t="s">
        <v>104</v>
      </c>
      <c r="R38">
        <v>27398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28208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411761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1287191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0867-9F40-4273-966C-82598DB2B62E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2222.7199999999998</v>
      </c>
      <c r="G6" s="2">
        <v>2222.7199999999998</v>
      </c>
      <c r="H6" s="2">
        <v>2222.7199999999998</v>
      </c>
      <c r="I6" s="2">
        <v>2222.7199999999998</v>
      </c>
      <c r="J6" s="2">
        <v>2222.7199999999998</v>
      </c>
      <c r="K6" s="2">
        <v>2222.7199999999998</v>
      </c>
      <c r="L6" s="2">
        <v>2222.7199999999998</v>
      </c>
      <c r="M6" s="2">
        <v>2222.7199999999998</v>
      </c>
      <c r="N6" s="2">
        <v>2222.7199999999998</v>
      </c>
      <c r="O6" s="2">
        <v>2222.7199999999998</v>
      </c>
      <c r="P6" s="2">
        <v>2222.7199999999998</v>
      </c>
      <c r="Q6" s="2">
        <v>2222.7199999999998</v>
      </c>
      <c r="R6" s="2">
        <v>2222.7199999999998</v>
      </c>
      <c r="S6" s="2">
        <v>2222.7199999999998</v>
      </c>
      <c r="T6" s="2">
        <v>2222.7199999999998</v>
      </c>
      <c r="U6" s="2">
        <v>2222.7199999999998</v>
      </c>
      <c r="V6" s="2">
        <v>2222.7199999999998</v>
      </c>
    </row>
    <row r="7" spans="3:22" x14ac:dyDescent="0.3">
      <c r="C7" t="s">
        <v>154</v>
      </c>
      <c r="F7" s="2">
        <v>2222.7199999999998</v>
      </c>
      <c r="G7" s="2">
        <v>2222.7199999999998</v>
      </c>
      <c r="H7" s="2">
        <v>2222.7199999999998</v>
      </c>
      <c r="I7" s="2">
        <v>2222.7199999999998</v>
      </c>
      <c r="J7" s="2">
        <v>2222.7199999999998</v>
      </c>
      <c r="K7" s="2">
        <v>2222.7199999999998</v>
      </c>
      <c r="L7" s="2">
        <v>2222.7199999999998</v>
      </c>
      <c r="M7" s="2">
        <v>2222.7199999999998</v>
      </c>
      <c r="N7" s="2">
        <v>2222.7199999999998</v>
      </c>
      <c r="O7" s="2">
        <v>2222.7199999999998</v>
      </c>
      <c r="P7" s="2">
        <v>2222.7199999999998</v>
      </c>
      <c r="Q7" s="2">
        <v>2222.7199999999998</v>
      </c>
      <c r="R7" s="2">
        <v>2222.7199999999998</v>
      </c>
      <c r="S7" s="2">
        <v>2222.7199999999998</v>
      </c>
      <c r="T7" s="2">
        <v>2222.7199999999998</v>
      </c>
      <c r="U7" s="2">
        <v>2222.7199999999998</v>
      </c>
      <c r="V7" s="2">
        <v>2222.7199999999998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12.693917767570349</v>
      </c>
      <c r="G10" s="5">
        <v>16.224847332186322</v>
      </c>
      <c r="H10" s="5">
        <v>10.84725712743262</v>
      </c>
      <c r="I10" s="5">
        <v>0</v>
      </c>
      <c r="J10" s="5">
        <v>0</v>
      </c>
      <c r="K10" s="5">
        <v>0</v>
      </c>
      <c r="L10" s="5">
        <v>9.2010891523822007</v>
      </c>
      <c r="M10" s="5">
        <v>8.1892370882467915</v>
      </c>
      <c r="N10" s="5">
        <v>24.607274003829794</v>
      </c>
      <c r="O10" s="5">
        <v>6.3001994978397704</v>
      </c>
      <c r="P10" s="5">
        <v>6.6487975590002186</v>
      </c>
      <c r="Q10" s="5">
        <v>6.1355262540963302</v>
      </c>
      <c r="R10" s="5">
        <v>6.7388487829141033</v>
      </c>
      <c r="S10" s="5">
        <v>7.3743443421199677</v>
      </c>
      <c r="T10" s="5">
        <v>0</v>
      </c>
      <c r="U10" s="5">
        <v>0</v>
      </c>
      <c r="V10" s="5">
        <v>12.693917767570349</v>
      </c>
    </row>
    <row r="11" spans="3:22" x14ac:dyDescent="0.3">
      <c r="C11" t="s">
        <v>157</v>
      </c>
      <c r="D11" t="s">
        <v>158</v>
      </c>
      <c r="F11" s="5">
        <v>2.8554918675250027</v>
      </c>
      <c r="G11" s="5">
        <v>3.649773100567395</v>
      </c>
      <c r="H11" s="5">
        <v>2.4400862743468856</v>
      </c>
      <c r="I11" s="5">
        <v>0</v>
      </c>
      <c r="J11" s="5">
        <v>0</v>
      </c>
      <c r="K11" s="5">
        <v>0</v>
      </c>
      <c r="L11" s="5">
        <v>2.0697814282460678</v>
      </c>
      <c r="M11" s="5">
        <v>1.8421656997387865</v>
      </c>
      <c r="N11" s="5">
        <v>5.5353967219959754</v>
      </c>
      <c r="O11" s="5">
        <v>1.4172274280700605</v>
      </c>
      <c r="P11" s="5">
        <v>1.4956444264235302</v>
      </c>
      <c r="Q11" s="5">
        <v>1.3801842459005924</v>
      </c>
      <c r="R11" s="5">
        <v>1.5159014142388836</v>
      </c>
      <c r="S11" s="5">
        <v>1.6588558932569031</v>
      </c>
      <c r="T11" s="5">
        <v>0</v>
      </c>
      <c r="U11" s="5">
        <v>0</v>
      </c>
      <c r="V11" s="5">
        <v>2.8554918675250027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2959.58</v>
      </c>
      <c r="G14" s="5">
        <v>4651.51</v>
      </c>
      <c r="H14" s="5">
        <v>3464.21</v>
      </c>
      <c r="L14" s="5">
        <v>3829.91</v>
      </c>
      <c r="M14" s="5">
        <v>2578.54</v>
      </c>
      <c r="N14" s="5">
        <v>4156.9799999999996</v>
      </c>
      <c r="O14" s="5">
        <v>2401.3200000000002</v>
      </c>
      <c r="P14" s="5">
        <v>2684.66</v>
      </c>
      <c r="Q14" s="5">
        <v>2442.29</v>
      </c>
      <c r="R14" s="5">
        <v>2428.9899999999998</v>
      </c>
      <c r="S14" s="5">
        <v>2942.14</v>
      </c>
      <c r="V14" s="5">
        <v>2959.58</v>
      </c>
    </row>
    <row r="15" spans="3:22" x14ac:dyDescent="0.3">
      <c r="C15" t="s">
        <v>161</v>
      </c>
      <c r="D15" t="s">
        <v>180</v>
      </c>
      <c r="F15" s="5">
        <v>2869.4</v>
      </c>
      <c r="G15" s="5">
        <v>4092.32</v>
      </c>
      <c r="H15" s="5">
        <v>2888.18</v>
      </c>
      <c r="L15" s="5">
        <v>2816.59</v>
      </c>
      <c r="M15" s="5">
        <v>2521.36</v>
      </c>
      <c r="N15" s="5">
        <v>7576.25</v>
      </c>
      <c r="O15" s="5">
        <v>1939.75</v>
      </c>
      <c r="P15" s="5">
        <v>2047.07</v>
      </c>
      <c r="Q15" s="5">
        <v>1889.05</v>
      </c>
      <c r="R15" s="5">
        <v>2074.8000000000002</v>
      </c>
      <c r="S15" s="5">
        <v>2270.46</v>
      </c>
      <c r="V15" s="5">
        <v>2869.4</v>
      </c>
    </row>
    <row r="16" spans="3:22" x14ac:dyDescent="0.3">
      <c r="C16" t="s">
        <v>162</v>
      </c>
      <c r="D16" t="s">
        <v>180</v>
      </c>
      <c r="F16" s="5">
        <v>336.89</v>
      </c>
      <c r="G16" s="5">
        <v>529.48</v>
      </c>
      <c r="H16" s="5">
        <v>394.33</v>
      </c>
      <c r="L16" s="5">
        <v>435.96</v>
      </c>
      <c r="M16" s="5">
        <v>293.51</v>
      </c>
      <c r="N16" s="5">
        <v>473.19</v>
      </c>
      <c r="O16" s="5">
        <v>273.33999999999997</v>
      </c>
      <c r="P16" s="5">
        <v>305.58999999999997</v>
      </c>
      <c r="Q16" s="5">
        <v>278</v>
      </c>
      <c r="R16" s="5">
        <v>276.49</v>
      </c>
      <c r="S16" s="5">
        <v>334.9</v>
      </c>
      <c r="V16" s="5">
        <v>336.89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22858.62</v>
      </c>
      <c r="G18" s="5">
        <v>22858.62</v>
      </c>
      <c r="H18" s="5">
        <v>17790.650000000001</v>
      </c>
      <c r="L18" s="5">
        <v>170309.63</v>
      </c>
      <c r="M18" s="5">
        <v>53436.57</v>
      </c>
      <c r="N18" s="5">
        <v>35247.33</v>
      </c>
      <c r="O18" s="5">
        <v>31912.23</v>
      </c>
      <c r="P18" s="5">
        <v>23342.59</v>
      </c>
      <c r="Q18" s="5">
        <v>66400.81</v>
      </c>
      <c r="R18" s="5">
        <v>74219.12</v>
      </c>
      <c r="S18" s="5">
        <v>594.91</v>
      </c>
      <c r="V18" s="5">
        <v>22858.62</v>
      </c>
    </row>
    <row r="19" spans="3:22" x14ac:dyDescent="0.3">
      <c r="C19" t="s">
        <v>165</v>
      </c>
      <c r="D19" t="s">
        <v>180</v>
      </c>
      <c r="F19" s="5">
        <v>6146.55</v>
      </c>
      <c r="G19" s="5">
        <v>6146.55</v>
      </c>
      <c r="H19" s="5">
        <v>5847.19</v>
      </c>
      <c r="L19" s="5">
        <v>19270.22</v>
      </c>
      <c r="M19" s="5">
        <v>13058.87</v>
      </c>
      <c r="N19" s="5">
        <v>21576.92</v>
      </c>
      <c r="O19" s="5">
        <v>3159.4</v>
      </c>
      <c r="P19" s="5">
        <v>13696.46</v>
      </c>
      <c r="Q19" s="5">
        <v>17036.560000000001</v>
      </c>
      <c r="R19" s="5">
        <v>17576.560000000001</v>
      </c>
      <c r="S19" s="5">
        <v>33660.83</v>
      </c>
      <c r="V19" s="5">
        <v>6146.55</v>
      </c>
    </row>
    <row r="20" spans="3:22" x14ac:dyDescent="0.3">
      <c r="C20" t="s">
        <v>166</v>
      </c>
      <c r="D20" t="s">
        <v>180</v>
      </c>
      <c r="F20" s="5">
        <v>32434.98</v>
      </c>
      <c r="G20" s="5">
        <v>47841.599999999999</v>
      </c>
      <c r="H20" s="5">
        <v>15528.25</v>
      </c>
      <c r="L20" s="5">
        <v>10858.03</v>
      </c>
      <c r="M20" s="5">
        <v>3310.88</v>
      </c>
      <c r="N20" s="5">
        <v>4116.29</v>
      </c>
      <c r="O20" s="5">
        <v>2240.02</v>
      </c>
      <c r="P20" s="5">
        <v>11254.74</v>
      </c>
      <c r="Q20" s="5">
        <v>15845.46</v>
      </c>
      <c r="R20" s="5">
        <v>11727.75</v>
      </c>
      <c r="S20" s="5">
        <v>1643.38</v>
      </c>
      <c r="V20" s="5">
        <v>32434.98</v>
      </c>
    </row>
    <row r="21" spans="3:22" x14ac:dyDescent="0.3">
      <c r="C21" t="s">
        <v>167</v>
      </c>
      <c r="D21" t="s">
        <v>180</v>
      </c>
      <c r="F21" s="5">
        <v>0</v>
      </c>
      <c r="G21" s="5">
        <v>3243.5</v>
      </c>
      <c r="H21" s="5">
        <v>3510.3</v>
      </c>
      <c r="L21" s="5">
        <v>398.33</v>
      </c>
      <c r="M21" s="5">
        <v>0</v>
      </c>
      <c r="N21" s="5">
        <v>1872.31</v>
      </c>
      <c r="O21" s="5">
        <v>934.62</v>
      </c>
      <c r="P21" s="5">
        <v>923.49</v>
      </c>
      <c r="Q21" s="5">
        <v>3589.38</v>
      </c>
      <c r="R21" s="5">
        <v>1108.25</v>
      </c>
      <c r="S21" s="5">
        <v>269.36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3243.5</v>
      </c>
      <c r="H22" s="5">
        <v>3510.3</v>
      </c>
      <c r="L22" s="5">
        <v>398.33</v>
      </c>
      <c r="M22" s="5">
        <v>0</v>
      </c>
      <c r="N22" s="5">
        <v>1341.51</v>
      </c>
      <c r="O22" s="5">
        <v>934.62</v>
      </c>
      <c r="P22" s="5">
        <v>551.12</v>
      </c>
      <c r="Q22" s="5">
        <v>3339.45</v>
      </c>
      <c r="R22" s="5">
        <v>1108.25</v>
      </c>
      <c r="S22" s="5">
        <v>269.36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796.65</v>
      </c>
      <c r="M23" s="5">
        <v>0</v>
      </c>
      <c r="N23" s="5">
        <v>1564.64</v>
      </c>
      <c r="O23" s="5">
        <v>1869.22</v>
      </c>
      <c r="P23" s="5">
        <v>1472.36</v>
      </c>
      <c r="Q23" s="5">
        <v>5225.09</v>
      </c>
      <c r="R23" s="5">
        <v>2216.46</v>
      </c>
      <c r="S23" s="5">
        <v>88.41</v>
      </c>
      <c r="V23" s="5">
        <v>0</v>
      </c>
    </row>
    <row r="24" spans="3:22" x14ac:dyDescent="0.3">
      <c r="C24" t="s">
        <v>170</v>
      </c>
      <c r="D24" t="s">
        <v>180</v>
      </c>
      <c r="F24" s="5">
        <v>177906.51</v>
      </c>
      <c r="G24" s="5">
        <v>177906.51</v>
      </c>
      <c r="H24" s="5">
        <v>177906.51</v>
      </c>
      <c r="L24" s="5">
        <v>444544</v>
      </c>
      <c r="M24" s="5">
        <v>505891.07</v>
      </c>
      <c r="N24" s="5">
        <v>444544</v>
      </c>
      <c r="O24" s="5">
        <v>444544</v>
      </c>
      <c r="P24" s="5">
        <v>444544</v>
      </c>
      <c r="Q24" s="5">
        <v>444544</v>
      </c>
      <c r="R24" s="5">
        <v>444544</v>
      </c>
      <c r="S24" s="5">
        <v>444544</v>
      </c>
      <c r="V24" s="5">
        <v>177906.51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2097.0300000000002</v>
      </c>
      <c r="O25" s="5">
        <v>536.9</v>
      </c>
      <c r="P25" s="5">
        <v>566.61</v>
      </c>
      <c r="Q25" s="5">
        <v>522.87</v>
      </c>
      <c r="R25" s="5">
        <v>574.28</v>
      </c>
      <c r="S25" s="5">
        <v>628.44000000000005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245512.52</v>
      </c>
      <c r="G27" s="5">
        <v>270513.58</v>
      </c>
      <c r="H27" s="5">
        <v>230839.91</v>
      </c>
      <c r="L27" s="5">
        <v>653657.64</v>
      </c>
      <c r="M27" s="5">
        <v>581090.80000000005</v>
      </c>
      <c r="N27" s="5">
        <v>524566.46</v>
      </c>
      <c r="O27" s="5">
        <v>490745.41</v>
      </c>
      <c r="P27" s="5">
        <v>501388.71</v>
      </c>
      <c r="Q27" s="5">
        <v>561112.96</v>
      </c>
      <c r="R27" s="5">
        <v>557854.94999999995</v>
      </c>
      <c r="S27" s="5">
        <v>487246.2</v>
      </c>
      <c r="V27" s="5">
        <v>245512.52</v>
      </c>
    </row>
    <row r="29" spans="3:22" x14ac:dyDescent="0.3">
      <c r="C29" t="s">
        <v>62</v>
      </c>
      <c r="D29" t="s">
        <v>63</v>
      </c>
      <c r="F29">
        <v>23.51</v>
      </c>
      <c r="G29">
        <v>36.950000000000003</v>
      </c>
      <c r="H29">
        <v>27.52</v>
      </c>
      <c r="I29">
        <v>16</v>
      </c>
      <c r="J29">
        <v>24</v>
      </c>
      <c r="K29">
        <v>24</v>
      </c>
      <c r="L29">
        <v>30.42</v>
      </c>
      <c r="M29">
        <v>20.48</v>
      </c>
      <c r="N29">
        <v>33.020000000000003</v>
      </c>
      <c r="O29">
        <v>19.07</v>
      </c>
      <c r="P29">
        <v>21.33</v>
      </c>
      <c r="Q29">
        <v>19.399999999999999</v>
      </c>
      <c r="R29">
        <v>19.29</v>
      </c>
      <c r="S29">
        <v>23.37</v>
      </c>
      <c r="T29">
        <v>24</v>
      </c>
      <c r="U29">
        <v>24</v>
      </c>
      <c r="V29">
        <v>23.51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0.67</v>
      </c>
      <c r="G32" s="5">
        <v>1.05</v>
      </c>
      <c r="H32" s="5">
        <v>0.78</v>
      </c>
      <c r="L32" s="5">
        <v>0.86</v>
      </c>
      <c r="M32" s="5">
        <v>0.57999999999999996</v>
      </c>
      <c r="N32" s="5">
        <v>0.94</v>
      </c>
      <c r="O32" s="5">
        <v>0.54</v>
      </c>
      <c r="P32" s="5">
        <v>0.6</v>
      </c>
      <c r="Q32" s="5">
        <v>0.55000000000000004</v>
      </c>
      <c r="R32" s="5">
        <v>0.55000000000000004</v>
      </c>
      <c r="S32" s="5">
        <v>0.66</v>
      </c>
      <c r="V32" s="5">
        <v>0.67</v>
      </c>
    </row>
    <row r="33" spans="3:22" x14ac:dyDescent="0.3">
      <c r="C33" t="s">
        <v>161</v>
      </c>
      <c r="D33" t="s">
        <v>181</v>
      </c>
      <c r="F33" s="5">
        <v>0.65</v>
      </c>
      <c r="G33" s="5">
        <v>0.92</v>
      </c>
      <c r="H33" s="5">
        <v>0.65</v>
      </c>
      <c r="L33" s="5">
        <v>0.63</v>
      </c>
      <c r="M33" s="5">
        <v>0.56999999999999995</v>
      </c>
      <c r="N33" s="5">
        <v>1.7</v>
      </c>
      <c r="O33" s="5">
        <v>0.44</v>
      </c>
      <c r="P33" s="5">
        <v>0.46</v>
      </c>
      <c r="Q33" s="5">
        <v>0.42</v>
      </c>
      <c r="R33" s="5">
        <v>0.47</v>
      </c>
      <c r="S33" s="5">
        <v>0.51</v>
      </c>
      <c r="V33" s="5">
        <v>0.65</v>
      </c>
    </row>
    <row r="34" spans="3:22" x14ac:dyDescent="0.3">
      <c r="C34" t="s">
        <v>162</v>
      </c>
      <c r="D34" t="s">
        <v>181</v>
      </c>
      <c r="F34" s="5">
        <v>0.08</v>
      </c>
      <c r="G34" s="5">
        <v>0.12</v>
      </c>
      <c r="H34" s="5">
        <v>0.09</v>
      </c>
      <c r="L34" s="5">
        <v>0.1</v>
      </c>
      <c r="M34" s="5">
        <v>7.0000000000000007E-2</v>
      </c>
      <c r="N34" s="5">
        <v>0.11</v>
      </c>
      <c r="O34" s="5">
        <v>0.06</v>
      </c>
      <c r="P34" s="5">
        <v>7.0000000000000007E-2</v>
      </c>
      <c r="Q34" s="5">
        <v>0.06</v>
      </c>
      <c r="R34" s="5">
        <v>0.06</v>
      </c>
      <c r="S34" s="5">
        <v>0.08</v>
      </c>
      <c r="V34" s="5">
        <v>0.08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5.14</v>
      </c>
      <c r="G36" s="5">
        <v>5.14</v>
      </c>
      <c r="H36" s="5">
        <v>4</v>
      </c>
      <c r="L36" s="5">
        <v>38.31</v>
      </c>
      <c r="M36" s="5">
        <v>12.02</v>
      </c>
      <c r="N36" s="5">
        <v>7.93</v>
      </c>
      <c r="O36" s="5">
        <v>7.18</v>
      </c>
      <c r="P36" s="5">
        <v>5.25</v>
      </c>
      <c r="Q36" s="5">
        <v>14.94</v>
      </c>
      <c r="R36" s="5">
        <v>16.7</v>
      </c>
      <c r="S36" s="5">
        <v>0.13</v>
      </c>
      <c r="V36" s="5">
        <v>5.14</v>
      </c>
    </row>
    <row r="37" spans="3:22" x14ac:dyDescent="0.3">
      <c r="C37" t="s">
        <v>165</v>
      </c>
      <c r="D37" t="s">
        <v>181</v>
      </c>
      <c r="F37" s="5">
        <v>1.38</v>
      </c>
      <c r="G37" s="5">
        <v>1.38</v>
      </c>
      <c r="H37" s="5">
        <v>1.32</v>
      </c>
      <c r="L37" s="5">
        <v>4.33</v>
      </c>
      <c r="M37" s="5">
        <v>2.94</v>
      </c>
      <c r="N37" s="5">
        <v>4.8499999999999996</v>
      </c>
      <c r="O37" s="5">
        <v>0.71</v>
      </c>
      <c r="P37" s="5">
        <v>3.08</v>
      </c>
      <c r="Q37" s="5">
        <v>3.83</v>
      </c>
      <c r="R37" s="5">
        <v>3.95</v>
      </c>
      <c r="S37" s="5">
        <v>7.57</v>
      </c>
      <c r="V37" s="5">
        <v>1.38</v>
      </c>
    </row>
    <row r="38" spans="3:22" x14ac:dyDescent="0.3">
      <c r="C38" t="s">
        <v>166</v>
      </c>
      <c r="D38" t="s">
        <v>181</v>
      </c>
      <c r="F38" s="5">
        <v>7.3</v>
      </c>
      <c r="G38" s="5">
        <v>10.76</v>
      </c>
      <c r="H38" s="5">
        <v>3.49</v>
      </c>
      <c r="L38" s="5">
        <v>2.44</v>
      </c>
      <c r="M38" s="5">
        <v>0.74</v>
      </c>
      <c r="N38" s="5">
        <v>0.93</v>
      </c>
      <c r="O38" s="5">
        <v>0.5</v>
      </c>
      <c r="P38" s="5">
        <v>2.5299999999999998</v>
      </c>
      <c r="Q38" s="5">
        <v>3.56</v>
      </c>
      <c r="R38" s="5">
        <v>2.64</v>
      </c>
      <c r="S38" s="5">
        <v>0.37</v>
      </c>
      <c r="V38" s="5">
        <v>7.3</v>
      </c>
    </row>
    <row r="39" spans="3:22" x14ac:dyDescent="0.3">
      <c r="C39" t="s">
        <v>167</v>
      </c>
      <c r="D39" t="s">
        <v>181</v>
      </c>
      <c r="F39" s="5">
        <v>0</v>
      </c>
      <c r="G39" s="5">
        <v>0.73</v>
      </c>
      <c r="H39" s="5">
        <v>0.79</v>
      </c>
      <c r="L39" s="5">
        <v>0.09</v>
      </c>
      <c r="M39" s="5">
        <v>0</v>
      </c>
      <c r="N39" s="5">
        <v>0.42</v>
      </c>
      <c r="O39" s="5">
        <v>0.21</v>
      </c>
      <c r="P39" s="5">
        <v>0.21</v>
      </c>
      <c r="Q39" s="5">
        <v>0.81</v>
      </c>
      <c r="R39" s="5">
        <v>0.25</v>
      </c>
      <c r="S39" s="5">
        <v>0.06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0.73</v>
      </c>
      <c r="H40" s="5">
        <v>0.79</v>
      </c>
      <c r="L40" s="5">
        <v>0.09</v>
      </c>
      <c r="M40" s="5">
        <v>0</v>
      </c>
      <c r="N40" s="5">
        <v>0.3</v>
      </c>
      <c r="O40" s="5">
        <v>0.21</v>
      </c>
      <c r="P40" s="5">
        <v>0.12</v>
      </c>
      <c r="Q40" s="5">
        <v>0.75</v>
      </c>
      <c r="R40" s="5">
        <v>0.25</v>
      </c>
      <c r="S40" s="5">
        <v>0.06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0.18</v>
      </c>
      <c r="M41" s="5">
        <v>0</v>
      </c>
      <c r="N41" s="5">
        <v>0.35</v>
      </c>
      <c r="O41" s="5">
        <v>0.42</v>
      </c>
      <c r="P41" s="5">
        <v>0.33</v>
      </c>
      <c r="Q41" s="5">
        <v>1.18</v>
      </c>
      <c r="R41" s="5">
        <v>0.5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0.47</v>
      </c>
      <c r="O43" s="5">
        <v>0.12</v>
      </c>
      <c r="P43" s="5">
        <v>0.13</v>
      </c>
      <c r="Q43" s="5">
        <v>0.12</v>
      </c>
      <c r="R43" s="5">
        <v>0.13</v>
      </c>
      <c r="S43" s="5">
        <v>0.14000000000000001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44.02</v>
      </c>
      <c r="G46">
        <v>61.85</v>
      </c>
      <c r="H46">
        <v>49.28</v>
      </c>
      <c r="L46">
        <v>7.87</v>
      </c>
      <c r="M46">
        <v>9.65</v>
      </c>
      <c r="N46">
        <v>15.48</v>
      </c>
      <c r="O46">
        <v>10.5</v>
      </c>
      <c r="P46">
        <v>12.19</v>
      </c>
      <c r="Q46">
        <v>10.58</v>
      </c>
      <c r="R46">
        <v>10.55</v>
      </c>
      <c r="S46">
        <v>13.58</v>
      </c>
      <c r="V46">
        <v>44.02</v>
      </c>
    </row>
    <row r="47" spans="3:22" x14ac:dyDescent="0.3">
      <c r="C47" t="s">
        <v>173</v>
      </c>
      <c r="D47" t="s">
        <v>181</v>
      </c>
      <c r="F47">
        <v>139.26</v>
      </c>
      <c r="G47">
        <v>156.05000000000001</v>
      </c>
      <c r="H47">
        <v>134.56</v>
      </c>
      <c r="L47">
        <v>184.91</v>
      </c>
      <c r="M47">
        <v>165.4</v>
      </c>
      <c r="N47">
        <v>413.48</v>
      </c>
      <c r="O47">
        <v>400.89</v>
      </c>
      <c r="P47">
        <v>374.98</v>
      </c>
      <c r="Q47">
        <v>446.8</v>
      </c>
      <c r="R47">
        <v>386.04</v>
      </c>
      <c r="S47">
        <v>203.18</v>
      </c>
      <c r="V47">
        <v>139.26</v>
      </c>
    </row>
    <row r="49" spans="3:22" x14ac:dyDescent="0.3">
      <c r="C49" t="s">
        <v>179</v>
      </c>
      <c r="D49" t="s">
        <v>63</v>
      </c>
      <c r="F49">
        <v>16.760000000000002</v>
      </c>
      <c r="G49">
        <v>23.55</v>
      </c>
      <c r="H49">
        <v>18.77</v>
      </c>
      <c r="L49">
        <v>22.99</v>
      </c>
      <c r="M49">
        <v>15.27</v>
      </c>
      <c r="N49">
        <v>21.53</v>
      </c>
      <c r="O49">
        <v>14.6</v>
      </c>
      <c r="P49">
        <v>16.96</v>
      </c>
      <c r="Q49">
        <v>14.71</v>
      </c>
      <c r="R49">
        <v>14.67</v>
      </c>
      <c r="S49">
        <v>18.88</v>
      </c>
      <c r="V49">
        <v>16.760000000000002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7.9876775473661272</v>
      </c>
      <c r="H51" s="5">
        <v>6.9226538743839772</v>
      </c>
      <c r="I51" s="5"/>
      <c r="J51" s="5"/>
      <c r="K51" s="5"/>
      <c r="L51" s="5">
        <v>0</v>
      </c>
      <c r="M51" s="5">
        <v>0</v>
      </c>
      <c r="N51" s="5">
        <v>2.4799760144699565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18.541663197965903</v>
      </c>
      <c r="G56" s="5">
        <v>24.857653978355444</v>
      </c>
      <c r="H56" s="5">
        <v>18.543235047612377</v>
      </c>
      <c r="I56" s="5"/>
      <c r="J56" s="5"/>
      <c r="K56" s="5"/>
      <c r="L56" s="5">
        <v>30.249870506386475</v>
      </c>
      <c r="M56" s="5">
        <v>18.571019718336377</v>
      </c>
      <c r="N56" s="5">
        <v>18.553736269824928</v>
      </c>
      <c r="O56" s="5">
        <v>18.642745564308569</v>
      </c>
      <c r="P56" s="5">
        <v>21.109452780889821</v>
      </c>
      <c r="Q56" s="5">
        <v>18.536225086728205</v>
      </c>
      <c r="R56" s="5">
        <v>18.560213824244961</v>
      </c>
      <c r="S56" s="5">
        <v>22.906352846138113</v>
      </c>
      <c r="T56" s="5"/>
      <c r="U56" s="5"/>
      <c r="V56" s="5">
        <v>18.541663197965903</v>
      </c>
    </row>
    <row r="57" spans="3:22" x14ac:dyDescent="0.3">
      <c r="C57" t="s">
        <v>218</v>
      </c>
      <c r="D57" t="s">
        <v>63</v>
      </c>
      <c r="F57" s="5">
        <v>23.509265789758558</v>
      </c>
      <c r="G57" s="5">
        <v>36.949003231985074</v>
      </c>
      <c r="H57" s="5">
        <v>27.517724775128102</v>
      </c>
      <c r="I57" s="5"/>
      <c r="J57" s="5"/>
      <c r="K57" s="5"/>
      <c r="L57" s="5">
        <v>30.422656683492306</v>
      </c>
      <c r="M57" s="5">
        <v>20.482466802569636</v>
      </c>
      <c r="N57" s="5">
        <v>33.020753321011945</v>
      </c>
      <c r="O57" s="5">
        <v>19.074711007073148</v>
      </c>
      <c r="P57" s="5">
        <v>21.325435502272111</v>
      </c>
      <c r="Q57" s="5">
        <v>19.400155972257362</v>
      </c>
      <c r="R57" s="5">
        <v>19.294555076944746</v>
      </c>
      <c r="S57" s="5">
        <v>23.370715697110036</v>
      </c>
      <c r="T57" s="5"/>
      <c r="U57" s="5"/>
      <c r="V57" s="5">
        <v>23.509265789758558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3.9938387736830636</v>
      </c>
      <c r="H59" s="5">
        <v>3.4613269371919886</v>
      </c>
      <c r="I59" s="5"/>
      <c r="J59" s="5"/>
      <c r="K59" s="5"/>
      <c r="L59" s="5">
        <v>0</v>
      </c>
      <c r="M59" s="5">
        <v>0</v>
      </c>
      <c r="N59" s="5">
        <v>1.2399880072349783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9.2613333333333347</v>
      </c>
      <c r="G65" s="5">
        <v>12.348444444444446</v>
      </c>
      <c r="H65" s="5">
        <v>9.2613333333333347</v>
      </c>
      <c r="I65" s="5"/>
      <c r="J65" s="5"/>
      <c r="K65" s="5"/>
      <c r="L65" s="5">
        <v>12.348444444444446</v>
      </c>
      <c r="M65" s="5">
        <v>9.2613333333333347</v>
      </c>
      <c r="N65" s="5">
        <v>9.2613333333333347</v>
      </c>
      <c r="O65" s="5">
        <v>9.2613333333333347</v>
      </c>
      <c r="P65" s="5">
        <v>9.2613333333333347</v>
      </c>
      <c r="Q65" s="5">
        <v>9.2613333333333347</v>
      </c>
      <c r="R65" s="5">
        <v>9.2613333333333347</v>
      </c>
      <c r="S65" s="5">
        <v>9.2613333333333347</v>
      </c>
      <c r="T65" s="5"/>
      <c r="U65" s="5"/>
      <c r="V65" s="5">
        <v>9.2613333333333347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5.2884002010506412</v>
      </c>
      <c r="G68" s="5">
        <v>8.3116639144797979</v>
      </c>
      <c r="H68" s="5">
        <v>6.1901014916696893</v>
      </c>
      <c r="L68" s="5">
        <v>6.8435647952716288</v>
      </c>
      <c r="M68" s="5">
        <v>4.607522945438391</v>
      </c>
      <c r="N68" s="5">
        <v>7.4280056239679189</v>
      </c>
      <c r="O68" s="5">
        <v>4.290848826454333</v>
      </c>
      <c r="P68" s="5">
        <v>4.7971484267636297</v>
      </c>
      <c r="Q68" s="5">
        <v>4.3640575448678565</v>
      </c>
      <c r="R68" s="5">
        <v>4.3403026645157174</v>
      </c>
      <c r="S68" s="5">
        <v>5.2572334115655686</v>
      </c>
      <c r="V68" s="5">
        <v>5.2884002010506412</v>
      </c>
    </row>
    <row r="69" spans="3:22" x14ac:dyDescent="0.3">
      <c r="C69" t="s">
        <v>228</v>
      </c>
      <c r="D69" t="s">
        <v>235</v>
      </c>
      <c r="F69" s="7">
        <v>1.0255829595756645E-3</v>
      </c>
      <c r="G69" s="7">
        <v>0.16822377433210906</v>
      </c>
      <c r="H69" s="7">
        <v>0.18798023960576379</v>
      </c>
      <c r="L69" s="7">
        <v>0.2248453901412604</v>
      </c>
      <c r="M69" s="7">
        <v>2.610480042634642E-3</v>
      </c>
      <c r="N69" s="7">
        <v>6.8621739691543837E-2</v>
      </c>
      <c r="O69" s="7">
        <v>6.4828083235980083E-3</v>
      </c>
      <c r="P69" s="7">
        <v>0.13965516741055023</v>
      </c>
      <c r="Q69" s="7">
        <v>7.3199071740221952E-4</v>
      </c>
      <c r="R69" s="7">
        <v>2.0270924405210774E-3</v>
      </c>
      <c r="S69" s="7">
        <v>0.23666604049838638</v>
      </c>
      <c r="V69" s="7">
        <v>1.0255829595756645E-3</v>
      </c>
    </row>
    <row r="70" spans="3:22" x14ac:dyDescent="0.3">
      <c r="C70" t="s">
        <v>229</v>
      </c>
      <c r="D70" t="s">
        <v>50</v>
      </c>
      <c r="F70">
        <v>239.99999999999994</v>
      </c>
      <c r="G70">
        <v>179.99999999999994</v>
      </c>
      <c r="H70">
        <v>239.99999999999994</v>
      </c>
      <c r="L70">
        <v>179.99999999999994</v>
      </c>
      <c r="M70">
        <v>239.99999999999994</v>
      </c>
      <c r="N70">
        <v>239.99999999999994</v>
      </c>
      <c r="O70">
        <v>239.99999999999994</v>
      </c>
      <c r="P70">
        <v>239.99999999999994</v>
      </c>
      <c r="Q70">
        <v>239.99999999999994</v>
      </c>
      <c r="R70">
        <v>239.99999999999994</v>
      </c>
      <c r="S70">
        <v>239.99999999999994</v>
      </c>
      <c r="V70">
        <v>239.99999999999994</v>
      </c>
    </row>
    <row r="72" spans="3:22" x14ac:dyDescent="0.3">
      <c r="C72" t="s">
        <v>230</v>
      </c>
      <c r="D72" t="s">
        <v>31</v>
      </c>
      <c r="F72" s="5">
        <v>12.693917767570349</v>
      </c>
      <c r="G72" s="5">
        <v>16.224847332186322</v>
      </c>
      <c r="H72" s="5">
        <v>10.84725712743262</v>
      </c>
      <c r="L72" s="5">
        <v>9.2010891523822007</v>
      </c>
      <c r="M72" s="5">
        <v>8.1892370882467915</v>
      </c>
      <c r="N72" s="5">
        <v>24.607274003829794</v>
      </c>
      <c r="O72" s="5">
        <v>6.3001994978397704</v>
      </c>
      <c r="P72" s="5">
        <v>6.6487975590002186</v>
      </c>
      <c r="Q72" s="5">
        <v>6.1355262540963302</v>
      </c>
      <c r="R72" s="5">
        <v>6.7388487829141033</v>
      </c>
      <c r="S72" s="5">
        <v>7.3743443421199677</v>
      </c>
      <c r="V72" s="5">
        <v>12.693917767570349</v>
      </c>
    </row>
    <row r="73" spans="3:22" x14ac:dyDescent="0.3">
      <c r="C73" t="s">
        <v>231</v>
      </c>
      <c r="D73" t="s">
        <v>31</v>
      </c>
      <c r="F73" s="5">
        <v>4.0043904629559465E-2</v>
      </c>
      <c r="G73" s="5">
        <v>5.1182483697748644E-2</v>
      </c>
      <c r="H73" s="5">
        <v>3.4218476742689657E-2</v>
      </c>
      <c r="L73" s="5">
        <v>2.9025517830858681E-2</v>
      </c>
      <c r="M73" s="5">
        <v>4.650039987017106E-3</v>
      </c>
      <c r="N73" s="5">
        <v>1.3972584607852881E-2</v>
      </c>
      <c r="O73" s="5">
        <v>3.5774003457765256E-3</v>
      </c>
      <c r="P73" s="5">
        <v>3.7753424625237833E-3</v>
      </c>
      <c r="Q73" s="5">
        <v>3.4838950338717334E-3</v>
      </c>
      <c r="R73" s="5">
        <v>3.8264756496042226E-3</v>
      </c>
      <c r="S73" s="5">
        <v>4.18732486303342E-3</v>
      </c>
      <c r="V73" s="5">
        <v>4.0043904629559465E-2</v>
      </c>
    </row>
    <row r="74" spans="3:22" x14ac:dyDescent="0.3">
      <c r="C74" t="s">
        <v>232</v>
      </c>
      <c r="D74" t="s">
        <v>31</v>
      </c>
      <c r="F74" s="5">
        <v>0.36039514166603515</v>
      </c>
      <c r="G74" s="5">
        <v>0.46064235327973779</v>
      </c>
      <c r="H74" s="5">
        <v>0.30796629068420689</v>
      </c>
      <c r="L74" s="5">
        <v>0.26122966047772811</v>
      </c>
      <c r="M74" s="5">
        <v>0.23250199935085528</v>
      </c>
      <c r="N74" s="5">
        <v>0.69862923039264402</v>
      </c>
      <c r="O74" s="5">
        <v>0.17887001728882629</v>
      </c>
      <c r="P74" s="5">
        <v>0.18876712312618915</v>
      </c>
      <c r="Q74" s="5">
        <v>0.17419475169358667</v>
      </c>
      <c r="R74" s="5">
        <v>0.19132378248021115</v>
      </c>
      <c r="S74" s="5">
        <v>0.20936624315167102</v>
      </c>
      <c r="V74" s="5">
        <v>0.36039514166603515</v>
      </c>
    </row>
    <row r="75" spans="3:22" x14ac:dyDescent="0.3">
      <c r="C75" t="s">
        <v>233</v>
      </c>
      <c r="D75" t="s">
        <v>31</v>
      </c>
      <c r="F75" s="5">
        <v>0.24026342777735676</v>
      </c>
      <c r="G75" s="5">
        <v>0.30709490218649188</v>
      </c>
      <c r="H75" s="5">
        <v>0.20531086045613792</v>
      </c>
      <c r="L75" s="5">
        <v>0.17415310698515207</v>
      </c>
      <c r="M75" s="5">
        <v>3.3583622128456874E-3</v>
      </c>
      <c r="N75" s="5">
        <v>1.0091311105671524E-2</v>
      </c>
      <c r="O75" s="5">
        <v>2.5836780275052683E-3</v>
      </c>
      <c r="P75" s="5">
        <v>2.7266362229338434E-3</v>
      </c>
      <c r="Q75" s="5">
        <v>2.5161464133518071E-3</v>
      </c>
      <c r="R75" s="5">
        <v>2.7635657469363829E-3</v>
      </c>
      <c r="S75" s="5">
        <v>3.024179067746359E-3</v>
      </c>
      <c r="V75" s="5">
        <v>0.24026342777735676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3437-4723-4784-897E-585CEAD9848F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F325-3AE8-413F-B5FE-00D846860646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26" width="8" bestFit="1" customWidth="1"/>
    <col min="27" max="27" width="7" bestFit="1" customWidth="1"/>
    <col min="28" max="28" width="6.77734375" bestFit="1" customWidth="1"/>
    <col min="29" max="29" width="6.88671875" bestFit="1" customWidth="1"/>
    <col min="30" max="30" width="8.109375" bestFit="1" customWidth="1"/>
    <col min="31" max="31" width="11.109375" bestFit="1" customWidth="1"/>
    <col min="32" max="36" width="8" bestFit="1" customWidth="1"/>
    <col min="37" max="37" width="7.33203125" bestFit="1" customWidth="1"/>
    <col min="38" max="39" width="10.109375" bestFit="1" customWidth="1"/>
    <col min="40" max="40" width="8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125.89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7.15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139.72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16.27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24.71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107588000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DA3D-A2BE-4920-B2CA-2CC544B3CABD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van Hagen</dc:creator>
  <cp:lastModifiedBy>Roeland  van Hagen</cp:lastModifiedBy>
  <dcterms:created xsi:type="dcterms:W3CDTF">2025-03-03T14:43:38Z</dcterms:created>
  <dcterms:modified xsi:type="dcterms:W3CDTF">2025-03-03T14:49:09Z</dcterms:modified>
</cp:coreProperties>
</file>