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verysimo\Desktop\predictions_notFormatted\"/>
    </mc:Choice>
  </mc:AlternateContent>
  <xr:revisionPtr revIDLastSave="0" documentId="13_ncr:1_{DC2269BB-D448-47C7-A6DC-04B808F5B7CB}" xr6:coauthVersionLast="47" xr6:coauthVersionMax="47" xr10:uidLastSave="{00000000-0000-0000-0000-000000000000}"/>
  <bookViews>
    <workbookView xWindow="-120" yWindow="-120" windowWidth="20730" windowHeight="11160" xr2:uid="{00000000-000D-0000-FFFF-FFFF00000000}"/>
  </bookViews>
  <sheets>
    <sheet name="Risultati" sheetId="17" r:id="rId1"/>
    <sheet name="AllPredictions" sheetId="1" r:id="rId2"/>
    <sheet name="Intersezione" sheetId="2" r:id="rId3"/>
    <sheet name="Intersezione No Duplicati" sheetId="16" r:id="rId4"/>
    <sheet name="LinearSVC NF" sheetId="3" r:id="rId5"/>
    <sheet name="LinearSVC F" sheetId="5" r:id="rId6"/>
    <sheet name="MNaiveBayes NF" sheetId="4" r:id="rId7"/>
    <sheet name="MNaiveBayes F" sheetId="6" r:id="rId8"/>
    <sheet name="KNN NF" sheetId="7" r:id="rId9"/>
    <sheet name="KNN F" sheetId="8" r:id="rId10"/>
    <sheet name="Voting NF" sheetId="10" r:id="rId11"/>
    <sheet name="Voting F" sheetId="11" r:id="rId12"/>
    <sheet name="RandForest NF" sheetId="12" r:id="rId13"/>
    <sheet name="RandForest F"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5" i="16" l="1"/>
  <c r="G14" i="16"/>
  <c r="G13" i="16"/>
  <c r="G12" i="16"/>
  <c r="G11" i="16"/>
  <c r="G10" i="16"/>
  <c r="G9" i="16"/>
  <c r="G8" i="16"/>
  <c r="G7" i="16"/>
  <c r="G6" i="16"/>
  <c r="G5" i="16"/>
  <c r="G4" i="16"/>
  <c r="G3" i="16"/>
  <c r="G2" i="16"/>
  <c r="G1" i="16"/>
  <c r="E1" i="16" a="1"/>
  <c r="E1" i="16" s="1"/>
  <c r="F1" i="5" a="1"/>
  <c r="F1" i="5" s="1"/>
  <c r="D1" i="16" a="1"/>
  <c r="D1" i="16" s="1"/>
  <c r="E1" i="5" a="1"/>
  <c r="E1" i="5" s="1"/>
  <c r="J15" i="5"/>
  <c r="J14" i="5"/>
  <c r="I15" i="6"/>
  <c r="I14" i="6"/>
  <c r="I15" i="8"/>
  <c r="I14" i="8"/>
  <c r="I15" i="13"/>
  <c r="I14" i="13"/>
  <c r="I15" i="11"/>
  <c r="I14" i="11"/>
  <c r="G2" i="1" a="1"/>
  <c r="G2" i="1" s="1"/>
  <c r="J13" i="5"/>
  <c r="I13" i="6"/>
  <c r="I13" i="8"/>
  <c r="I13" i="11"/>
  <c r="I13" i="13"/>
  <c r="I12" i="13"/>
  <c r="I11" i="13"/>
  <c r="I10" i="13"/>
  <c r="I9" i="13"/>
  <c r="I8" i="13"/>
  <c r="I7" i="13"/>
  <c r="I6" i="13"/>
  <c r="I5" i="13"/>
  <c r="I4" i="13"/>
  <c r="I3" i="13"/>
  <c r="I2" i="13"/>
  <c r="I1" i="13"/>
  <c r="I12" i="11"/>
  <c r="I11" i="11"/>
  <c r="I10" i="11"/>
  <c r="I9" i="11"/>
  <c r="I8" i="11"/>
  <c r="I7" i="11"/>
  <c r="I6" i="11"/>
  <c r="I5" i="11"/>
  <c r="I4" i="11"/>
  <c r="I3" i="11"/>
  <c r="I2" i="11"/>
  <c r="I1" i="11"/>
  <c r="I5" i="8"/>
  <c r="I12" i="8"/>
  <c r="I11" i="8"/>
  <c r="I10" i="8"/>
  <c r="I9" i="8"/>
  <c r="I8" i="8"/>
  <c r="I7" i="8"/>
  <c r="I6" i="8"/>
  <c r="I4" i="8"/>
  <c r="I3" i="8"/>
  <c r="I2" i="8"/>
  <c r="I1" i="8"/>
  <c r="I12" i="6"/>
  <c r="I11" i="6"/>
  <c r="I10" i="6"/>
  <c r="I9" i="6"/>
  <c r="I8" i="6"/>
  <c r="I7" i="6"/>
  <c r="I6" i="6"/>
  <c r="I5" i="6"/>
  <c r="I4" i="6"/>
  <c r="I3" i="6"/>
  <c r="I2" i="6"/>
  <c r="I1" i="6"/>
  <c r="J12" i="5"/>
  <c r="J11" i="5"/>
  <c r="J10" i="5"/>
  <c r="J9" i="5"/>
  <c r="J8" i="5"/>
  <c r="J7" i="5"/>
  <c r="J6" i="5"/>
  <c r="J5" i="5"/>
  <c r="J4" i="5"/>
  <c r="J3" i="5"/>
  <c r="J2" i="5"/>
  <c r="J1" i="5"/>
  <c r="E1" i="13" a="1"/>
  <c r="E1" i="13" s="1"/>
  <c r="E1" i="11" a="1"/>
  <c r="E1" i="11" s="1"/>
  <c r="D1" i="13" a="1"/>
  <c r="D1" i="13" s="1"/>
  <c r="D1" i="11" a="1"/>
  <c r="D1" i="11" s="1"/>
  <c r="E1" i="8" a="1"/>
  <c r="E1" i="8" s="1"/>
  <c r="D1" i="8" a="1"/>
  <c r="D1" i="8" s="1"/>
  <c r="E1" i="6" a="1"/>
  <c r="E1" i="6" s="1"/>
  <c r="D1" i="6" a="1"/>
  <c r="D1" i="6" s="1"/>
  <c r="K628" i="1" a="1"/>
  <c r="K628" i="1" s="1"/>
  <c r="K565" i="1" a="1"/>
  <c r="K565" i="1" s="1"/>
  <c r="K65" i="1" a="1"/>
  <c r="K65" i="1" s="1"/>
  <c r="K2" i="1" a="1"/>
  <c r="K2" i="1" s="1"/>
  <c r="J628" i="1" a="1"/>
  <c r="J628" i="1" s="1"/>
  <c r="J565" i="1" a="1"/>
  <c r="J565" i="1" s="1"/>
  <c r="J65" i="1" a="1"/>
  <c r="J65" i="1" s="1"/>
  <c r="J2" i="1" a="1"/>
  <c r="J2" i="1" s="1"/>
  <c r="I608" i="1" a="1"/>
  <c r="I608" i="1" s="1"/>
  <c r="I547" i="1" a="1"/>
  <c r="I547" i="1" s="1"/>
  <c r="I47" i="1" a="1"/>
  <c r="I47" i="1" s="1"/>
  <c r="I2" i="1" a="1"/>
  <c r="I2" i="1" s="1"/>
  <c r="F1" i="1" a="1"/>
  <c r="F1" i="1" s="1"/>
  <c r="H628" i="1" a="1"/>
  <c r="H628" i="1" s="1"/>
  <c r="H565" i="1" a="1"/>
  <c r="H565" i="1" s="1"/>
  <c r="H65" i="1" a="1"/>
  <c r="H65" i="1" s="1"/>
  <c r="H2" i="1" a="1"/>
  <c r="H2" i="1" s="1"/>
  <c r="G218" i="1" a="1"/>
  <c r="G218" i="1" s="1"/>
  <c r="G155" i="1" a="1"/>
  <c r="G155" i="1" s="1"/>
  <c r="G65" i="1" a="1"/>
  <c r="G65" i="1" s="1"/>
  <c r="F848" i="1" a="1"/>
  <c r="F848" i="1" s="1"/>
  <c r="F1285" i="1" a="1"/>
  <c r="F1285" i="1" s="1"/>
  <c r="F438" i="1" a="1"/>
  <c r="F43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<sst xmlns="http://schemas.openxmlformats.org/spreadsheetml/2006/main" count="30438" uniqueCount="1921">
  <si>
    <t>Input String,Expected Value,Predicted Value</t>
  </si>
  <si>
    <t>['collin p grandview missouri bought burgundi two button suit about second ago'],['Activity Notification'],['Activity Notification']</t>
  </si>
  <si>
    <t>['faith glendal unit state purchas choos your flavor bag sampl pack whole bean hour ago'],['Activity Notification'],['Activity Notification']</t>
  </si>
  <si>
    <t>['sharmeen atif from karachi bought stylish metal glass frame for kid assort na'],['Activity Notification'],['Activity Notification']</t>
  </si>
  <si>
    <t>['peopl view'],['Activity Notification'],['Activity Notification']</t>
  </si>
  <si>
    <t>['peopl view last hour'],['Activity Notification'],['Activity Notification']</t>
  </si>
  <si>
    <t>['keith champaign illinoi bought mini usb audio cassett mp converterabout minut ago'],['Activity Notification'],['Activity Notification']</t>
  </si>
  <si>
    <t>['jami eloy unit state purchas cbd oil vape addit pack about hour ago'],['Activity Notification'],['Activity Notification']</t>
  </si>
  <si>
    <t>['someon kilwin unit kingdom bought cuban link chain bracelet'],['Activity Notification'],['Activity Notification']</t>
  </si>
  <si>
    <t>['chelsea burlington wisconsin bought take out the boat jumpsuit blackabout minut ago'],['Activity Notification'],['Activity Notification']</t>
  </si>
  <si>
    <t>['crystal li flush unit state purchas'],['Activity Notification'],['Activity Notification']</t>
  </si>
  <si>
    <t>['peopl look right'],['Activity Notification'],['Activity Notification']</t>
  </si>
  <si>
    <t>['peopl bought item last week'],['Activity Notification'],['Activity Notification']</t>
  </si>
  <si>
    <t>['peopl see product right'],['Activity Notification'],['Activity Notification']</t>
  </si>
  <si>
    <t>['ken oakland unit state purchas dreamvil hoodi month ago'],['Activity Notification'],['Activity Notification']</t>
  </si>
  <si>
    <t>['peopl view item'],['Activity Notification'],['Activity Notification']</t>
  </si>
  <si>
    <t>['rebecca buffalo bought sateen twill swatchabout hour ago'],['Activity Notification'],['Activity Notification']</t>
  </si>
  <si>
    <t>['someon menlo park california purchas electr skateboard motor kv'],['Activity Notification'],['Activity Notification']</t>
  </si>
  <si>
    <t>['peopl look list'],['Activity Notification'],['Activity Notification']</t>
  </si>
  <si>
    <t>['sold last hour'],['Activity Notification'],['Activity Notification']</t>
  </si>
  <si>
    <t>['view thi product'],['Activity Notification'],['Activity Notification']</t>
  </si>
  <si>
    <t>['mitchel h purchas dimplex ignitexl linear built electr fireplac'],['Activity Notification'],['Activity Notification']</t>
  </si>
  <si>
    <t>['mitchel h purchas dimplex ignitexl linear built electr fireplac'],['Activity Notification'],['Sneak into Basket']</t>
  </si>
  <si>
    <t>['favor by peopl'],['Activity Notification'],['Testimonials of Uncertain Origin']</t>
  </si>
  <si>
    <t>['favor by peopl'],['Activity Notification'],['Activity Notification']</t>
  </si>
  <si>
    <t>['anni chera malaysia bought an abund flower van go paint by number kit'],['Activity Notification'],['Activity Notification']</t>
  </si>
  <si>
    <t>['kamal lathrop unit state purchas father son super slim stretch feather print long sleev fs hour ago'],['Activity Notification'],['Activity Notification']</t>
  </si>
  <si>
    <t>['anoth babe alexandria unit state order flat tummi tea'],['Activity Notification'],['Activity Notification']</t>
  </si>
  <si>
    <t>['someon purchas forward reviv women s red white hustl t shirt minut ago'],['Activity Notification'],['Activity Notification']</t>
  </si>
  <si>
    <t>['real time visitor right'],['Activity Notification'],['Activity Notification']</t>
  </si>
  <si>
    <t>['real time visitor right'],['Activity Notification'],['Limited-time Message']</t>
  </si>
  <si>
    <t>['real time visitor right'],['Activity Notification'],['Countdown Timer']</t>
  </si>
  <si>
    <t>['someon cape town western cape south africa start buy packabl travel duffel bag minut ago'],['Activity Notification'],['Activity Notification']</t>
  </si>
  <si>
    <t>['peopl alreadi bought product today discount'],['Activity Notification'],['Activity Notification']</t>
  </si>
  <si>
    <t>['sayeeganesh chennai india bought dhoni finish t shirt hour ago'],['Activity Notification'],['Activity Notification']</t>
  </si>
  <si>
    <t>['peopl ad item cart'],['Activity Notification'],['Activity Notification']</t>
  </si>
  <si>
    <t>['peopl purchas item'],['Activity Notification'],['Activity Notification']</t>
  </si>
  <si>
    <t>['someon norway purchas super fg grater x faster off'],['Activity Notification'],['Activity Notification']</t>
  </si>
  <si>
    <t>['someon rochedal queensland australia start buy'],['Activity Notification'],['Activity Notification']</t>
  </si>
  <si>
    <t>['recent purchas'],['Activity Notification'],['Activity Notification']</t>
  </si>
  <si>
    <t>['cart'],['Activity Notification'],['Activity Notification']</t>
  </si>
  <si>
    <t>['leah rich louisvil unit state purchas'],['Activity Notification'],['Activity Notification']</t>
  </si>
  <si>
    <t>['someon madrid spain bought'],['Activity Notification'],['Activity Notification']</t>
  </si>
  <si>
    <t>['person look product'],['Activity Notification'],['Activity Notification']</t>
  </si>
  <si>
    <t>['jim houston usa purchas pure ratio hemp oil cbd patch mg cbd'],['Activity Notification'],['Activity Notification']</t>
  </si>
  <si>
    <t>['jim houston usa purchas pure ratio hemp oil cbd patch mg cbd'],['Activity Notification'],['Sneak into Basket']</t>
  </si>
  <si>
    <t>['tyler norwalk unit state purchas'],['Activity Notification'],['Activity Notification']</t>
  </si>
  <si>
    <t>['someon ampang malaysia bought'],['Activity Notification'],['Activity Notification']</t>
  </si>
  <si>
    <t>['user bought product touch the set touch xl touchup makeup mirror bundl'],['Activity Notification'],['Activity Notification']</t>
  </si>
  <si>
    <t>['sudha rana jaipur bought product min ago'],['Activity Notification'],['Activity Notification']</t>
  </si>
  <si>
    <t>['order'],['Activity Notification'],['Countdown Timer']</t>
  </si>
  <si>
    <t>['order'],['Activity Notification'],['Hidden Costs']</t>
  </si>
  <si>
    <t>['trend style sold time today'],['Activity Notification'],['Activity Notification']</t>
  </si>
  <si>
    <t>['trend style sold time today'],['Activity Notification'],['Limited-time Message']</t>
  </si>
  <si>
    <t>['someon san diego unit state bought gemfield watch day ago'],['Activity Notification'],['Activity Notification']</t>
  </si>
  <si>
    <t>['alyssa san antonio unit state purchas itun japan gift card jpi minut ago'],['Activity Notification'],['Activity Notification']</t>
  </si>
  <si>
    <t>['someon pari franc purchas kanpeki knife set'],['Activity Notification'],['Activity Notification']</t>
  </si>
  <si>
    <t>['jame cashion oklahoma bought glossi black brick geod amber gradient fast lane'],['Activity Notification'],['Activity Notification']</t>
  </si>
  <si>
    <t>['peopl cart'],['Activity Notification'],['Activity Notification']</t>
  </si>
  <si>
    <t>['person view'],['Activity Notification'],['Activity Notification']</t>
  </si>
  <si>
    <t>['unit sold last day'],['Activity Notification'],['Low-stock Message']</t>
  </si>
  <si>
    <t>['unit sold last day'],['Activity Notification'],['Activity Notification']</t>
  </si>
  <si>
    <t>['marc newton unit state purchasedktm stand plate larg ktm'],['Activity Notification'],['Activity Notification']</t>
  </si>
  <si>
    <t>['peopl eye item'],['Activity Notification'],['Testimonials of Uncertain Origin']</t>
  </si>
  <si>
    <t>['peopl eye item'],['Activity Notification'],['Activity Notification']</t>
  </si>
  <si>
    <t>['monira doha qatar purchas lilyvan velvet box'],['Activity Notification'],['Pressured Selling']</t>
  </si>
  <si>
    <t>['monira doha qatar purchas lilyvan velvet box'],['Activity Notification'],['Sneak into Basket']</t>
  </si>
  <si>
    <t>['monira doha qatar purchas lilyvan velvet box'],['Activity Notification'],['Activity Notification']</t>
  </si>
  <si>
    <t>['theresa botkin bought panopli a line lace formal dress'],['Activity Notification'],['Activity Notification']</t>
  </si>
  <si>
    <t>['jami nashvil unit state purchas'],['Activity Notification'],['Activity Notification']</t>
  </si>
  <si>
    <t>['peopl view item last day'],['Activity Notification'],['Activity Notification']</t>
  </si>
  <si>
    <t>['sabrina paraparaumu new zealand purchas scho ka kola schokakola energi chocol caffein snack food mre caffein'],['Activity Notification'],['Activity Notification']</t>
  </si>
  <si>
    <t>['sabrina paraparaumu new zealand purchas scho ka kola schokakola energi chocol caffein snack food mre caffein'],['Activity Notification'],['Sneak into Basket']</t>
  </si>
  <si>
    <t>['bought'],['Activity Notification'],['Activity Notification']</t>
  </si>
  <si>
    <t>['mounif pittsburgh unit state purchas'],['Activity Notification'],['Activity Notification']</t>
  </si>
  <si>
    <t>['sold last day'],['Activity Notification'],['Low-stock Message']</t>
  </si>
  <si>
    <t>['sold last day'],['Activity Notification'],['Activity Notification']</t>
  </si>
  <si>
    <t>['sold last day'],['Activity Notification'],['Countdown Timer']</t>
  </si>
  <si>
    <t>['someon citi ad radianc nebul diffus cart'],['Activity Notification'],['Activity Notification']</t>
  </si>
  <si>
    <t>['rose portland unit state purchas green eco friendli iphon xr case minut ago'],['Activity Notification'],['Activity Notification']</t>
  </si>
  <si>
    <t>['in user cart'],['Activity Notification'],['Activity Notification']</t>
  </si>
  <si>
    <t>['matthew charleston south carolina purchas the puffi lux mattress'],['Activity Notification'],['Activity Notification']</t>
  </si>
  <si>
    <t>['matthew charleston south carolina purchas the puffi lux mattress'],['Activity Notification'],['Sneak into Basket']</t>
  </si>
  <si>
    <t>['hayden near princeton bought cbd vegan gummi'],['Activity Notification'],['Activity Notification']</t>
  </si>
  <si>
    <t>['long dress style beach cover up with lace detail jessica metairi unit state'],['Activity Notification'],['Activity Notification']</t>
  </si>
  <si>
    <t>['bobbi decatur unit state purchas'],['Activity Notification'],['Activity Notification']</t>
  </si>
  <si>
    <t>['jessica orang unit state purchas black sequin maxi flapper dress minut ago'],['Activity Notification'],['Activity Notification']</t>
  </si>
  <si>
    <t>['popular item peopl recent purchas'],['Activity Notification'],['Activity Notification']</t>
  </si>
  <si>
    <t>['bernard philadelphia unit state purchas'],['Activity Notification'],['Activity Notification']</t>
  </si>
  <si>
    <t>['limit edit honeycomb necklac bee inspir someon purchas limit edit honeycomb necklac bee inspir'],['Activity Notification'],['Activity Notification']</t>
  </si>
  <si>
    <t>['peopl look product'],['Activity Notification'],['Activity Notification']</t>
  </si>
  <si>
    <t>['someon sasebo japan bought'],['Activity Notification'],['Activity Notification']</t>
  </si>
  <si>
    <t>['more user ad shapewear cart is size left'],['Activity Notification'],['Activity Notification']</t>
  </si>
  <si>
    <t>['more user ad shapewear cart is size left'],['Activity Notification'],['Low-stock Message']</t>
  </si>
  <si>
    <t>['someon egypt bought'],['Activity Notification'],['Activity Notification']</t>
  </si>
  <si>
    <t>['john toowoomba citi australia purchas resin tank hour ago'],['Activity Notification'],['Activity Notification']</t>
  </si>
  <si>
    <t>['peopl ad cart recent'],['Activity Notification'],['Activity Notification']</t>
  </si>
  <si>
    <t>['peopl view recent'],['Activity Notification'],['Activity Notification']</t>
  </si>
  <si>
    <t>['sierra cypress california bought beauti in all dress dusti blue minut ago'],['Activity Notification'],['Activity Notification']</t>
  </si>
  <si>
    <t>['tristan markham canada purchas dragon basebal jersey'],['Activity Notification'],['Activity Notification']</t>
  </si>
  <si>
    <t>['tristan markham canada purchas dragon basebal jersey'],['Activity Notification'],['Sneak into Basket']</t>
  </si>
  <si>
    <t>['popular item peopl view recent purchas'],['Activity Notification'],['Activity Notification']</t>
  </si>
  <si>
    <t>['pawrent buy furkid'],['Activity Notification'],['Countdown Timer']</t>
  </si>
  <si>
    <t>['pawrent buy furkid'],['Activity Notification'],['Low-stock Message']</t>
  </si>
  <si>
    <t>['pawrent buy furkid'],['Activity Notification'],['Hidden Costs']</t>
  </si>
  <si>
    <t>['user current activ websit'],['Activity Notification'],['Activity Notification']</t>
  </si>
  <si>
    <t>['user current activ websit'],['Activity Notification'],['Hidden Costs']</t>
  </si>
  <si>
    <t>['william pago pago unit state purchas'],['Activity Notification'],['Activity Notification']</t>
  </si>
  <si>
    <t>['oscar cajamarca peru purchas'],['Activity Notification'],['Activity Notification']</t>
  </si>
  <si>
    <t>['debbi harper ferri unit state bought ice pen decor tool'],['Activity Notification'],['Activity Notification']</t>
  </si>
  <si>
    <t>['someon tornado unit state bought fresh melon menthol hour ago'],['Activity Notification'],['Activity Notification']</t>
  </si>
  <si>
    <t>['someon arden hill unit state purchas ml young napoleon best strawberri shortcak ejuic vaporham lincoln eliquid minut ago'],['Activity Notification'],['Activity Notification']</t>
  </si>
  <si>
    <t>['someon huntingtown maryland unit state purchas topcoat f polish sealer web special kit just now'],['Activity Notification'],['Activity Notification']</t>
  </si>
  <si>
    <t>['ken three bridg unit state purchas all zebrawood oliv ash'],['Activity Notification'],['Activity Notification']</t>
  </si>
  <si>
    <t>['tuvia eisenberg systemat tel aviv israel purchas'],['Activity Notification'],['Activity Notification']</t>
  </si>
  <si>
    <t>['someon alexandria unit state bought ttdey queen green color contact lens'],['Activity Notification'],['Activity Notification']</t>
  </si>
  <si>
    <t>['jeremi warroad unit state purchas'],['Activity Notification'],['Activity Notification']</t>
  </si>
  <si>
    <t>['person look item'],['Activity Notification'],['Activity Notification']</t>
  </si>
  <si>
    <t>['person look item'],['Activity Notification'],['Low-stock Message']</t>
  </si>
  <si>
    <t>['get fast ad bag today'],['Activity Notification'],['Activity Notification']</t>
  </si>
  <si>
    <t>['samuel minneapoli unit state purchas pod juic jewel mint cool nicotin salt e liquid ml hour ago'],['Activity Notification'],['Activity Notification']</t>
  </si>
  <si>
    <t>['someon canberra purchas nadv austracantha minut ago'],['Activity Notification'],['Activity Notification']</t>
  </si>
  <si>
    <t>['purchas time week'],['Activity Notification'],['Activity Notification']</t>
  </si>
  <si>
    <t>['peopl view wine today'],['Activity Notification'],['Activity Notification']</t>
  </si>
  <si>
    <t>['peopl purchas wine today'],['Activity Notification'],['Activity Notification']</t>
  </si>
  <si>
    <t>['jonathan syracus unit state bought electr skateboard batteri pack v s p hour ago'],['Activity Notification'],['Activity Notification']</t>
  </si>
  <si>
    <t>['custom bought today'],['Activity Notification'],['Activity Notification']</t>
  </si>
  <si>
    <t>['custom bought today'],['Activity Notification'],['Pressured Selling']</t>
  </si>
  <si>
    <t>['custom consid product right'],['Activity Notification'],['Activity Notification']</t>
  </si>
  <si>
    <t>['peopl look last hour'],['Activity Notification'],['Activity Notification']</t>
  </si>
  <si>
    <t>['someon byron bay nsw bought'],['Activity Notification'],['Activity Notification']</t>
  </si>
  <si>
    <t>['someon faizabad bought pretti love peni sleev inch hour minut ago'],['Activity Notification'],['Activity Notification']</t>
  </si>
  <si>
    <t>['bought peopl last hour hot seller'],['Activity Notification'],['Activity Notification']</t>
  </si>
  <si>
    <t>['peopl view product'],['Activity Notification'],['Activity Notification']</t>
  </si>
  <si>
    <t>['someon keilor east bought piranta edg skin knife blaze havalon knive minut ago'],['Activity Notification'],['Activity Notification']</t>
  </si>
  <si>
    <t>['custom item shop cart'],['Activity Notification'],['Activity Notification']</t>
  </si>
  <si>
    <t>['custom item shop cart'],['Activity Notification'],['Pressured Selling']</t>
  </si>
  <si>
    <t>['peopl look artwork'],['Activity Notification'],['Activity Notification']</t>
  </si>
  <si>
    <t>['peopl view product recent'],['Activity Notification'],['Activity Notification']</t>
  </si>
  <si>
    <t>['peopl look product right'],['Activity Notification'],['Activity Notification']</t>
  </si>
  <si>
    <t>['peopl view product per day'],['Activity Notification'],['Activity Notification']</t>
  </si>
  <si>
    <t>['peopl look item'],['Activity Notification'],['Activity Notification']</t>
  </si>
  <si>
    <t>['edwin woodland park nj bought'],['Activity Notification'],['Activity Notification']</t>
  </si>
  <si>
    <t>['custom ad surefit protect year'],['Activity Notification'],['Pressured Selling']</t>
  </si>
  <si>
    <t>['custom ad surefit protect year'],['Activity Notification'],['Activity Notification']</t>
  </si>
  <si>
    <t>['synn kristin halden bought classic bokksu subscript bill everi month ship everi month minut ago'],['Activity Notification'],['Activity Notification']</t>
  </si>
  <si>
    <t>['peopl current interest'],['Activity Notification'],['Activity Notification']</t>
  </si>
  <si>
    <t>['someon culgoa australia purchas savelli epic men comfort leather lace up boot made in brazil'],['Activity Notification'],['Activity Notification']</t>
  </si>
  <si>
    <t>['peopl look item right'],['Activity Notification'],['Activity Notification']</t>
  </si>
  <si>
    <t>['someon saint kilda victoria purchas frank queen size bed base'],['Activity Notification'],['Activity Notification']</t>
  </si>
  <si>
    <t>['don t let em get away sever peopl recent view item'],['Activity Notification'],['Activity Notification']</t>
  </si>
  <si>
    <t>['user look product past minut'],['Activity Notification'],['Activity Notification']</t>
  </si>
  <si>
    <t>['ibkul solid mock neck half zip pullov purchas clinton md us minut ago'],['Activity Notification'],['Activity Notification']</t>
  </si>
  <si>
    <t>['someon airdri other bought item recent'],['Activity Notification'],['Activity Notification']</t>
  </si>
  <si>
    <t>['someon yanchep bought mm mechan perform boost gaug blue white second ago'],['Activity Notification'],['Activity Notification']</t>
  </si>
  <si>
    <t>['thi product ha been view time in the last hour'],['Activity Notification'],['Activity Notification']</t>
  </si>
  <si>
    <t>['current view'],['Activity Notification'],['Activity Notification']</t>
  </si>
  <si>
    <t>['our recent custom new rochel rosevil brooksvil'],['Activity Notification'],['Activity Notification']</t>
  </si>
  <si>
    <t>['hot product over peopl look item'],['Activity Notification'],['Activity Notification']</t>
  </si>
  <si>
    <t>['other peopl want peopl cart right'],['Activity Notification'],['Activity Notification']</t>
  </si>
  <si>
    <t>['peopl view item in the last hour'],['Activity Notification'],['Activity Notification']</t>
  </si>
  <si>
    <t>['juli oak brook unit state purchas watercolor brush pen refil color travel case hour ago'],['Activity Notification'],['Activity Notification']</t>
  </si>
  <si>
    <t>['peopl bought'],['Activity Notification'],['Activity Notification']</t>
  </si>
  <si>
    <t>['denis saluda virginia bought terani coutur e embroid asymmetr neck mermaid gown'],['Activity Notification'],['Activity Notification']</t>
  </si>
  <si>
    <t>['mher san angelo tx recent made purchas crossrop'],['Activity Notification'],['Activity Notification']</t>
  </si>
  <si>
    <t>['son suisun citi unit state purchas command lex'],['Activity Notification'],['Activity Notification']</t>
  </si>
  <si>
    <t>['rick columbia unit state purchas'],['Activity Notification'],['Activity Notification']</t>
  </si>
  <si>
    <t>['someon dover unit state bought crew min ago'],['Activity Notification'],['Activity Notification']</t>
  </si>
  <si>
    <t>['jame colonia purchas'],['Activity Notification'],['Activity Notification']</t>
  </si>
  <si>
    <t>['someon new lynn bought kogan a earphon inlin control io android hour ago'],['Activity Notification'],['Activity Notification']</t>
  </si>
  <si>
    <t>['peopl recent purchas'],['Activity Notification'],['Activity Notification']</t>
  </si>
  <si>
    <t>['estiven deer park unit state purchas prewash oz'],['Activity Notification'],['Activity Notification']</t>
  </si>
  <si>
    <t>['peopl current view product'],['Activity Notification'],['Activity Notification']</t>
  </si>
  <si>
    <t>['michael m lacey wa bought cal king'],['Activity Notification'],['Activity Notification']</t>
  </si>
  <si>
    <t>['peopl bought jotter to do refil last hour'],['Activity Notification'],['Activity Notification']</t>
  </si>
  <si>
    <t>['view per day'],['Activity Notification'],['Activity Notification']</t>
  </si>
  <si>
    <t>['view per hour'],['Activity Notification'],['Activity Notification']</t>
  </si>
  <si>
    <t>['jeremi stockton unit state purchas'],['Activity Notification'],['Activity Notification']</t>
  </si>
  <si>
    <t>['peopl have look at thi today'],['Activity Notification'],['Activity Notification']</t>
  </si>
  <si>
    <t>['thi cart'],['Activity Notification'],['Activity Notification']</t>
  </si>
  <si>
    <t>['purchas time last day'],['Activity Notification'],['Activity Notification']</t>
  </si>
  <si>
    <t>['peopl look last hr'],['Activity Notification'],['Activity Notification']</t>
  </si>
  <si>
    <t>['joe m bought cartoon caterpillar rig d model recent'],['Activity Notification'],['Activity Notification']</t>
  </si>
  <si>
    <t>['someon bacchu marsh bought noosa basic deodor stick sensit g second ago'],['Activity Notification'],['Activity Notification']</t>
  </si>
  <si>
    <t>['stacey saint mari unit state purchas extra long ft fiber cloth sync charg usb android cabl assort color minut ago'],['Activity Notification'],['Activity Notification']</t>
  </si>
  <si>
    <t>['mark richmond hill unit state purchas fugoo tough minut ago'],['Activity Notification'],['Activity Notification']</t>
  </si>
  <si>
    <t>['peopl have bought thi product today'],['Activity Notification'],['Activity Notification']</t>
  </si>
  <si>
    <t>['someon chambersburg pennsylvania purchas'],['Activity Notification'],['Activity Notification']</t>
  </si>
  <si>
    <t>['peopl view today'],['Activity Notification'],['Activity Notification']</t>
  </si>
  <si>
    <t>['last purchas minut ago someon dublin'],['Activity Notification'],['Activity Notification']</t>
  </si>
  <si>
    <t>['chirag anoopshahr got jay jay one minut ago'],['Activity Notification'],['Activity Notification']</t>
  </si>
  <si>
    <t>['cheryl ontario bought organ reishi mushroom powder g minut ago'],['Activity Notification'],['Activity Notification']</t>
  </si>
  <si>
    <t>['view time last day'],['Activity Notification'],['Activity Notification']</t>
  </si>
  <si>
    <t>['hurri peopl product cart'],['Activity Notification'],['Activity Notification']</t>
  </si>
  <si>
    <t>['someon louisvil kentucki unit state purchas gold presidenti bracelet with watch buckl hour ago'],['Activity Notification'],['Activity Notification']</t>
  </si>
  <si>
    <t>['peopl view product today'],['Activity Notification'],['Activity Notification']</t>
  </si>
  <si>
    <t>['don miss we sold last day'],['Activity Notification'],['Activity Notification']</t>
  </si>
  <si>
    <t>['don miss we sold last day'],['Activity Notification'],['Low-stock Message']</t>
  </si>
  <si>
    <t>['don miss we sold last day'],['Activity Notification'],['Confirmshaming']</t>
  </si>
  <si>
    <t>['bestsel rug thi item view time last day'],['Activity Notification'],['Activity Notification']</t>
  </si>
  <si>
    <t>['over bought'],['Activity Notification'],['Activity Notification']</t>
  </si>
  <si>
    <t>['someon flemington unit state purchas anti age eyelid tape contain strip just'],['Activity Notification'],['Activity Notification']</t>
  </si>
  <si>
    <t>['oh so popular bought last day'],['Activity Notification'],['Activity Notification']</t>
  </si>
  <si>
    <t>['ida tangerang selatan indonesia purchas iseya vg g seri layer damascu japanes chef santoku knife mm hour ago'],['Activity Notification'],['Activity Notification']</t>
  </si>
  <si>
    <t>['recent view other view last hour'],['Activity Notification'],['Activity Notification']</t>
  </si>
  <si>
    <t>['ad to bag in the past hour'],['Activity Notification'],['Activity Notification']</t>
  </si>
  <si>
    <t>['peopl look product last hour'],['Activity Notification'],['Activity Notification']</t>
  </si>
  <si>
    <t>['someon bought hype blue larg splat kid leg'],['Activity Notification'],['Activity Notification']</t>
  </si>
  <si>
    <t>['awhi hick bay gisborn new zealand bought'],['Activity Notification'],['Activity Notification']</t>
  </si>
  <si>
    <t>['peopl view right'],['Activity Notification'],['Activity Notification']</t>
  </si>
  <si>
    <t>['someon cedarhurst unit state purchas sproet sprout shell violet stripe bloomer'],['Activity Notification'],['Activity Notification']</t>
  </si>
  <si>
    <t>['someon castl hill bought philip essenti led downlight kit w k hour ago'],['Activity Notification'],['Activity Notification']</t>
  </si>
  <si>
    <t>['someon joliet illinoi purchas yocan evolv plu xl vapor'],['Activity Notification'],['Activity Notification']</t>
  </si>
  <si>
    <t>['peopl view product week'],['Activity Notification'],['Activity Notification']</t>
  </si>
  <si>
    <t>['peopl look last coupl hr'],['Activity Notification'],['Activity Notification']</t>
  </si>
  <si>
    <t>['someon unit state purchas'],['Activity Notification'],['Activity Notification']</t>
  </si>
  <si>
    <t>['trend ad basket time today'],['Activity Notification'],['Activity Notification']</t>
  </si>
  <si>
    <t>['trend ad basket time today'],['Activity Notification'],['Limited-time Message']</t>
  </si>
  <si>
    <t>['jacob seymour wisconsin unit state purchas bass xl'],['Activity Notification'],['Activity Notification']</t>
  </si>
  <si>
    <t>['in peopl s shop bag'],['Activity Notification'],['Activity Notification']</t>
  </si>
  <si>
    <t>['most popular'],['Activity Notification'],['Activity Notification']</t>
  </si>
  <si>
    <t>['most popular'],['Activity Notification'],['Hidden Costs']</t>
  </si>
  <si>
    <t>['most popular'],['Activity Notification'],['Countdown Timer']</t>
  </si>
  <si>
    <t>['peopl view last hr'],['Activity Notification'],['Activity Notification']</t>
  </si>
  <si>
    <t>['custom view item recent'],['Activity Notification'],['Activity Notification']</t>
  </si>
  <si>
    <t>['fast mover peopl ad cart today'],['Activity Notification'],['Activity Notification']</t>
  </si>
  <si>
    <t>['someon portland unit state us purchas modalert recent'],['Activity Notification'],['Activity Notification']</t>
  </si>
  <si>
    <t>['peopl look part recent'],['Activity Notification'],['Activity Notification']</t>
  </si>
  <si>
    <t>['someon south gate california purchas admir jr spektrum servo connector plug set male femal pair'],['Activity Notification'],['Activity Notification']</t>
  </si>
  <si>
    <t>['someon red cliff bought rhk yamaha yz yzf wrf blue pursuit footpeg minut ago'],['Activity Notification'],['Activity Notification']</t>
  </si>
  <si>
    <t>['thi product view second ago someon princeton'],['Activity Notification'],['Activity Notification']</t>
  </si>
  <si>
    <t>['lauri urraween queensland bought no brainer usb charg anti theft backpack'],['Activity Notification'],['Activity Notification']</t>
  </si>
  <si>
    <t>['carol st loui missouri bought origin usb charg anti theft backpack'],['Activity Notification'],['Activity Notification']</t>
  </si>
  <si>
    <t>['peopl bag right'],['Activity Notification'],['Activity Notification']</t>
  </si>
  <si>
    <t>['someon pittsworth bought ultim colt anal train kit hour ago'],['Activity Notification'],['Activity Notification']</t>
  </si>
  <si>
    <t>['carl f fort ann ny bought king'],['Activity Notification'],['Activity Notification']</t>
  </si>
  <si>
    <t>['peopl view current'],['Activity Notification'],['Activity Notification']</t>
  </si>
  <si>
    <t>['custom bought last hour'],['Activity Notification'],['Activity Notification']</t>
  </si>
  <si>
    <t>['peopl look item last hour'],['Activity Notification'],['Activity Notification']</t>
  </si>
  <si>
    <t>['peopl ad cart'],['Activity Notification'],['Activity Notification']</t>
  </si>
  <si>
    <t>['grace orlando unit state bought camouflag jumpsuit minut ago'],['Activity Notification'],['Activity Notification']</t>
  </si>
  <si>
    <t>['someon vancouv washington purchas orthofeet men orthot insol minut'],['Activity Notification'],['Activity Notification']</t>
  </si>
  <si>
    <t>['lesli usa purchas special design exclus handmad silver ring'],['Activity Notification'],['Pressured Selling']</t>
  </si>
  <si>
    <t>['lesli usa purchas special design exclus handmad silver ring'],['Activity Notification'],['Activity Notification']</t>
  </si>
  <si>
    <t>['add wish list peopl have ad'],['Activity Notification'],['Activity Notification']</t>
  </si>
  <si>
    <t>['peopl like thi'],['Activity Notification'],['Activity Notification']</t>
  </si>
  <si>
    <t>['peopl like thi'],['Activity Notification'],['Confirmshaming']</t>
  </si>
  <si>
    <t>['ad bag last hr'],['Activity Notification'],['Activity Notification']</t>
  </si>
  <si>
    <t>['shopper saint john nb view lenovo thinkcentr m m ru desktop comput minut ago'],['Activity Notification'],['Activity Notification']</t>
  </si>
  <si>
    <t>['over view hr'],['Activity Notification'],['Activity Notification']</t>
  </si>
  <si>
    <t>['bought alreadi'],['Activity Notification'],['Activity Notification']</t>
  </si>
  <si>
    <t>['popular other check last hour'],['Activity Notification'],['Pressured Selling']</t>
  </si>
  <si>
    <t>['popular other check last hour'],['Activity Notification'],['Activity Notification']</t>
  </si>
  <si>
    <t>['isra l metz franc purchas more advanc chord substitut'],['Activity Notification'],['Activity Notification']</t>
  </si>
  <si>
    <t>['someon cashmer bought rcm cosworth time belt kit my ej hour ago'],['Activity Notification'],['Activity Notification']</t>
  </si>
  <si>
    <t>['view time today'],['Activity Notification'],['Activity Notification']</t>
  </si>
  <si>
    <t>['custom view product today'],['Activity Notification'],['Activity Notification']</t>
  </si>
  <si>
    <t>['nanci pennsylvania purchas italian sterl silver milano twist adjust chain'],['Activity Notification'],['Activity Notification']</t>
  </si>
  <si>
    <t>['armin dinov bought m runescap gold order total about second ago'],['Activity Notification'],['Activity Notification']</t>
  </si>
  <si>
    <t>['trey columbia unit state purchas leather cord capsul'],['Activity Notification'],['Activity Notification']</t>
  </si>
  <si>
    <t>['abbi calwel australia purchas shark bite sock hour ago'],['Activity Notification'],['Activity Notification']</t>
  </si>
  <si>
    <t>['custom basket'],['Activity Notification'],['Activity Notification']</t>
  </si>
  <si>
    <t>['custom basket'],['Activity Notification'],['Hidden Costs']</t>
  </si>
  <si>
    <t>['custom basket'],['Activity Notification'],['Pressured Selling']</t>
  </si>
  <si>
    <t>['someon bole iago texa unit state purchas seek discomfort sketch white iphon case hour ago'],['Activity Notification'],['Activity Notification']</t>
  </si>
  <si>
    <t>['sell fast add bag time last hour'],['Activity Notification'],['High-demand Message']</t>
  </si>
  <si>
    <t>['sell fast add bag time last hour'],['Activity Notification'],['Activity Notification']</t>
  </si>
  <si>
    <t>['peopl have view thi product recent'],['Activity Notification'],['Activity Notification']</t>
  </si>
  <si>
    <t>['sandeep hawthorn california bought sadi pont pant black just now'],['Activity Notification'],['Activity Notification']</t>
  </si>
  <si>
    <t>['jennif bought rainbow moonston heal heartabout hour ago'],['Activity Notification'],['Activity Notification']</t>
  </si>
  <si>
    <t>['peopl current view item'],['Activity Notification'],['Activity Notification']</t>
  </si>
  <si>
    <t>['someon petal jaya malaysia bought sneakerguard midsol paint marker boost white'],['Activity Notification'],['Activity Notification']</t>
  </si>
  <si>
    <t>['oliv rotterdam netherland purchas england away soccer short about hour ago'],['Activity Notification'],['Activity Notification']</t>
  </si>
  <si>
    <t>['michael pontiac unit state purchas'],['Activity Notification'],['Activity Notification']</t>
  </si>
  <si>
    <t>['other custom cart'],['Activity Notification'],['Activity Notification']</t>
  </si>
  <si>
    <t>['trey sparta unit state purchas stealth angel ultra lightweight portabl sleep bag minut ago'],['Activity Notification'],['Activity Notification']</t>
  </si>
  <si>
    <t>['sold past month'],['Activity Notification'],['Activity Notification']</t>
  </si>
  <si>
    <t>['sold past month'],['Activity Notification'],['Hidden Costs']</t>
  </si>
  <si>
    <t>['custom recent bought'],['Activity Notification'],['Activity Notification']</t>
  </si>
  <si>
    <t>['tambria hattiesburg bought peruvian virgin natur wave hair bundl lace frontal human virgin hair'],['Activity Notification'],['Activity Notification']</t>
  </si>
  <si>
    <t>['peopl have ad thi item to their cart today'],['Activity Notification'],['Activity Notification']</t>
  </si>
  <si>
    <t>['one custom bought articl last min'],['Activity Notification'],['Activity Notification']</t>
  </si>
  <si>
    <t>['someon mount louisa bought coleman fold tabl bench set minut ago'],['Activity Notification'],['Activity Notification']</t>
  </si>
  <si>
    <t>['over peopl bought product'],['Activity Notification'],['Activity Notification']</t>
  </si>
  <si>
    <t>['item sold hour'],['Activity Notification'],['Activity Notification']</t>
  </si>
  <si>
    <t>['sara philadelphia save order'],['Activity Notification'],['Countdown Timer']</t>
  </si>
  <si>
    <t>['sara philadelphia save order'],['Activity Notification'],['Hidden Costs']</t>
  </si>
  <si>
    <t>['peopl ad product bag last hour'],['Activity Notification'],['Activity Notification']</t>
  </si>
  <si>
    <t>['natali graham unit state purchas free bt answer magic pillow hour ago'],['Activity Notification'],['Activity Notification']</t>
  </si>
  <si>
    <t>['someon purchas hole origin ladi ii navi about hour ago'],['Activity Notification'],['Activity Notification']</t>
  </si>
  <si>
    <t>['bought last hour'],['Activity Notification'],['Activity Notification']</t>
  </si>
  <si>
    <t>['someon spain purchas'],['Activity Notification'],['Activity Notification']</t>
  </si>
  <si>
    <t>['last purchas today'],['Activity Notification'],['Activity Notification']</t>
  </si>
  <si>
    <t>['peopl look last coupl hour'],['Activity Notification'],['Activity Notification']</t>
  </si>
  <si>
    <t>['someon osijek croatia bought tmc cp style singl pistol pouch'],['Activity Notification'],['Activity Notification']</t>
  </si>
  <si>
    <t>['ashley auburn unit state purchas check plz iphon x xs case minut ago'],['Activity Notification'],['Activity Notification']</t>
  </si>
  <si>
    <t>['other alreadi bought deal today'],['Activity Notification'],['Activity Notification']</t>
  </si>
  <si>
    <t>['peopl view offer'],['Activity Notification'],['Activity Notification']</t>
  </si>
  <si>
    <t>['someon shelbi twp unit state bought galaxi note mah zeroshock batteri case day ago'],['Activity Notification'],['Activity Notification']</t>
  </si>
  <si>
    <t>['someon ad pc ocean natur stone bead bead bracelet men boho handmad cart right now'],['Activity Notification'],['Activity Notification']</t>
  </si>
  <si>
    <t>['user current activ websit just'],['Activity Notification'],['Activity Notification']</t>
  </si>
  <si>
    <t>['user current activ websit just'],['Activity Notification'],['Hidden Costs']</t>
  </si>
  <si>
    <t>['no thank i like deal'],['Confirmshaming'],['Confirmshaming']</t>
  </si>
  <si>
    <t>['no i rather pay full price'],['Confirmshaming'],['Confirmshaming']</t>
  </si>
  <si>
    <t>['i like discount'],['Confirmshaming'],['Confirmshaming']</t>
  </si>
  <si>
    <t>['no thank i like great deal'],['Confirmshaming'],['Confirmshaming']</t>
  </si>
  <si>
    <t>['no thank i rather pay full price'],['Confirmshaming'],['Confirmshaming']</t>
  </si>
  <si>
    <t>['no thank i skip amaz super saver deal i need mani beauti textur'],['Confirmshaming'],['Pressured Selling']</t>
  </si>
  <si>
    <t>['no thank i skip amaz super saver deal i need mani beauti textur'],['Confirmshaming'],['Confirmshaming']</t>
  </si>
  <si>
    <t>['no i feel lucki'],['Confirmshaming'],['Confirmshaming']</t>
  </si>
  <si>
    <t>['no i feel lucki'],['Confirmshaming'],['Hidden Costs']</t>
  </si>
  <si>
    <t>['no thank i like save money'],['Confirmshaming'],['Confirmshaming']</t>
  </si>
  <si>
    <t>['no thank i like'],['Confirmshaming'],['Confirmshaming']</t>
  </si>
  <si>
    <t>['no thank i despis coupon'],['Confirmshaming'],['Limited-time Message']</t>
  </si>
  <si>
    <t>['no thank i despis coupon'],['Confirmshaming'],['Confirmshaming']</t>
  </si>
  <si>
    <t>['no thank i want build one i rather kick rock'],['Confirmshaming'],['Confirmshaming']</t>
  </si>
  <si>
    <t>['no thank i like get free stuff'],['Confirmshaming'],['Confirmshaming']</t>
  </si>
  <si>
    <t>['no thank i like good deal'],['Confirmshaming'],['Confirmshaming']</t>
  </si>
  <si>
    <t>['thank i like pay full price'],['Confirmshaming'],['Confirmshaming']</t>
  </si>
  <si>
    <t>['i want to pay more later'],['Confirmshaming'],['Confirmshaming']</t>
  </si>
  <si>
    <t>['no thank i dont want discount'],['Confirmshaming'],['Confirmshaming']</t>
  </si>
  <si>
    <t>['no thank i like free stuff'],['Confirmshaming'],['Confirmshaming']</t>
  </si>
  <si>
    <t>['no thank i prefer pay full price'],['Confirmshaming'],['Confirmshaming']</t>
  </si>
  <si>
    <t>['no i don t feel lucki'],['Confirmshaming'],['Confirmshaming']</t>
  </si>
  <si>
    <t>['no thank i hate save money'],['Confirmshaming'],['Confirmshaming']</t>
  </si>
  <si>
    <t>['i want protect item'],['Confirmshaming'],['Confirmshaming']</t>
  </si>
  <si>
    <t>['i want protect item'],['Confirmshaming'],['Sneak into Basket']</t>
  </si>
  <si>
    <t>['i want protect item'],['Confirmshaming'],['Pressured Selling']</t>
  </si>
  <si>
    <t>['no thank i rather pay'],['Confirmshaming'],['Confirmshaming']</t>
  </si>
  <si>
    <t>['no i want discount'],['Confirmshaming'],['Confirmshaming']</t>
  </si>
  <si>
    <t>['no thank i pay full price'],['Confirmshaming'],['Confirmshaming']</t>
  </si>
  <si>
    <t>['no thank i don t want to save money'],['Confirmshaming'],['Confirmshaming']</t>
  </si>
  <si>
    <t>['no thank i don like exclus offer'],['Confirmshaming'],['Confirmshaming']</t>
  </si>
  <si>
    <t>['no i d rather pay full price'],['Confirmshaming'],['Confirmshaming']</t>
  </si>
  <si>
    <t>['i rather save'],['Confirmshaming'],['Pressured Selling']</t>
  </si>
  <si>
    <t>['i rather save'],['Confirmshaming'],['Hidden Costs']</t>
  </si>
  <si>
    <t>['no thank i like fun game'],['Confirmshaming'],['Confirmshaming']</t>
  </si>
  <si>
    <t>['thank i hate fun game'],['Confirmshaming'],['Confirmshaming']</t>
  </si>
  <si>
    <t>['no thank i want'],['Confirmshaming'],['Confirmshaming']</t>
  </si>
  <si>
    <t>['no i rather hard way'],['Confirmshaming'],['Countdown Timer']</t>
  </si>
  <si>
    <t>['no i rather hard way'],['Confirmshaming'],['Hidden Costs']</t>
  </si>
  <si>
    <t>['no i rather hard way'],['Confirmshaming'],['Visual Interference']</t>
  </si>
  <si>
    <t>['no thank i don like save money'],['Confirmshaming'],['Confirmshaming']</t>
  </si>
  <si>
    <t>['no thank i don t mind miss out'],['Confirmshaming'],['Confirmshaming']</t>
  </si>
  <si>
    <t>['i ll pay full price'],['Confirmshaming'],['Confirmshaming']</t>
  </si>
  <si>
    <t>['no i want great deal'],['Confirmshaming'],['Confirmshaming']</t>
  </si>
  <si>
    <t>['no thank i want pay full price'],['Confirmshaming'],['Confirmshaming']</t>
  </si>
  <si>
    <t>['no i ll pay full price'],['Confirmshaming'],['Confirmshaming']</t>
  </si>
  <si>
    <t>['thank i like save'],['Confirmshaming'],['Confirmshaming']</t>
  </si>
  <si>
    <t>['no thank i prefer pay ship'],['Confirmshaming'],['Confirmshaming']</t>
  </si>
  <si>
    <t>['nah i pay full price'],['Confirmshaming'],['Confirmshaming']</t>
  </si>
  <si>
    <t>['no thank i definit measur correctli'],['Confirmshaming'],['Confirmshaming']</t>
  </si>
  <si>
    <t>['no thank i want save money'],['Confirmshaming'],['Confirmshaming']</t>
  </si>
  <si>
    <t>['no thank i love chao'],['Confirmshaming'],['Confirmshaming']</t>
  </si>
  <si>
    <t>['no thank i rather win'],['Confirmshaming'],['Confirmshaming']</t>
  </si>
  <si>
    <t>['no thank i prefer pay shoe'],['Confirmshaming'],['Confirmshaming']</t>
  </si>
  <si>
    <t>['no thank i still want pay full price'],['Confirmshaming'],['Confirmshaming']</t>
  </si>
  <si>
    <t>['no thank i want deal'],['Confirmshaming'],['Confirmshaming']</t>
  </si>
  <si>
    <t>['no thank i like promot exclus content'],['Confirmshaming'],['Confirmshaming']</t>
  </si>
  <si>
    <t>['no thank i d rather pay full price'],['Confirmshaming'],['Confirmshaming']</t>
  </si>
  <si>
    <t>['no thank i don want to save'],['Confirmshaming'],['Confirmshaming']</t>
  </si>
  <si>
    <t>['no thank i prefer save'],['Confirmshaming'],['Confirmshaming']</t>
  </si>
  <si>
    <t>['no thank i want offici softwar best price'],['Confirmshaming'],['Confirmshaming']</t>
  </si>
  <si>
    <t>['no thank i want look best'],['Confirmshaming'],['Confirmshaming']</t>
  </si>
  <si>
    <t>['nah i like pay full price'],['Confirmshaming'],['Confirmshaming']</t>
  </si>
  <si>
    <t>['i don t like free gift no thank'],['Confirmshaming'],['Confirmshaming']</t>
  </si>
  <si>
    <t>['i shop without a discount'],['Confirmshaming'],['Pressured Selling']</t>
  </si>
  <si>
    <t>['i shop without a discount'],['Confirmshaming'],['Activity Notification']</t>
  </si>
  <si>
    <t>['i shop without a discount'],['Confirmshaming'],['Hidden Costs']</t>
  </si>
  <si>
    <t>['i rather pay full price'],['Confirmshaming'],['Confirmshaming']</t>
  </si>
  <si>
    <t>['no thank i don want discount'],['Confirmshaming'],['Confirmshaming']</t>
  </si>
  <si>
    <t>['no thank i don t want off'],['Confirmshaming'],['Confirmshaming']</t>
  </si>
  <si>
    <t>['no thank i want save'],['Confirmshaming'],['Confirmshaming']</t>
  </si>
  <si>
    <t>['no thank i don want free gift'],['Confirmshaming'],['Confirmshaming']</t>
  </si>
  <si>
    <t>['no thank i got much cool glock stuff'],['Confirmshaming'],['Confirmshaming']</t>
  </si>
  <si>
    <t>['no thank i interest'],['Confirmshaming'],['Confirmshaming']</t>
  </si>
  <si>
    <t>['no thank i hate cool stuff'],['Confirmshaming'],['Confirmshaming']</t>
  </si>
  <si>
    <t>['no thank i like exclus deal'],['Confirmshaming'],['Confirmshaming']</t>
  </si>
  <si>
    <t>['no thank i want free gift'],['Confirmshaming'],['Confirmshaming']</t>
  </si>
  <si>
    <t>['no thank i like discount'],['Confirmshaming'],['Confirmshaming']</t>
  </si>
  <si>
    <t>['no thank i don t like discount'],['Confirmshaming'],['Confirmshaming']</t>
  </si>
  <si>
    <t>['no thank i don t want to save'],['Confirmshaming'],['Confirmshaming']</t>
  </si>
  <si>
    <t>['no thank i like win'],['Confirmshaming'],['Confirmshaming']</t>
  </si>
  <si>
    <t>['i feel lucki'],['Confirmshaming'],['Confirmshaming']</t>
  </si>
  <si>
    <t>['ye i want to save money no thank'],['Confirmshaming'],['Confirmshaming']</t>
  </si>
  <si>
    <t>['i d rather pay full price'],['Confirmshaming'],['Confirmshaming']</t>
  </si>
  <si>
    <t>['no thank free stuff'],['Confirmshaming'],['Confirmshaming']</t>
  </si>
  <si>
    <t>['no thank i prefer protect plan'],['Confirmshaming'],['Confirmshaming']</t>
  </si>
  <si>
    <t>['no thank i don t want off my order'],['Confirmshaming'],['Confirmshaming']</t>
  </si>
  <si>
    <t>['no thank i rather join pay full price thing club'],['Confirmshaming'],['Confirmshaming']</t>
  </si>
  <si>
    <t>['i want discount'],['Confirmshaming'],['Confirmshaming']</t>
  </si>
  <si>
    <t>['no thank i like free thing'],['Confirmshaming'],['Confirmshaming']</t>
  </si>
  <si>
    <t>['thank i save money anoth day'],['Confirmshaming'],['Confirmshaming']</t>
  </si>
  <si>
    <t>['no thank i want discount'],['Confirmshaming'],['Confirmshaming']</t>
  </si>
  <si>
    <t>['no thank i like exclus offer'],['Confirmshaming'],['Confirmshaming']</t>
  </si>
  <si>
    <t>['no thank i like full price'],['Confirmshaming'],['Confirmshaming']</t>
  </si>
  <si>
    <t>['no thank i interest save money'],['Confirmshaming'],['Confirmshaming']</t>
  </si>
  <si>
    <t>['no thank i let offer sail away'],['Confirmshaming'],['Confirmshaming']</t>
  </si>
  <si>
    <t>['i don like save money'],['Confirmshaming'],['Confirmshaming']</t>
  </si>
  <si>
    <t>['no thank i like pay full price'],['Confirmshaming'],['Confirmshaming']</t>
  </si>
  <si>
    <t>['no thank i ll just walk'],['Confirmshaming'],['Confirmshaming']</t>
  </si>
  <si>
    <t>['no thank i like save'],['Confirmshaming'],['Confirmshaming']</t>
  </si>
  <si>
    <t>['no thank i last know'],['Confirmshaming'],['Confirmshaming']</t>
  </si>
  <si>
    <t>['no i don like discount'],['Confirmshaming'],['Confirmshaming']</t>
  </si>
  <si>
    <t>['no thank i don t like free stuff'],['Confirmshaming'],['Confirmshaming']</t>
  </si>
  <si>
    <t>['i want save money'],['Confirmshaming'],['Confirmshaming']</t>
  </si>
  <si>
    <t>['off everyth yep even sale ship end in h'],['Countdown Timer'],['Countdown Timer']</t>
  </si>
  <si>
    <t>['your order reserv minut'],['Countdown Timer'],['Countdown Timer']</t>
  </si>
  <si>
    <t>['hour minut second sale end onc the timer hit zero'],['Countdown Timer'],['Countdown Timer']</t>
  </si>
  <si>
    <t>['hurri exclus deal for you'],['Countdown Timer'],['Low-stock Message']</t>
  </si>
  <si>
    <t>['hurri exclus deal for you'],['Countdown Timer'],['Countdown Timer']</t>
  </si>
  <si>
    <t>['day hr min sec'],['Countdown Timer'],['Countdown Timer']</t>
  </si>
  <si>
    <t>['due to high demand cart expir in'],['Countdown Timer'],['High-demand Message']</t>
  </si>
  <si>
    <t>['hurri price increas day hr min sec'],['Countdown Timer'],['Countdown Timer']</t>
  </si>
  <si>
    <t>['cart expir minut'],['Countdown Timer'],['Countdown Timer']</t>
  </si>
  <si>
    <t>['cart expir minut'],['Countdown Timer'],['Activity Notification']</t>
  </si>
  <si>
    <t>['day hour minut second'],['Countdown Timer'],['Countdown Timer']</t>
  </si>
  <si>
    <t>['today sale end hour min sec'],['Countdown Timer'],['Countdown Timer']</t>
  </si>
  <si>
    <t>['hurri sale end'],['Countdown Timer'],['Countdown Timer']</t>
  </si>
  <si>
    <t>['your cart reserv minut'],['Countdown Timer'],['Countdown Timer']</t>
  </si>
  <si>
    <t>['day hr min sec sale end onc the timer hit zero'],['Countdown Timer'],['Countdown Timer']</t>
  </si>
  <si>
    <t>['activ within'],['Countdown Timer'],['Countdown Timer']</t>
  </si>
  <si>
    <t>['activ within'],['Countdown Timer'],['Low-stock Message']</t>
  </si>
  <si>
    <t>['activ within'],['Countdown Timer'],['Hidden Costs']</t>
  </si>
  <si>
    <t>['free necklac for mom day hr min sec'],['Countdown Timer'],['Countdown Timer']</t>
  </si>
  <si>
    <t>['hurri discount end day hr min sec'],['Countdown Timer'],['Countdown Timer']</t>
  </si>
  <si>
    <t>['extra off with code extra end day hour min sec'],['Countdown Timer'],['Countdown Timer']</t>
  </si>
  <si>
    <t>['save off puffi'],['Countdown Timer'],['Pressured Selling']</t>
  </si>
  <si>
    <t>['save off puffi'],['Countdown Timer'],['Hidden Costs']</t>
  </si>
  <si>
    <t>['hour minut second'],['Countdown Timer'],['Countdown Timer']</t>
  </si>
  <si>
    <t>['hour minut second'],['Countdown Timer'],['Activity Notification']</t>
  </si>
  <si>
    <t>['day hour minut second sale end onc counter hit zero'],['Countdown Timer'],['Countdown Timer']</t>
  </si>
  <si>
    <t>['day hour min sec'],['Countdown Timer'],['Countdown Timer']</t>
  </si>
  <si>
    <t>['hurri thi special sale end h'],['Countdown Timer'],['Countdown Timer']</t>
  </si>
  <si>
    <t>['enter email view my code offer expir in minut second extra off'],['Countdown Timer'],['Countdown Timer']</t>
  </si>
  <si>
    <t>['enter email view my code offer expir in minut second extra off'],['Countdown Timer'],['Activity Notification']</t>
  </si>
  <si>
    <t>['your cart is elig for an addit off includ current promot sale clearanc hour minut second check out now'],['Countdown Timer'],['Countdown Timer']</t>
  </si>
  <si>
    <t>['save entir order hour minut second use code spring'],['Countdown Timer'],['Countdown Timer']</t>
  </si>
  <si>
    <t>['sale end day hour minut second'],['Countdown Timer'],['Countdown Timer']</t>
  </si>
  <si>
    <t>['discount pend off'],['Countdown Timer'],['Countdown Timer']</t>
  </si>
  <si>
    <t>['discount pend off'],['Countdown Timer'],['Hidden Costs']</t>
  </si>
  <si>
    <t>['discount pend off'],['Countdown Timer'],['Confirmshaming']</t>
  </si>
  <si>
    <t>['left buy'],['Countdown Timer'],['Low-stock Message']</t>
  </si>
  <si>
    <t>['special sale end'],['Countdown Timer'],['Countdown Timer']</t>
  </si>
  <si>
    <t>['flash'],['Countdown Timer'],['Countdown Timer']</t>
  </si>
  <si>
    <t>['flash'],['Countdown Timer'],['Low-stock Message']</t>
  </si>
  <si>
    <t>['flash'],['Countdown Timer'],['Hidden Costs']</t>
  </si>
  <si>
    <t>['flash'],['Countdown Timer'],['Pressured Selling']</t>
  </si>
  <si>
    <t>['pleas order within'],['Countdown Timer'],['Hard to Cancel']</t>
  </si>
  <si>
    <t>['pleas order within'],['Countdown Timer'],['Low-stock Message']</t>
  </si>
  <si>
    <t>['pleas order within'],['Countdown Timer'],['Hidden Costs']</t>
  </si>
  <si>
    <t>['pleas order within'],['Countdown Timer'],['Activity Notification']</t>
  </si>
  <si>
    <t>['explos offer off everyth'],['Countdown Timer'],['Countdown Timer']</t>
  </si>
  <si>
    <t>['explos offer off everyth'],['Countdown Timer'],['Limited-time Message']</t>
  </si>
  <si>
    <t>['explos offer off everyth'],['Countdown Timer'],['Pressured Selling']</t>
  </si>
  <si>
    <t>['hurri sale end day hr min sec beeket'],['Countdown Timer'],['Countdown Timer']</t>
  </si>
  <si>
    <t>['your order priorit minut'],['Countdown Timer'],['Countdown Timer']</t>
  </si>
  <si>
    <t>['limit time left'],['Countdown Timer'],['Limited-time Message']</t>
  </si>
  <si>
    <t>['hr min sec'],['Countdown Timer'],['Countdown Timer']</t>
  </si>
  <si>
    <t>['day'],['Countdown Timer'],['Countdown Timer']</t>
  </si>
  <si>
    <t>['sale end day hour min sec'],['Countdown Timer'],['Countdown Timer']</t>
  </si>
  <si>
    <t>['hurri sale end in'],['Countdown Timer'],['Countdown Timer']</t>
  </si>
  <si>
    <t>['spring sale extend'],['Countdown Timer'],['Countdown Timer']</t>
  </si>
  <si>
    <t>['end in flash offer two pair of shoe for promo code auto appli at checkout day hour minut second'],['Countdown Timer'],['Countdown Timer']</t>
  </si>
  <si>
    <t>['day left'],['Countdown Timer'],['Countdown Timer']</t>
  </si>
  <si>
    <t>['day left'],['Countdown Timer'],['Low-stock Message']</t>
  </si>
  <si>
    <t>['day left offer end day'],['Countdown Timer'],['Countdown Timer']</t>
  </si>
  <si>
    <t>['sale end in day hour minut second'],['Countdown Timer'],['Countdown Timer']</t>
  </si>
  <si>
    <t>['your one time offer enjoy sitewid appli checkout offer end hr min sec'],['Countdown Timer'],['Countdown Timer']</t>
  </si>
  <si>
    <t>['checkout within run stock'],['Countdown Timer'],['Low-stock Message']</t>
  </si>
  <si>
    <t>['deal expir hr min sec'],['Countdown Timer'],['Countdown Timer']</t>
  </si>
  <si>
    <t>['discount order within'],['Countdown Timer'],['Countdown Timer']</t>
  </si>
  <si>
    <t>['discount order within'],['Countdown Timer'],['Hidden Costs']</t>
  </si>
  <si>
    <t>['offer expir in ye no want off your first order minut second'],['Countdown Timer'],['Countdown Timer']</t>
  </si>
  <si>
    <t>['order get mattress'],['Countdown Timer'],['Activity Notification']</t>
  </si>
  <si>
    <t>['order get mattress'],['Countdown Timer'],['Hidden Costs']</t>
  </si>
  <si>
    <t>['off end in day hour minut second'],['Countdown Timer'],['Countdown Timer']</t>
  </si>
  <si>
    <t>[''],['Countdown Timer'],['Activity Notification']</t>
  </si>
  <si>
    <t>[''],['Countdown Timer'],['Forced Enrollment']</t>
  </si>
  <si>
    <t>[''],['Countdown Timer'],['Hidden Costs']</t>
  </si>
  <si>
    <t>[''],['Countdown Timer'],['Pressured Selling']</t>
  </si>
  <si>
    <t>['be quick don t miss out'],['Countdown Timer'],['Low-stock Message']</t>
  </si>
  <si>
    <t>['be quick don t miss out'],['Countdown Timer'],['Confirmshaming']</t>
  </si>
  <si>
    <t>['be quick don t miss out'],['Countdown Timer'],['Pressured Selling']</t>
  </si>
  <si>
    <t>['vip offer end'],['Countdown Timer'],['Countdown Timer']</t>
  </si>
  <si>
    <t>['offer end hr min sec'],['Countdown Timer'],['Countdown Timer']</t>
  </si>
  <si>
    <t>['activ within'],['Countdown Timer'],['Activity Notification']</t>
  </si>
  <si>
    <t>['your cart will expir in minut pleas note item may avail releas'],['Countdown Timer'],['Countdown Timer']</t>
  </si>
  <si>
    <t>['your cart will expir in minut pleas note item may avail releas'],['Countdown Timer'],['Low-stock Message']</t>
  </si>
  <si>
    <t>['hurri up time run'],['Countdown Timer'],['Countdown Timer']</t>
  </si>
  <si>
    <t>['hurri up time run'],['Countdown Timer'],['Low-stock Message']</t>
  </si>
  <si>
    <t>['complet purchas within next minut receiv'],['Countdown Timer'],['High-demand Message']</t>
  </si>
  <si>
    <t>['complet purchas within next minut receiv'],['Countdown Timer'],['Activity Notification']</t>
  </si>
  <si>
    <t>['complet purchas within next minut receiv'],['Countdown Timer'],['Countdown Timer']</t>
  </si>
  <si>
    <t>['hautelook'],['Countdown Timer'],['Activity Notification']</t>
  </si>
  <si>
    <t>['hautelook'],['Countdown Timer'],['Forced Enrollment']</t>
  </si>
  <si>
    <t>['hautelook'],['Countdown Timer'],['Hidden Costs']</t>
  </si>
  <si>
    <t>['hautelook'],['Countdown Timer'],['Pressured Selling']</t>
  </si>
  <si>
    <t>['offer end hour minut second'],['Countdown Timer'],['Countdown Timer']</t>
  </si>
  <si>
    <t>['off end in day hr min sec'],['Countdown Timer'],['Countdown Timer']</t>
  </si>
  <si>
    <t>['item reserv cart'],['Countdown Timer'],['Activity Notification']</t>
  </si>
  <si>
    <t>['item reserv cart'],['Countdown Timer'],['Countdown Timer']</t>
  </si>
  <si>
    <t>['offer end in time is run out'],['Countdown Timer'],['Countdown Timer']</t>
  </si>
  <si>
    <t>['offer end in time is run out'],['Countdown Timer'],['Limited-time Message']</t>
  </si>
  <si>
    <t>['offer end'],['Countdown Timer'],['Countdown Timer']</t>
  </si>
  <si>
    <t>['you left item bag releas minut second'],['Countdown Timer'],['Countdown Timer']</t>
  </si>
  <si>
    <t>['you left item bag releas minut second'],['Countdown Timer'],['Low-stock Message']</t>
  </si>
  <si>
    <t>['wait your cart qualifi for off your entir order offer expir'],['Countdown Timer'],['Countdown Timer']</t>
  </si>
  <si>
    <t>['wait your cart qualifi for off your entir order offer expir'],['Countdown Timer'],['Activity Notification']</t>
  </si>
  <si>
    <t>['deal end in day hr min sec'],['Countdown Timer'],['Countdown Timer']</t>
  </si>
  <si>
    <t>['flash sale end shop now'],['Countdown Timer'],['Countdown Timer']</t>
  </si>
  <si>
    <t>['deal end in'],['Countdown Timer'],['Countdown Timer']</t>
  </si>
  <si>
    <t>['hurri don t miss thi deal day hr min second'],['Countdown Timer'],['Countdown Timer']</t>
  </si>
  <si>
    <t>['order get pillow free'],['Countdown Timer'],['Limited-time Message']</t>
  </si>
  <si>
    <t>['order get pillow free'],['Countdown Timer'],['Visual Interference']</t>
  </si>
  <si>
    <t>['hurri end in hr min sec'],['Countdown Timer'],['Countdown Timer']</t>
  </si>
  <si>
    <t>['flash sale almost over hour minut second'],['Countdown Timer'],['Countdown Timer']</t>
  </si>
  <si>
    <t>['last chanc up to off end in hr min sec'],['Countdown Timer'],['Countdown Timer']</t>
  </si>
  <si>
    <t>['hurri your off expir in'],['Countdown Timer'],['Countdown Timer']</t>
  </si>
  <si>
    <t>['hurri your off expir in'],['Countdown Timer'],['Low-stock Message']</t>
  </si>
  <si>
    <t>['offer end day hour min sec'],['Countdown Timer'],['Countdown Timer']</t>
  </si>
  <si>
    <t>['off everyth excl sale beauti enter doll hurri end in h m s'],['Countdown Timer'],['Countdown Timer']</t>
  </si>
  <si>
    <t>['hurri order within h to get off everyth excl sale beauti enter doll'],['Countdown Timer'],['Countdown Timer']</t>
  </si>
  <si>
    <t>['hurri order within h to get off everyth excl sale beauti enter doll'],['Countdown Timer'],['Low-stock Message']</t>
  </si>
  <si>
    <t>['last chanc to save enter email save first order hour minut second'],['Countdown Timer'],['Countdown Timer']</t>
  </si>
  <si>
    <t>['your order reserv'],['Countdown Timer'],['Countdown Timer']</t>
  </si>
  <si>
    <t>['end day minut second'],['Countdown Timer'],['Countdown Timer']</t>
  </si>
  <si>
    <t>['offer end h'],['Countdown Timer'],['Countdown Timer']</t>
  </si>
  <si>
    <t>['hurri up h m s'],['Countdown Timer'],['Low-stock Message']</t>
  </si>
  <si>
    <t>['item reserv'],['Countdown Timer'],['Countdown Timer']</t>
  </si>
  <si>
    <t>['get sampl door offer end in use promo code sampl'],['Countdown Timer'],['Countdown Timer']</t>
  </si>
  <si>
    <t>['massiv tax time sale see discount sale end'],['Countdown Timer'],['Countdown Timer']</t>
  </si>
  <si>
    <t>['save on all order no voucher code need expir'],['Countdown Timer'],['Countdown Timer']</t>
  </si>
  <si>
    <t>['up to off spring sale plu off all shower enter code shower at checkout must end tuesday day hour min sec'],['Countdown Timer'],['Countdown Timer']</t>
  </si>
  <si>
    <t>['hurri limit time offer'],['Countdown Timer'],['Limited-time Message']</t>
  </si>
  <si>
    <t>['time remain'],['Countdown Timer'],['Limited-time Message']</t>
  </si>
  <si>
    <t>['time remain'],['Countdown Timer'],['Activity Notification']</t>
  </si>
  <si>
    <t>['price guarante for day hr min sec'],['Countdown Timer'],['Countdown Timer']</t>
  </si>
  <si>
    <t>['hurri sale end hour'],['Countdown Timer'],['Countdown Timer']</t>
  </si>
  <si>
    <t>['i read accept term condit i also author bosley contact phone text util autom dial equip well email mail inform appoint product servic news promot i also agre bosley term servic otherwis call bosley request free inform kit schedul free oblig consult'],['Forced Enrollment'],['Hard to Cancel']</t>
  </si>
  <si>
    <t>['i accept term condit free brother care program agre receiv exclus offer gener promot brother i may withdraw consent time'],['Forced Enrollment'],['Forced Enrollment']</t>
  </si>
  <si>
    <t>['i accept term condit free brother care program agre receiv exclus offer gener promot brother i may withdraw consent time'],['Forced Enrollment'],['Visual Interference']</t>
  </si>
  <si>
    <t>['i would like join backstag pass agre term condit receiv email promot offer'],['Forced Enrollment'],['Forced Enrollment']</t>
  </si>
  <si>
    <t>['i agre receiv market email natur life agre privaci polici term use'],['Forced Enrollment'],['Forced Enrollment']</t>
  </si>
  <si>
    <t>['i agre receiv market email natur life agre privaci polici term use'],['Forced Enrollment'],['Sneak into Basket']</t>
  </si>
  <si>
    <t>['i agre receiv market email natur life agre privaci polici term use'],['Forced Enrollment'],['Hard to Cancel']</t>
  </si>
  <si>
    <t>['you may chang item order cancel smartship anytim day prior schedul ship date smartship call custom servic'],['Hard to Cancel'],['Hard to Cancel']</t>
  </si>
  <si>
    <t>['you may chang item order cancel smartship anytim day prior schedul ship date smartship call custom servic'],['Hard to Cancel'],['Activity Notification']</t>
  </si>
  <si>
    <t>['you may chang item order cancel smartship anytim day prior schedul ship date smartship call custom servic'],['Hard to Cancel'],['Countdown Timer']</t>
  </si>
  <si>
    <t>['if wish cancel subscript email us getflat flattummyco com'],['Hard to Cancel'],['Hard to Cancel']</t>
  </si>
  <si>
    <t>['there commit minimum buy pleas note exact shipment time may vari to custom program futur shipment call custom servic anytim thicken'],['Hard to Cancel'],['Hard to Cancel']</t>
  </si>
  <si>
    <t>['there commit minimum buy pleas note exact shipment time may vari to custom program futur shipment call custom servic anytim thicken'],['Hard to Cancel'],['Activity Notification']</t>
  </si>
  <si>
    <t>['member may cancel membership time membership term receiv full refund less benefit save receiv current membership term exampl buyer club discount receiv free ship refund complet year complet made even member use benefit membership term to cancel membership pleas contact custom servic depart contact us'],['Hard to Cancel'],['Hard to Cancel']</t>
  </si>
  <si>
    <t>['ketol subscript long term contract paus cancel chang time want swap vanilla chocol set renew everi week no problem send us email help ketol com make chang'],['Hard to Cancel'],['Hard to Cancel']</t>
  </si>
  <si>
    <t>['purchas benefit club member cancel purchas benefit time call mdg custom servic depart ext request cancel purchas benefit'],['Hard to Cancel'],['Hard to Cancel']</t>
  </si>
  <si>
    <t>['purchas benefit club member cancel purchas benefit time call mdg custom servic depart ext request cancel purchas benefit'],['Hard to Cancel'],['Sneak into Basket']</t>
  </si>
  <si>
    <t>['purchas benefit club member cancel purchas benefit time call mdg custom servic depart ext request cancel purchas benefit'],['Hard to Cancel'],['Activity Notification']</t>
  </si>
  <si>
    <t>['we also send addit email confirm renew should elect renew membership may cancel time prior renew email us passportmembership flower com credit debit card file us charg a confirm email sent if email cancel membership renew credit debit card charg current paid annual membership fee passport program howev may request flower may grant pro rata refund within sole discret base upon extent may util benefit passport program period time remain paid membership'],['Hard to Cancel'],['Hard to Cancel']</t>
  </si>
  <si>
    <t>['if wish cancel membership pleas contact custom servic depart uk standard local call charg appli via email custom servic beautypi com you also contact custom servic depart post beauti pie limit custom servic depart the point new king road london sw nz unit kingdom pleas quot order number correspond'],['Hard to Cancel'],['Hard to Cancel']</t>
  </si>
  <si>
    <t>['if wish cancel membership pleas contact custom servic depart uk standard local call charg appli via email custom servic beautypi com you also contact custom servic depart post beauti pie limit custom servic depart the point new king road london sw nz unit kingdom pleas quot order number correspond'],['Hard to Cancel'],['Activity Notification']</t>
  </si>
  <si>
    <t>['prior automat renew bill notifi advanc via email use time enrol pend renew ii current fee charg applic passport program iii may find inform passport program we also send addit email confirm renew should elect renew membership may cancel time prior renew email us passportmembership flower com credit debit card file us charg a confirm email sent'],['Hard to Cancel'],['Hard to Cancel']</t>
  </si>
  <si>
    <t>['to cancel order ship call us'],['Hard to Cancel'],['Hard to Cancel']</t>
  </si>
  <si>
    <t>['to cancel order ship call us'],['Hard to Cancel'],['Limited-time Message']</t>
  </si>
  <si>
    <t>['to cancel order ship call us'],['Hard to Cancel'],['Countdown Timer']</t>
  </si>
  <si>
    <t>['expos membership recur subscript cancel if you order expos membership select recur bill subscript you receiv new kit approxim everi day you abl cancel contact expos custom care pm pacif time m f if you part monthli instal program you bill two monthli instal acn kit ship each kit ship everi two month unless membership cancel to cancel your expos membership you must first pay full kit ship contact expos custom care pm pacif time m f process your cancel'],['Hard to Cancel'],['Hard to Cancel']</t>
  </si>
  <si>
    <t>['you may cancel vip membership time call open'],['Hard to Cancel'],['Hard to Cancel']</t>
  </si>
  <si>
    <t>['if you particip in an automat renew subscript and you have provid us with a valid credit card number or an altern payment method each shipment will be automat process at the time of each shipment or instal and will be bill to the payment method you provid to us at the time of your initi purchas and agreement to particip in the program if you wish to cancel your particip in an automat renew subscript you may do so at ani time by contact a custom care profession at the contact inform provid on the websit'],['Hard to Cancel'],['Hard to Cancel']</t>
  </si>
  <si>
    <t>['you may cancel renew membership vip program find inform vip program subscript includ annual expir date contact support grove co'],['Hard to Cancel'],['Hard to Cancel']</t>
  </si>
  <si>
    <t>['no worri membership renew we bill credit card file introductori rate per month first year membership reward discount at end introductori period bill regular monthli rate per month if want membership renew simpli contact us cancel subscript you refund current month membership fee less membership save receiv exclus toll free hotlin number becaus want call get top prioriti special number valu club member your call handl utmost prompt courtesi effici possibl'],['Hard to Cancel'],['Hard to Cancel']</t>
  </si>
  <si>
    <t>['if jr plu membership renew automat seven day payment taken cancel annual membership you must contact custom servic within window made elig purchas use jr plu servic you provid full refund membership fee renew year jr plu servic cancel account if cancel renew year seven day window expir entitl refund renew fee even made elig purchas renew term'],['Hard to Cancel'],['Hard to Cancel']</t>
  </si>
  <si>
    <t>['you may cancel justfab vip membership time there absolut cancel fee if would like continu receiv select skip month click skip thi month boutiqu st th month you charg member credit gener if longer want skip month call fashion consult local rate mon fri am pm sat sun am pm cancel membership via chat'],['Hard to Cancel'],['Hard to Cancel']</t>
  </si>
  <si>
    <t>['you may cancel membership time call us am pm pst email support luckytacklebox com california resid may also cancel subscript access account site'],['Hard to Cancel'],['Hard to Cancel']</t>
  </si>
  <si>
    <t>['you may cancel mint more membership time contact mint custom servic www mint com help if cancel membership mint more gift box ship refund full membership fee provid may charg withhold refund valu mint more discount benefit use account prior cancel if cancel time membership fee non refund'],['Hard to Cancel'],['Hard to Cancel']</t>
  </si>
  <si>
    <t>['we may also disclos inform third parti may contact detail product servic may interest if want name mail detail made avail way pleas email opt nextdirect com'],['Hard to Cancel'],['Hard to Cancel']</t>
  </si>
  <si>
    <t>['we may also disclos inform third parti may contact detail product servic may interest if want name mail detail made avail way pleas email opt nextdirect com'],['Hard to Cancel'],['Confirmshaming']</t>
  </si>
  <si>
    <t>['when join petplu plan given option purchas membership annual monthli basi automat enrol recur bill program you may cancel time contact custom servic team refund unus day membership choos cancel prior end bill cycl you may cancel petplu membership time without penalti util petplu benefit includ discount product servic for custom charg monthli basi purchas product use servic use petplu benefit charg administr fee per membership cancel membership cancel within three month enrol'],['Hard to Cancel'],['Hard to Cancel']</t>
  </si>
  <si>
    <t>['onli for your first six month then each year your membership will automat renew for and be charg to your credit debit card on file cancel your vip membership ani time to receiv a prorat refund by call by submit your order you agre to these vip membership term'],['Hard to Cancel'],['Hard to Cancel']</t>
  </si>
  <si>
    <t>['for inform vip reward club membership purchas termin membership start stop automat renew membership contact ross simon custom servic postal mail ross simon ross simon drive cranston rhode island email customerservic ross simon com call vip reward club prioriti line'],['Hard to Cancel'],['Hard to Cancel']</t>
  </si>
  <si>
    <t>['there oblig buy xtra vip member minimum number month commit membership you shop skip th month cancel membership time call savagex open'],['Hard to Cancel'],['Hard to Cancel']</t>
  </si>
  <si>
    <t>['you may cancel your wine club membership or ani holiday shipment at ani time by contact us at and we will promptli stop process the recur payment'],['Hard to Cancel'],['Hard to Cancel']</t>
  </si>
  <si>
    <t>['how i cancel membership we confid enjoy premium membership if reason complet satisfi within first day paid annual membership refund membership fee question ask after day refund membership fee pro rate basi there refund monthli membership to obtain refund pleas contact us email wwgoasubscript program director net'],['Hard to Cancel'],['Hard to Cancel']</t>
  </si>
  <si>
    <t>['cancel polici if complet satisfi yogi surpris cancel membership discontinu monthli payment time in order cancel renew next shipment need contact yogi surpris prior renew date th month email support yogisurpris com respond promptli if membership alreadi renew like cancel upcom shipment must request cancel rd month elig refund if you do not cancel prior to the third day of a calendar month you cannot be refund for that month s shipment we do not offer refund on box that have alreadi been ship to request cancel simpli click submit contact form email us support yogisurpris com we get back promptli'],['Hard to Cancel'],['Hard to Cancel']</t>
  </si>
  <si>
    <t>['merchandis iservic charg total befor tax estim tax order total'],['Hidden Costs'],['Hidden Costs']</t>
  </si>
  <si>
    <t>['order subtot standard deliveri care handl tax total save today'],['Hidden Costs'],['Hidden Costs']</t>
  </si>
  <si>
    <t>['hug kiss rose bouquet discount deliveri tax item total'],['Hidden Costs'],['Hidden Costs']</t>
  </si>
  <si>
    <t>['free day vip trial membership order cancel anytim'],['Hidden Subscription'],['Hard to Cancel']</t>
  </si>
  <si>
    <t>['free day vip trial membership order cancel anytim'],['Hidden Subscription'],['Countdown Timer']</t>
  </si>
  <si>
    <t>['would you like a free next directori explor latest collect free next directori by opt receiv next directori agre may send discret directori usual januari juli year charg per public you also agre receiv supplementari directori new in public addit charg'],['Hidden Subscription'],['Forced Enrollment']</t>
  </si>
  <si>
    <t>['would you like a free next directori explor latest collect free next directori by opt receiv next directori agre may send discret directori usual januari juli year charg per public you also agre receiv supplementari directori new in public addit charg'],['Hidden Subscription'],['Confirmshaming']</t>
  </si>
  <si>
    <t>['would you like a free next directori explor latest collect free next directori by opt receiv next directori agre may send discret directori usual januari juli year charg per public you also agre receiv supplementari directori new in public addit charg'],['Hidden Subscription'],['Limited-time Message']</t>
  </si>
  <si>
    <t>['after year subscript auto renew fee review ifit coach account comput tablet smartphon equip consol'],['Hidden Subscription'],['Pressured Selling']</t>
  </si>
  <si>
    <t>['after year subscript auto renew fee review ifit coach account comput tablet smartphon equip consol'],['Hidden Subscription'],['Hard to Cancel']</t>
  </si>
  <si>
    <t>['after year subscript auto renew fee review ifit coach account comput tablet smartphon equip consol'],['Hidden Subscription'],['Hidden Costs']</t>
  </si>
  <si>
    <t>['be part best famili ever enjoy vip benefit everi order everi day that instant save plu back reward cash everyth plu enjoy day test run shoe sock insol and much join today first year'],['Hidden Subscription'],['Pressured Selling']</t>
  </si>
  <si>
    <t>['be part best famili ever enjoy vip benefit everi order everi day that instant save plu back reward cash everyth plu enjoy day test run shoe sock insol and much join today first year'],['Hidden Subscription'],['Countdown Timer']</t>
  </si>
  <si>
    <t>['netflix offer not avail custom activ netflix offer vodafon avail red lite unlimit red essenti red th august exit fee appli exit transfer plan month plan exit fee may also appli netflix offer one year netflix standard plan month credit appli netflix account activ at end credit charg netflix plan rate unless cancel netflix subscript cancel netflix time netflix compat devic requir see elig plan full netflix term'],['Hidden Subscription'],['Hard to Cancel']</t>
  </si>
  <si>
    <t>['enjoy free ship wsjwine advantag'],['Hidden Subscription'],['Limited-time Message']</t>
  </si>
  <si>
    <t>['enjoy free ship wsjwine advantag'],['Hidden Subscription'],['Sneak into Basket']</t>
  </si>
  <si>
    <t>['enjoy free ship wsjwine advantag'],['Hidden Subscription'],['Visual Interference']</t>
  </si>
  <si>
    <t>['sell fast'],['High-demand Message'],['High-demand Message']</t>
  </si>
  <si>
    <t>['sell fast'],['High-demand Message'],['Hidden Costs']</t>
  </si>
  <si>
    <t>['an item order high demand no worri reserv order'],['High-demand Message'],['High-demand Message']</t>
  </si>
  <si>
    <t>['will sell fast'],['High-demand Message'],['High-demand Message']</t>
  </si>
  <si>
    <t>['will sell fast'],['High-demand Message'],['Hidden Costs']</t>
  </si>
  <si>
    <t>['strong demand complet order late'],['High-demand Message'],['Countdown Timer']</t>
  </si>
  <si>
    <t>['strong demand complet order late'],['High-demand Message'],['Sneak into Basket']</t>
  </si>
  <si>
    <t>['strong demand complet order late'],['High-demand Message'],['High-demand Message']</t>
  </si>
  <si>
    <t>['item cart veri high demand'],['High-demand Message'],['High-demand Message']</t>
  </si>
  <si>
    <t>['item cart high demand'],['High-demand Message'],['High-demand Message']</t>
  </si>
  <si>
    <t>['extrem high demand expect week arriv safe limit per person'],['High-demand Message'],['High-demand Message']</t>
  </si>
  <si>
    <t>['high demand'],['High-demand Message'],['High-demand Message']</t>
  </si>
  <si>
    <t>['an item order high demand no worri priorit order'],['High-demand Message'],['High-demand Message']</t>
  </si>
  <si>
    <t>['thi item high demand'],['High-demand Message'],['High-demand Message']</t>
  </si>
  <si>
    <t>['sorri stock you miss'],['High-demand Message'],['Low-stock Message']</t>
  </si>
  <si>
    <t>['item cart sell fast'],['High-demand Message'],['High-demand Message']</t>
  </si>
  <si>
    <t>['item cart sell fast'],['High-demand Message'],['Activity Notification']</t>
  </si>
  <si>
    <t>['item cart high demand but reserv order'],['High-demand Message'],['High-demand Message']</t>
  </si>
  <si>
    <t>['onc it s gone it s gone'],['High-demand Message'],['Low-stock Message']</t>
  </si>
  <si>
    <t>['onc it s gone it s gone'],['High-demand Message'],['Hidden Costs']</t>
  </si>
  <si>
    <t>['sell fast get off thi item activ now'],['High-demand Message'],['High-demand Message']</t>
  </si>
  <si>
    <t>['sell fast get off thi item activ now'],['High-demand Message'],['Activity Notification']</t>
  </si>
  <si>
    <t>['item cart high demand reserv order'],['High-demand Message'],['High-demand Message']</t>
  </si>
  <si>
    <t>['our item sell fast miss'],['High-demand Message'],['High-demand Message']</t>
  </si>
  <si>
    <t>['our item sell fast miss'],['High-demand Message'],['Low-stock Message']</t>
  </si>
  <si>
    <t>['an item in your cart is sell out quickli'],['High-demand Message'],['High-demand Message']</t>
  </si>
  <si>
    <t>['an item in your cart is sell out quickli'],['High-demand Message'],['Activity Notification']</t>
  </si>
  <si>
    <t>['in high demand'],['High-demand Message'],['High-demand Message']</t>
  </si>
  <si>
    <t>['hurri style sell fast'],['High-demand Message'],['High-demand Message']</t>
  </si>
  <si>
    <t>['hurri style sell fast'],['High-demand Message'],['Low-stock Message']</t>
  </si>
  <si>
    <t>['in demand'],['High-demand Message'],['High-demand Message']</t>
  </si>
  <si>
    <t>['due to high demand cart expir in'],['High-demand Message'],['Countdown Timer']</t>
  </si>
  <si>
    <t>['due to high demand cart expir in'],['High-demand Message'],['High-demand Message']</t>
  </si>
  <si>
    <t>['limit offer off free pillow'],['Limited-time Message'],['Countdown Timer']</t>
  </si>
  <si>
    <t>['limit offer off free pillow'],['Limited-time Message'],['Limited-time Message']</t>
  </si>
  <si>
    <t>['limit offer off free pillow'],['Limited-time Message'],['Low-stock Message']</t>
  </si>
  <si>
    <t>['sale end soon'],['Limited-time Message'],['Countdown Timer']</t>
  </si>
  <si>
    <t>['limit time offer nfree ntlpwr test lead'],['Limited-time Message'],['Limited-time Message']</t>
  </si>
  <si>
    <t>['here limit time red bottl sticker w adam logo'],['Limited-time Message'],['Limited-time Message']</t>
  </si>
  <si>
    <t>['limit time blow out sale up to off best price guarante'],['Limited-time Message'],['Limited-time Message']</t>
  </si>
  <si>
    <t>['free ship for a limit time price are in usd and includ all import duti'],['Limited-time Message'],['Limited-time Message']</t>
  </si>
  <si>
    <t>['flash sale alert you buy utorch corridor porch aisl light gearbest com hurri limit time offer'],['Limited-time Message'],['Countdown Timer']</t>
  </si>
  <si>
    <t>['flash sale alert you buy utorch corridor porch aisl light gearbest com hurri limit time offer'],['Limited-time Message'],['Limited-time Message']</t>
  </si>
  <si>
    <t>['limit time offer'],['Limited-time Message'],['Limited-time Message']</t>
  </si>
  <si>
    <t>['limit time buy the new purpl plush pillow get one free'],['Limited-time Message'],['Limited-time Message']</t>
  </si>
  <si>
    <t>['now hurri limit time offer'],['Limited-time Message'],['Limited-time Message']</t>
  </si>
  <si>
    <t>['limit time deal'],['Limited-time Message'],['Limited-time Message']</t>
  </si>
  <si>
    <t>['limit time deal'],['Limited-time Message'],['Low-stock Message']</t>
  </si>
  <si>
    <t>['wait take your first order deal expir soon'],['Limited-time Message'],['Countdown Timer']</t>
  </si>
  <si>
    <t>['wait take your first order deal expir soon'],['Limited-time Message'],['Low-stock Message']</t>
  </si>
  <si>
    <t>['limit time sale'],['Limited-time Message'],['Limited-time Message']</t>
  </si>
  <si>
    <t>['onli avail for a limit time'],['Limited-time Message'],['Limited-time Message']</t>
  </si>
  <si>
    <t>['onli avail for a limit time'],['Limited-time Message'],['Low-stock Message']</t>
  </si>
  <si>
    <t>['off limit time onli'],['Limited-time Message'],['Limited-time Message']</t>
  </si>
  <si>
    <t>['onli avail limit time get today'],['Limited-time Message'],['Low-stock Message']</t>
  </si>
  <si>
    <t>['onli avail limit time get today'],['Limited-time Message'],['Limited-time Message']</t>
  </si>
  <si>
    <t>['limit time offer free ship over free return'],['Limited-time Message'],['Limited-time Message']</t>
  </si>
  <si>
    <t>['end sunday mattress free ship free return'],['Limited-time Message'],['Limited-time Message']</t>
  </si>
  <si>
    <t>['end sunday mattress free ship free return'],['Limited-time Message'],['Countdown Timer']</t>
  </si>
  <si>
    <t>['act save limit time'],['Limited-time Message'],['Limited-time Message']</t>
  </si>
  <si>
    <t>['for limit time buy hydroxycut hardcor elit serv'],['Limited-time Message'],['Limited-time Message']</t>
  </si>
  <si>
    <t>['limit time offer torsion gun holster super combo'],['Limited-time Message'],['Limited-time Message']</t>
  </si>
  <si>
    <t>['on sale at for a limit time'],['Limited-time Message'],['Limited-time Message']</t>
  </si>
  <si>
    <t>['limit time free ship lower to order over'],['Limited-time Message'],['Limited-time Message']</t>
  </si>
  <si>
    <t>['limit time offer off enter code case at checkout'],['Limited-time Message'],['Limited-time Message']</t>
  </si>
  <si>
    <t>['for a limit time onli'],['Limited-time Message'],['Limited-time Message']</t>
  </si>
  <si>
    <t>['limit time promo'],['Limited-time Message'],['Limited-time Message']</t>
  </si>
  <si>
    <t>['limit time onli free ship to select countri on order over'],['Limited-time Message'],['Limited-time Message']</t>
  </si>
  <si>
    <t>['limit time'],['Limited-time Message'],['Limited-time Message']</t>
  </si>
  <si>
    <t>['for a limit time detail'],['Limited-time Message'],['Limited-time Message']</t>
  </si>
  <si>
    <t>['flash sale limit time onli shop now'],['Limited-time Message'],['Limited-time Message']</t>
  </si>
  <si>
    <t>['limit time sale buy now'],['Limited-time Message'],['Limited-time Message']</t>
  </si>
  <si>
    <t>['limit time off discount reflect in price'],['Limited-time Message'],['Limited-time Message']</t>
  </si>
  <si>
    <t>['sleep event offer limit time onli'],['Limited-time Message'],['Limited-time Message']</t>
  </si>
  <si>
    <t>['full hd hz ip anti glare x free upgrad limit time offer'],['Limited-time Message'],['Limited-time Message']</t>
  </si>
  <si>
    <t>['on sale limit time offer'],['Limited-time Message'],['Limited-time Message']</t>
  </si>
  <si>
    <t>['free ship for a limit time onli'],['Limited-time Message'],['Limited-time Message']</t>
  </si>
  <si>
    <t>['limit time remain'],['Limited-time Message'],['Limited-time Message']</t>
  </si>
  <si>
    <t>['limit time final price reflect extra'],['Limited-time Message'],['Limited-time Message']</t>
  </si>
  <si>
    <t>['limit time save off order coupon save plu free gift order'],['Limited-time Message'],['Limited-time Message']</t>
  </si>
  <si>
    <t>['limit time onli'],['Limited-time Message'],['Limited-time Message']</t>
  </si>
  <si>
    <t>['free ship on order over limit time onli'],['Limited-time Message'],['Limited-time Message']</t>
  </si>
  <si>
    <t>['hurri uk deliveri end soon'],['Limited-time Message'],['Limited-time Message']</t>
  </si>
  <si>
    <t>['hurri uk deliveri end soon'],['Limited-time Message'],['Low-stock Message']</t>
  </si>
  <si>
    <t>['hurri uk deliveri end soon'],['Limited-time Message'],['Countdown Timer']</t>
  </si>
  <si>
    <t>['limit time onli up off freshwat plant shop now'],['Limited-time Message'],['Limited-time Message']</t>
  </si>
  <si>
    <t>['limit time offer off first order'],['Limited-time Message'],['Limited-time Message']</t>
  </si>
  <si>
    <t>['framon code machin offer limit time offer'],['Limited-time Message'],['Limited-time Message']</t>
  </si>
  <si>
    <t>['stock is guarante for minut'],['Limited-time Message'],['Low-stock Message']</t>
  </si>
  <si>
    <t>['stock is guarante for minut'],['Limited-time Message'],['Countdown Timer']</t>
  </si>
  <si>
    <t>['hurri gone limit time remain'],['Limited-time Message'],['Limited-time Message']</t>
  </si>
  <si>
    <t>['on sale select season t shirt limit time save now'],['Limited-time Message'],['Limited-time Message']</t>
  </si>
  <si>
    <t>['limit time onli select model'],['Limited-time Message'],['Limited-time Message']</t>
  </si>
  <si>
    <t>['limit time offer limit offer naomi home coupon n you pay'],['Limited-time Message'],['Limited-time Message']</t>
  </si>
  <si>
    <t>['free ship limit time onli order'],['Limited-time Message'],['Limited-time Message']</t>
  </si>
  <si>
    <t>['limit time free ship order'],['Limited-time Message'],['Limited-time Message']</t>
  </si>
  <si>
    <t>['off select jacket limit time'],['Limited-time Message'],['Limited-time Message']</t>
  </si>
  <si>
    <t>['off everyth enter plt free ship over hurri limit time onli'],['Limited-time Message'],['Limited-time Message']</t>
  </si>
  <si>
    <t>['off everyth enter plt free ship on all order over'],['Limited-time Message'],['Countdown Timer']</t>
  </si>
  <si>
    <t>['off everyth enter plt free ship on all order over'],['Limited-time Message'],['Sneak into Basket']</t>
  </si>
  <si>
    <t>['off everyth enter plt free ship on all order over'],['Limited-time Message'],['Visual Interference']</t>
  </si>
  <si>
    <t>['save nfor limit time'],['Limited-time Message'],['Limited-time Message']</t>
  </si>
  <si>
    <t>['site wide save entir famili price rogan shoe everi day low price price alreadi reflect site limit time restrict appli onlin onli'],['Limited-time Message'],['Limited-time Message']</t>
  </si>
  <si>
    <t>['limit time offer men s chino pocket pant buy for each shop now'],['Limited-time Message'],['Limited-time Message']</t>
  </si>
  <si>
    <t>['hot offer limit time'],['Limited-time Message'],['Limited-time Message']</t>
  </si>
  <si>
    <t>['layaway sale we will match your initi payment limit time onli'],['Limited-time Message'],['Limited-time Message']</t>
  </si>
  <si>
    <t>['limit time free ship order minimum requir'],['Limited-time Message'],['Limited-time Message']</t>
  </si>
  <si>
    <t>['off valentin u s day favourit limit time onli'],['Limited-time Message'],['Limited-time Message']</t>
  </si>
  <si>
    <t>['limit time onli onlin onli'],['Limited-time Message'],['Limited-time Message']</t>
  </si>
  <si>
    <t>['limit time onli off spend new custom onli term condit appli'],['Limited-time Message'],['Forced Enrollment']</t>
  </si>
  <si>
    <t>['limit time onli off spend new custom onli term condit appli'],['Limited-time Message'],['Limited-time Message']</t>
  </si>
  <si>
    <t>['limit time onli off'],['Limited-time Message'],['Limited-time Message']</t>
  </si>
  <si>
    <t>['free upgrad limit time n dish instal not avail'],['Limited-time Message'],['Limited-time Message']</t>
  </si>
  <si>
    <t>['rs retail discount rs limit time coupon'],['Limited-time Message'],['Limited-time Message']</t>
  </si>
  <si>
    <t>['save today save light le klint limit time'],['Limited-time Message'],['Limited-time Message']</t>
  </si>
  <si>
    <t>['onli unit left stock'],['Low-stock Message'],['Low-stock Message']</t>
  </si>
  <si>
    <t>['low stock sell fast'],['Low-stock Message'],['High-demand Message']</t>
  </si>
  <si>
    <t>['low stock sell fast'],['Low-stock Message'],['Low-stock Message']</t>
  </si>
  <si>
    <t>['onli left stock'],['Low-stock Message'],['Low-stock Message']</t>
  </si>
  <si>
    <t>['limit stock'],['Low-stock Message'],['Low-stock Message']</t>
  </si>
  <si>
    <t>['onli left in stock'],['Low-stock Message'],['Low-stock Message']</t>
  </si>
  <si>
    <t>['onli left'],['Low-stock Message'],['Low-stock Message']</t>
  </si>
  <si>
    <t>['item left'],['Low-stock Message'],['Low-stock Message']</t>
  </si>
  <si>
    <t>['low in stock today'],['Low-stock Message'],['Low-stock Message']</t>
  </si>
  <si>
    <t>['onli item left'],['Low-stock Message'],['Low-stock Message']</t>
  </si>
  <si>
    <t>['claim hurri left'],['Low-stock Message'],['Low-stock Message']</t>
  </si>
  <si>
    <t>['onli left get it now'],['Low-stock Message'],['Low-stock Message']</t>
  </si>
  <si>
    <t>['we left stock'],['Low-stock Message'],['Low-stock Message']</t>
  </si>
  <si>
    <t>['offer claim hurri'],['Low-stock Message'],['Low-stock Message']</t>
  </si>
  <si>
    <t>['hurri onli left in stock'],['Low-stock Message'],['Low-stock Message']</t>
  </si>
  <si>
    <t>['order left stock'],['Low-stock Message'],['Low-stock Message']</t>
  </si>
  <si>
    <t>['low stock left'],['Low-stock Message'],['Low-stock Message']</t>
  </si>
  <si>
    <t>['item s left in stock'],['Low-stock Message'],['Low-stock Message']</t>
  </si>
  <si>
    <t>['left stock'],['Low-stock Message'],['Low-stock Message']</t>
  </si>
  <si>
    <t>['hurri left'],['Low-stock Message'],['Low-stock Message']</t>
  </si>
  <si>
    <t>['less left stock'],['Low-stock Message'],['Low-stock Message']</t>
  </si>
  <si>
    <t>['avail low stock today'],['Low-stock Message'],['Low-stock Message']</t>
  </si>
  <si>
    <t>['limit quantiti'],['Low-stock Message'],['Low-stock Message']</t>
  </si>
  <si>
    <t>['hurri onli left stock'],['Low-stock Message'],['Low-stock Message']</t>
  </si>
  <si>
    <t>['pre order left'],['Low-stock Message'],['Low-stock Message']</t>
  </si>
  <si>
    <t>['onli item left stock'],['Low-stock Message'],['Low-stock Message']</t>
  </si>
  <si>
    <t>['onli unit left'],['Low-stock Message'],['Low-stock Message']</t>
  </si>
  <si>
    <t>['onli unit left'],['Low-stock Message'],['Activity Notification']</t>
  </si>
  <si>
    <t>['onli left size'],['Low-stock Message'],['Low-stock Message']</t>
  </si>
  <si>
    <t>['there one product left'],['Low-stock Message'],['Low-stock Message']</t>
  </si>
  <si>
    <t>['there one product left'],['Low-stock Message'],['Activity Notification']</t>
  </si>
  <si>
    <t>['onli left price'],['Low-stock Message'],['Low-stock Message']</t>
  </si>
  <si>
    <t>['onli copi left'],['Low-stock Message'],['Low-stock Message']</t>
  </si>
  <si>
    <t>['statu onli left stock'],['Low-stock Message'],['Low-stock Message']</t>
  </si>
  <si>
    <t>['item left order soon'],['Low-stock Message'],['Low-stock Message']</t>
  </si>
  <si>
    <t>['onli left stock order soon'],['Low-stock Message'],['Low-stock Message']</t>
  </si>
  <si>
    <t>['onli left stock don miss'],['Low-stock Message'],['Low-stock Message']</t>
  </si>
  <si>
    <t>['onli one item left stock'],['Low-stock Message'],['Low-stock Message']</t>
  </si>
  <si>
    <t>['onli left stock get quick'],['Low-stock Message'],['Low-stock Message']</t>
  </si>
  <si>
    <t>['less than left'],['Low-stock Message'],['Low-stock Message']</t>
  </si>
  <si>
    <t>['left'],['Low-stock Message'],['Low-stock Message']</t>
  </si>
  <si>
    <t>['left price'],['Low-stock Message'],['Low-stock Message']</t>
  </si>
  <si>
    <t>['left price'],['Low-stock Message'],['Confirmshaming']</t>
  </si>
  <si>
    <t>['low in stock get your now'],['Low-stock Message'],['Low-stock Message']</t>
  </si>
  <si>
    <t>['left in thi size'],['Low-stock Message'],['Low-stock Message']</t>
  </si>
  <si>
    <t>['pleas note product made limit quantiti rare restock checkout miss'],['Low-stock Message'],['Low-stock Message']</t>
  </si>
  <si>
    <t>['hurri onli left'],['Low-stock Message'],['Low-stock Message']</t>
  </si>
  <si>
    <t>['hurri there are onli item s left'],['Low-stock Message'],['Low-stock Message']</t>
  </si>
  <si>
    <t>['onli left onlin stock'],['Low-stock Message'],['Low-stock Message']</t>
  </si>
  <si>
    <t>['size low stock item left'],['Low-stock Message'],['Low-stock Message']</t>
  </si>
  <si>
    <t>['hurri onli left price'],['Low-stock Message'],['Low-stock Message']</t>
  </si>
  <si>
    <t>['over left stock'],['Low-stock Message'],['Low-stock Message']</t>
  </si>
  <si>
    <t>['hurri item left'],['Low-stock Message'],['Low-stock Message']</t>
  </si>
  <si>
    <t>['live remain stock'],['Low-stock Message'],['Low-stock Message']</t>
  </si>
  <si>
    <t>['hurri less than left'],['Low-stock Message'],['Low-stock Message']</t>
  </si>
  <si>
    <t>['onli stock'],['Low-stock Message'],['Low-stock Message']</t>
  </si>
  <si>
    <t>['don miss left stock'],['Low-stock Message'],['Countdown Timer']</t>
  </si>
  <si>
    <t>['don miss left stock'],['Low-stock Message'],['Low-stock Message']</t>
  </si>
  <si>
    <t>['limit quantiti avail'],['Low-stock Message'],['Low-stock Message']</t>
  </si>
  <si>
    <t>['hurri onli item left'],['Low-stock Message'],['Low-stock Message']</t>
  </si>
  <si>
    <t>['onli stock avail'],['Low-stock Message'],['Low-stock Message']</t>
  </si>
  <si>
    <t>['hurri left stock'],['Low-stock Message'],['Low-stock Message']</t>
  </si>
  <si>
    <t>['hurri up onli piec left'],['Low-stock Message'],['Low-stock Message']</t>
  </si>
  <si>
    <t>['onli left in thi size'],['Low-stock Message'],['Low-stock Message']</t>
  </si>
  <si>
    <t>['last stock'],['Low-stock Message'],['Low-stock Message']</t>
  </si>
  <si>
    <t>['stock'],['Low-stock Message'],['Low-stock Message']</t>
  </si>
  <si>
    <t>['warn onli left stock'],['Low-stock Message'],['Low-stock Message']</t>
  </si>
  <si>
    <t>['don miss item there left stock'],['Low-stock Message'],['Low-stock Message']</t>
  </si>
  <si>
    <t>['left order'],['Low-stock Message'],['Low-stock Message']</t>
  </si>
  <si>
    <t>['in stock'],['Low-stock Message'],['Low-stock Message']</t>
  </si>
  <si>
    <t>['just left'],['Low-stock Message'],['Low-stock Message']</t>
  </si>
  <si>
    <t>['less than left in stock'],['Low-stock Message'],['Low-stock Message']</t>
  </si>
  <si>
    <t>['hurri onli left in stock buy now'],['Low-stock Message'],['Low-stock Message']</t>
  </si>
  <si>
    <t>['avail low stock'],['Low-stock Message'],['Low-stock Message']</t>
  </si>
  <si>
    <t>['avail onli left'],['Low-stock Message'],['Low-stock Message']</t>
  </si>
  <si>
    <t>['onli left order soon'],['Low-stock Message'],['Low-stock Message']</t>
  </si>
  <si>
    <t>['warn last item stock'],['Low-stock Message'],['Low-stock Message']</t>
  </si>
  <si>
    <t>['fewer left'],['Low-stock Message'],['Low-stock Message']</t>
  </si>
  <si>
    <t>['don snooz left'],['Low-stock Message'],['Low-stock Message']</t>
  </si>
  <si>
    <t>['limit quantiti remain'],['Low-stock Message'],['Low-stock Message']</t>
  </si>
  <si>
    <t>['limit quantiti remain'],['Low-stock Message'],['Limited-time Message']</t>
  </si>
  <si>
    <t>['last one avail'],['Low-stock Message'],['Low-stock Message']</t>
  </si>
  <si>
    <t>['last one avail'],['Low-stock Message'],['Hidden Costs']</t>
  </si>
  <si>
    <t>['onli product left'],['Low-stock Message'],['Low-stock Message']</t>
  </si>
  <si>
    <t>['in stock product left'],['Low-stock Message'],['Low-stock Message']</t>
  </si>
  <si>
    <t>['limit quantiti'],['Low-stock Message'],['Limited-time Message']</t>
  </si>
  <si>
    <t>['stock low item left'],['Low-stock Message'],['Low-stock Message']</t>
  </si>
  <si>
    <t>['in stock onli left'],['Low-stock Message'],['Low-stock Message']</t>
  </si>
  <si>
    <t>['in stock left'],['Low-stock Message'],['Low-stock Message']</t>
  </si>
  <si>
    <t>['onli unit left stock onlin'],['Low-stock Message'],['Low-stock Message']</t>
  </si>
  <si>
    <t>['hurri almost sold out'],['Low-stock Message'],['Activity Notification']</t>
  </si>
  <si>
    <t>['hurri almost sold out'],['Low-stock Message'],['Low-stock Message']</t>
  </si>
  <si>
    <t>['hurri almost sold out'],['Low-stock Message'],['Countdown Timer']</t>
  </si>
  <si>
    <t>['limit avail price'],['Low-stock Message'],['Low-stock Message']</t>
  </si>
  <si>
    <t>['limit avail price'],['Low-stock Message'],['Confirmshaming']</t>
  </si>
  <si>
    <t>['piec left'],['Low-stock Message'],['Low-stock Message']</t>
  </si>
  <si>
    <t>['hurri onli pair left'],['Low-stock Message'],['Low-stock Message']</t>
  </si>
  <si>
    <t>['hurri limit quantiti avail'],['Low-stock Message'],['Low-stock Message']</t>
  </si>
  <si>
    <t>['less item left'],['Low-stock Message'],['Low-stock Message']</t>
  </si>
  <si>
    <t>['low stock'],['Low-stock Message'],['Low-stock Message']</t>
  </si>
  <si>
    <t>['hurri onli limit item left'],['Low-stock Message'],['Low-stock Message']</t>
  </si>
  <si>
    <t>['last chanc onli left'],['Low-stock Message'],['Low-stock Message']</t>
  </si>
  <si>
    <t>['last left'],['Low-stock Message'],['Low-stock Message']</t>
  </si>
  <si>
    <t>['piec left promo'],['Low-stock Message'],['Visual Interference']</t>
  </si>
  <si>
    <t>['piec left promo'],['Low-stock Message'],['Low-stock Message']</t>
  </si>
  <si>
    <t>['low in stock left'],['Low-stock Message'],['Low-stock Message']</t>
  </si>
  <si>
    <t>['left stock hurri'],['Low-stock Message'],['Low-stock Message']</t>
  </si>
  <si>
    <t>['unit left'],['Low-stock Message'],['Low-stock Message']</t>
  </si>
  <si>
    <t>['unit left'],['Low-stock Message'],['Activity Notification']</t>
  </si>
  <si>
    <t>['onli remain'],['Low-stock Message'],['Low-stock Message']</t>
  </si>
  <si>
    <t>['avail low stock remain'],['Low-stock Message'],['Low-stock Message']</t>
  </si>
  <si>
    <t>['low stock onli left'],['Low-stock Message'],['Low-stock Message']</t>
  </si>
  <si>
    <t>['low stock alert onli left inventori'],['Low-stock Message'],['Low-stock Message']</t>
  </si>
  <si>
    <t>['onli a few left'],['Low-stock Message'],['Low-stock Message']</t>
  </si>
  <si>
    <t>['onli a few left in stock'],['Low-stock Message'],['Low-stock Message']</t>
  </si>
  <si>
    <t>['onli left stock buy soon'],['Low-stock Message'],['Low-stock Message']</t>
  </si>
  <si>
    <t>['onli m left in stock'],['Low-stock Message'],['Low-stock Message']</t>
  </si>
  <si>
    <t>['limit avail'],['Low-stock Message'],['Low-stock Message']</t>
  </si>
  <si>
    <t>['quick onli left in stock'],['Low-stock Message'],['Low-stock Message']</t>
  </si>
  <si>
    <t>['go fast limit quantiti left'],['Low-stock Message'],['Low-stock Message']</t>
  </si>
  <si>
    <t>['in stock limit quantiti'],['Low-stock Message'],['Low-stock Message']</t>
  </si>
  <si>
    <t>['onli deal left'],['Low-stock Message'],['Low-stock Message']</t>
  </si>
  <si>
    <t>['current less avail'],['Low-stock Message'],['Low-stock Message']</t>
  </si>
  <si>
    <t>['current less avail'],['Low-stock Message'],['Pressured Selling']</t>
  </si>
  <si>
    <t>['onli piec left'],['Low-stock Message'],['Low-stock Message']</t>
  </si>
  <si>
    <t>['almost sold out onli left'],['Low-stock Message'],['Activity Notification']</t>
  </si>
  <si>
    <t>['almost sold out onli left'],['Low-stock Message'],['Low-stock Message']</t>
  </si>
  <si>
    <t>['onli piec stock'],['Low-stock Message'],['Low-stock Message']</t>
  </si>
  <si>
    <t>['less left'],['Low-stock Message'],['Low-stock Message']</t>
  </si>
  <si>
    <t>['hurri limit quantiti left'],['Low-stock Message'],['Low-stock Message']</t>
  </si>
  <si>
    <t>['onli left stock make'],['Low-stock Message'],['Low-stock Message']</t>
  </si>
  <si>
    <t>['current left stock'],['Low-stock Message'],['Low-stock Message']</t>
  </si>
  <si>
    <t>['onli left product'],['Low-stock Message'],['Low-stock Message']</t>
  </si>
  <si>
    <t>['onli left stock almost gone'],['Low-stock Message'],['Low-stock Message']</t>
  </si>
  <si>
    <t>['onli one left stock order soon'],['Low-stock Message'],['Low-stock Message']</t>
  </si>
  <si>
    <t>['thi size left stock'],['Low-stock Message'],['Low-stock Message']</t>
  </si>
  <si>
    <t>['hurri low in stock'],['Low-stock Message'],['Low-stock Message']</t>
  </si>
  <si>
    <t>['onli yard left stock'],['Low-stock Message'],['Low-stock Message']</t>
  </si>
  <si>
    <t>['onli pc left'],['Low-stock Message'],['Low-stock Message']</t>
  </si>
  <si>
    <t>['onli left hurri'],['Low-stock Message'],['Low-stock Message']</t>
  </si>
  <si>
    <t>['quantiti onli left'],['Low-stock Message'],['Low-stock Message']</t>
  </si>
  <si>
    <t>['onli avail'],['Low-stock Message'],['Low-stock Message']</t>
  </si>
  <si>
    <t>['seat left'],['Low-stock Message'],['Low-stock Message']</t>
  </si>
  <si>
    <t>['onli left get gone'],['Low-stock Message'],['Low-stock Message']</t>
  </si>
  <si>
    <t>['clearanc onli left stock'],['Low-stock Message'],['Low-stock Message']</t>
  </si>
  <si>
    <t>['avail left'],['Low-stock Message'],['Low-stock Message']</t>
  </si>
  <si>
    <t>['limit time deal'],['Low-stock Message'],['Limited-time Message']</t>
  </si>
  <si>
    <t>['onli unit avail'],['Low-stock Message'],['Low-stock Message']</t>
  </si>
  <si>
    <t>['hurri onli in stock'],['Low-stock Message'],['Low-stock Message']</t>
  </si>
  <si>
    <t>['avail item left'],['Low-stock Message'],['Low-stock Message']</t>
  </si>
  <si>
    <t>['hurri less left'],['Low-stock Message'],['Low-stock Message']</t>
  </si>
  <si>
    <t>['almost gone onli left in stock'],['Low-stock Message'],['Low-stock Message']</t>
  </si>
  <si>
    <t>['sellout risk'],['Low-stock Message'],['Countdown Timer']</t>
  </si>
  <si>
    <t>['sellout risk'],['Low-stock Message'],['Low-stock Message']</t>
  </si>
  <si>
    <t>['sellout risk'],['Low-stock Message'],['Hidden Costs']</t>
  </si>
  <si>
    <t>['onli watch left'],['Low-stock Message'],['Low-stock Message']</t>
  </si>
  <si>
    <t>['limit stock onli left'],['Low-stock Message'],['Low-stock Message']</t>
  </si>
  <si>
    <t>['there item left stock'],['Low-stock Message'],['Low-stock Message']</t>
  </si>
  <si>
    <t>['order soon left'],['Low-stock Message'],['Low-stock Message']</t>
  </si>
  <si>
    <t>['hurri low stock'],['Low-stock Message'],['Low-stock Message']</t>
  </si>
  <si>
    <t>['hurri onli left size m'],['Low-stock Message'],['Low-stock Message']</t>
  </si>
  <si>
    <t>['bottl left'],['Low-stock Message'],['Low-stock Message']</t>
  </si>
  <si>
    <t>['we stock left product pleas miss chanc'],['Low-stock Message'],['Low-stock Message']</t>
  </si>
  <si>
    <t>['limit stock avail'],['Low-stock Message'],['Low-stock Message']</t>
  </si>
  <si>
    <t>['almost gone remain'],['Low-stock Message'],['Low-stock Message']</t>
  </si>
  <si>
    <t>['almost gone remain'],['Low-stock Message'],['Hidden Costs']</t>
  </si>
  <si>
    <t>['almost gone remain'],['Low-stock Message'],['Countdown Timer']</t>
  </si>
  <si>
    <t>['we left'],['Low-stock Message'],['Low-stock Message']</t>
  </si>
  <si>
    <t>['avail in stock hurri onli left'],['Low-stock Message'],['Low-stock Message']</t>
  </si>
  <si>
    <t>['last chanc to activ off'],['Low-stock Message'],['Countdown Timer']</t>
  </si>
  <si>
    <t>['last chanc to activ off'],['Low-stock Message'],['Sneak into Basket']</t>
  </si>
  <si>
    <t>['last chanc to activ off'],['Low-stock Message'],['Hidden Costs']</t>
  </si>
  <si>
    <t>['onli left at thi price'],['Low-stock Message'],['Low-stock Message']</t>
  </si>
  <si>
    <t>['sold today hurri left'],['Low-stock Message'],['Low-stock Message']</t>
  </si>
  <si>
    <t>['hurri up just item left stock'],['Low-stock Message'],['Low-stock Message']</t>
  </si>
  <si>
    <t>['no usb y adapt our usb sound card highli recommend pc mac linux window work current gen consol the y adapt recommend consol game phone trr jack'],['Pressured Selling'],['Activity Notification']</t>
  </si>
  <si>
    <t>['no usb y adapt our usb sound card highli recommend pc mac linux window work current gen consol the y adapt recommend consol game phone trr jack'],['Pressured Selling'],['Hidden Costs']</t>
  </si>
  <si>
    <t>['no usb y adapt our usb sound card highli recommend pc mac linux window work current gen consol the y adapt recommend consol game phone trr jack'],['Pressured Selling'],['Visual Interference']</t>
  </si>
  <si>
    <t>['how one hot seller'],['Pressured Selling'],['Activity Notification']</t>
  </si>
  <si>
    <t>['how one hot seller'],['Pressured Selling'],['Hidden Costs']</t>
  </si>
  <si>
    <t>['how one hot seller'],['Pressured Selling'],['Visual Interference']</t>
  </si>
  <si>
    <t>['limit time offer grab match pair save'],['Pressured Selling'],['Limited-time Message']</t>
  </si>
  <si>
    <t>['for the ultim experi can select one'],['Pressured Selling'],['Limited-time Message']</t>
  </si>
  <si>
    <t>['for the ultim experi can select one'],['Pressured Selling'],['Sneak into Basket']</t>
  </si>
  <si>
    <t>['for the ultim experi can select one'],['Pressured Selling'],['Hidden Costs']</t>
  </si>
  <si>
    <t>['for the ultim experi can select one'],['Pressured Selling'],['Visual Interference']</t>
  </si>
  <si>
    <t>['protect your sofa your humblebum sofa thatch hous fabric look wick whi add castelan fabric protect cover new squish machin wine spillag messi tv dinner disast'],['Pressured Selling'],['Pressured Selling']</t>
  </si>
  <si>
    <t>['protect your sofa your humblebum sofa thatch hous fabric look wick whi add castelan fabric protect cover new squish machin wine spillag messi tv dinner disast'],['Pressured Selling'],['Sneak into Basket']</t>
  </si>
  <si>
    <t>['custom also shop'],['Pressured Selling'],['Activity Notification']</t>
  </si>
  <si>
    <t>['get off your nd case or canopi screen protector a off discount automat appli lowest price item cart check one item exclud clearanc item click choos anoth item'],['Pressured Selling'],['Pressured Selling']</t>
  </si>
  <si>
    <t>['get off your nd case or canopi screen protector a off discount automat appli lowest price item cart check one item exclud clearanc item click choos anoth item'],['Pressured Selling'],['Activity Notification']</t>
  </si>
  <si>
    <t>['get off your nd case or canopi screen protector a off discount automat appli lowest price item cart check one item exclud clearanc item click choos anoth item'],['Pressured Selling'],['High-demand Message']</t>
  </si>
  <si>
    <t>['how'],['Pressured Selling'],['Countdown Timer']</t>
  </si>
  <si>
    <t>['how'],['Pressured Selling'],['Hidden Costs']</t>
  </si>
  <si>
    <t>['how'],['Pressured Selling'],['Visual Interference']</t>
  </si>
  <si>
    <t>['don forget essenti get year accident damag coverag applecar'],['Pressured Selling'],['Activity Notification']</t>
  </si>
  <si>
    <t>['don forget essenti get year accident damag coverag applecar'],['Pressured Selling'],['Confirmshaming']</t>
  </si>
  <si>
    <t>['don forget essenti get year accident damag coverag applecar'],['Pressured Selling'],['Countdown Timer']</t>
  </si>
  <si>
    <t>['ye upgrad purchas'],['Pressured Selling'],['Limited-time Message']</t>
  </si>
  <si>
    <t>['ye upgrad purchas'],['Pressured Selling'],['Sneak into Basket']</t>
  </si>
  <si>
    <t>['ye upgrad purchas'],['Pressured Selling'],['Activity Notification']</t>
  </si>
  <si>
    <t>['add world s most comfort chair'],['Pressured Selling'],['Pressured Selling']</t>
  </si>
  <si>
    <t>['add world s most comfort chair'],['Pressured Selling'],['Activity Notification']</t>
  </si>
  <si>
    <t>['add world s most comfort chair'],['Pressured Selling'],['Hidden Costs']</t>
  </si>
  <si>
    <t>['don t miss on these awesom item don t miss on our tabl decor system'],['Pressured Selling'],['Countdown Timer']</t>
  </si>
  <si>
    <t>['don t miss on these awesom item don t miss on our tabl decor system'],['Pressured Selling'],['Low-stock Message']</t>
  </si>
  <si>
    <t>['peopl also buy'],['Pressured Selling'],['Countdown Timer']</t>
  </si>
  <si>
    <t>['peopl also buy'],['Pressured Selling'],['Activity Notification']</t>
  </si>
  <si>
    <t>['add your gift we ship for free'],['Pressured Selling'],['Pressured Selling']</t>
  </si>
  <si>
    <t>['add your gift we ship for free'],['Pressured Selling'],['Confirmshaming']</t>
  </si>
  <si>
    <t>['add your gift we ship for free'],['Pressured Selling'],['Limited-time Message']</t>
  </si>
  <si>
    <t>['no thank i want item'],['Pressured Selling'],['Confirmshaming']</t>
  </si>
  <si>
    <t>['person doll'],['Pressured Selling'],['Activity Notification']</t>
  </si>
  <si>
    <t>['person doll'],['Pressured Selling'],['Hidden Costs']</t>
  </si>
  <si>
    <t>['person doll'],['Pressured Selling'],['Pressured Selling']</t>
  </si>
  <si>
    <t>['nice choic did know miss deal item cart suit shirt tie shop suit shirt tie or get suit packag'],['Pressured Selling'],['Activity Notification']</t>
  </si>
  <si>
    <t>['nice choic did know miss deal item cart suit shirt tie shop suit shirt tie or get suit packag'],['Pressured Selling'],['Pressured Selling']</t>
  </si>
  <si>
    <t>['add save'],['Pressured Selling'],['Pressured Selling']</t>
  </si>
  <si>
    <t>['add save'],['Pressured Selling'],['Activity Notification']</t>
  </si>
  <si>
    <t>['add save'],['Pressured Selling'],['Hidden Costs']</t>
  </si>
  <si>
    <t>['befor check tempt'],['Pressured Selling'],['Activity Notification']</t>
  </si>
  <si>
    <t>['befor check tempt'],['Pressured Selling'],['Hidden Costs']</t>
  </si>
  <si>
    <t>['befor check tempt'],['Pressured Selling'],['Pressured Selling']</t>
  </si>
  <si>
    <t>['necessari protect'],['Pressured Selling'],['Confirmshaming']</t>
  </si>
  <si>
    <t>['necessari protect'],['Pressured Selling'],['Hidden Costs']</t>
  </si>
  <si>
    <t>['necessari protect'],['Pressured Selling'],['Pressured Selling']</t>
  </si>
  <si>
    <t>['would like buy save'],['Pressured Selling'],['Pressured Selling']</t>
  </si>
  <si>
    <t>['would like buy save'],['Pressured Selling'],['Confirmshaming']</t>
  </si>
  <si>
    <t>['fanstast deal'],['Pressured Selling'],['Countdown Timer']</t>
  </si>
  <si>
    <t>['fanstast deal'],['Pressured Selling'],['Confirmshaming']</t>
  </si>
  <si>
    <t>['fanstast deal'],['Pressured Selling'],['Hidden Costs']</t>
  </si>
  <si>
    <t>['fanstast deal'],['Pressured Selling'],['Pressured Selling']</t>
  </si>
  <si>
    <t>['add someth make extra special'],['Pressured Selling'],['Pressured Selling']</t>
  </si>
  <si>
    <t>['add someth make extra special'],['Pressured Selling'],['Activity Notification']</t>
  </si>
  <si>
    <t>['add someth make extra special'],['Pressured Selling'],['Forced Enrollment']</t>
  </si>
  <si>
    <t>['add for better result'],['Pressured Selling'],['Pressured Selling']</t>
  </si>
  <si>
    <t>['add for better result'],['Pressured Selling'],['Activity Notification']</t>
  </si>
  <si>
    <t>['add for better result'],['Pressured Selling'],['Hidden Costs']</t>
  </si>
  <si>
    <t>['your purchas entitl follow special'],['Pressured Selling'],['Activity Notification']</t>
  </si>
  <si>
    <t>['limit time offer bundl base get'],['Pressured Selling'],['Limited-time Message']</t>
  </si>
  <si>
    <t>['lenscap damag onli'],['Pressured Selling'],['Low-stock Message']</t>
  </si>
  <si>
    <t>['profession color tool kit addon'],['Pressured Selling'],['Activity Notification']</t>
  </si>
  <si>
    <t>['profession color tool kit addon'],['Pressured Selling'],['Forced Enrollment']</t>
  </si>
  <si>
    <t>['profession color tool kit addon'],['Pressured Selling'],['Pressured Selling']</t>
  </si>
  <si>
    <t>['want special deal bundl save upto'],['Pressured Selling'],['Confirmshaming']</t>
  </si>
  <si>
    <t>['protect your gear'],['Pressured Selling'],['Confirmshaming']</t>
  </si>
  <si>
    <t>['protect your gear'],['Pressured Selling'],['Hidden Costs']</t>
  </si>
  <si>
    <t>['protect your gear'],['Pressured Selling'],['Pressured Selling']</t>
  </si>
  <si>
    <t>['grab bargain'],['Pressured Selling'],['Countdown Timer']</t>
  </si>
  <si>
    <t>['grab bargain'],['Pressured Selling'],['Low-stock Message']</t>
  </si>
  <si>
    <t>['grab bargain'],['Pressured Selling'],['Hidden Costs']</t>
  </si>
  <si>
    <t>['other item on special offer'],['Pressured Selling'],['Pressured Selling']</t>
  </si>
  <si>
    <t>['other item on special offer'],['Pressured Selling'],['Low-stock Message']</t>
  </si>
  <si>
    <t>['other item on special offer'],['Pressured Selling'],['Limited-time Message']</t>
  </si>
  <si>
    <t>['other item on special offer'],['Pressured Selling'],['Activity Notification']</t>
  </si>
  <si>
    <t>['want add one'],['Pressured Selling'],['Pressured Selling']</t>
  </si>
  <si>
    <t>['want add one'],['Pressured Selling'],['Confirmshaming']</t>
  </si>
  <si>
    <t>['no thank'],['Pressured Selling'],['Confirmshaming']</t>
  </si>
  <si>
    <t>['glassguard warranti do fear break glass add glassguard warranti polici insur purchas'],['Pressured Selling'],['Pressured Selling']</t>
  </si>
  <si>
    <t>['glassguard warranti do fear break glass add glassguard warranti polici insur purchas'],['Pressured Selling'],['Activity Notification']</t>
  </si>
  <si>
    <t>['custom also bought'],['Pressured Selling'],['Activity Notification']</t>
  </si>
  <si>
    <t>['our best sell goggl'],['Pressured Selling'],['High-demand Message']</t>
  </si>
  <si>
    <t>['our best sell goggl'],['Pressured Selling'],['Sneak into Basket']</t>
  </si>
  <si>
    <t>['our best sell goggl'],['Pressured Selling'],['Hidden Costs']</t>
  </si>
  <si>
    <t>['let make sure everyth els need'],['Pressured Selling'],['Countdown Timer']</t>
  </si>
  <si>
    <t>['let make sure everyth els need'],['Pressured Selling'],['Sneak into Basket']</t>
  </si>
  <si>
    <t>['let make sure everyth els need'],['Pressured Selling'],['Hidden Costs']</t>
  </si>
  <si>
    <t>['would like purchas extend protect plan'],['Pressured Selling'],['Pressured Selling']</t>
  </si>
  <si>
    <t>['would like purchas extend protect plan'],['Pressured Selling'],['Confirmshaming']</t>
  </si>
  <si>
    <t>['would like purchas extend protect plan'],['Pressured Selling'],['Activity Notification']</t>
  </si>
  <si>
    <t>['score you qualifi checkout bonu'],['Pressured Selling'],['Countdown Timer']</t>
  </si>
  <si>
    <t>['score you qualifi checkout bonu'],['Pressured Selling'],['Sneak into Basket']</t>
  </si>
  <si>
    <t>['score you qualifi checkout bonu'],['Pressured Selling'],['Hidden Costs']</t>
  </si>
  <si>
    <t>['subscrib save'],['Pressured Selling'],['Confirmshaming']</t>
  </si>
  <si>
    <t>['subscrib save'],['Pressured Selling'],['Hidden Costs']</t>
  </si>
  <si>
    <t>['subscrib save'],['Pressured Selling'],['Countdown Timer']</t>
  </si>
  <si>
    <t>['with year care subscript day histori'],['Pressured Selling'],['Hidden Subscription']</t>
  </si>
  <si>
    <t>['with year care subscript day histori'],['Pressured Selling'],['Activity Notification']</t>
  </si>
  <si>
    <t>['with year care subscript day histori'],['Pressured Selling'],['Countdown Timer']</t>
  </si>
  <si>
    <t>['you choos one box madison reed membership'],['Pressured Selling'],['Activity Notification']</t>
  </si>
  <si>
    <t>['you choos one box madison reed membership'],['Pressured Selling'],['Sneak into Basket']</t>
  </si>
  <si>
    <t>['you choos one box madison reed membership'],['Pressured Selling'],['Hidden Costs']</t>
  </si>
  <si>
    <t>['you choos one box madison reed membership'],['Pressured Selling'],['Visual Interference']</t>
  </si>
  <si>
    <t>['did know shaver head need replac everi month get shaver guard clean spray extend life anoth month'],['Pressured Selling'],['Activity Notification']</t>
  </si>
  <si>
    <t>['did know shaver head need replac everi month get shaver guard clean spray extend life anoth month'],['Pressured Selling'],['Hidden Costs']</t>
  </si>
  <si>
    <t>['did know shaver head need replac everi month get shaver guard clean spray extend life anoth month'],['Pressured Selling'],['Countdown Timer']</t>
  </si>
  <si>
    <t>['ship insur remov insur'],['Sneak into Basket'],['Activity Notification']</t>
  </si>
  <si>
    <t>['ship insur remov insur'],['Sneak into Basket'],['Limited-time Message']</t>
  </si>
  <si>
    <t>['ship insur remov insur'],['Sneak into Basket'],['Hidden Costs']</t>
  </si>
  <si>
    <t>['ship insur remov insur'],['Sneak into Basket'],['Visual Interference']</t>
  </si>
  <si>
    <t>['support the american supressor associ'],['Sneak into Basket'],['Activity Notification']</t>
  </si>
  <si>
    <t>['support the american supressor associ'],['Sneak into Basket'],['Forced Enrollment']</t>
  </si>
  <si>
    <t>['support the american supressor associ'],['Sneak into Basket'],['Hidden Costs']</t>
  </si>
  <si>
    <t>['support the american supressor associ'],['Sneak into Basket'],['Pressured Selling']</t>
  </si>
  <si>
    <t>['purchas protect ad'],['Sneak into Basket'],['Activity Notification']</t>
  </si>
  <si>
    <t>['what peopl say us'],['Testimonials of Uncertain Origin'],['Testimonials of Uncertain Origin']</t>
  </si>
  <si>
    <t>['what peopl say us'],['Testimonials of Uncertain Origin'],['Activity Notification']</t>
  </si>
  <si>
    <t>['what peopl tell us'],['Testimonials of Uncertain Origin'],['Activity Notification']</t>
  </si>
  <si>
    <t>['what peopl tell us'],['Testimonials of Uncertain Origin'],['Testimonials of Uncertain Origin']</t>
  </si>
  <si>
    <t>['what peopl sai us'],['Testimonials of Uncertain Origin'],['Activity Notification']</t>
  </si>
  <si>
    <t>['what peopl sai us'],['Testimonials of Uncertain Origin'],['Testimonials of Uncertain Origin']</t>
  </si>
  <si>
    <t>['we like send weekli email pack full love product clearanc goodi cool stuff win you unsubscrib time if don t want receiv email pleas tick box we like send occasion brochur get regular fix love product you unsubscrib time if don t want receiv brochur pleas tick box we like introduc brand might love post occasion brochur you opt time if don t want receiv brochur pleas tick box'],['Trick Questions'],['Confirmshaming']</t>
  </si>
  <si>
    <t>['we like send weekli email pack full love product clearanc goodi cool stuff win you unsubscrib time if don t want receiv email pleas tick box we like send occasion brochur get regular fix love product you unsubscrib time if don t want receiv brochur pleas tick box we like introduc brand might love post occasion brochur you opt time if don t want receiv brochur pleas tick box'],['Trick Questions'],['Trick Questions']</t>
  </si>
  <si>
    <t>['uncheck box prefer receiv email updat'],['Trick Questions'],['Trick Questions']</t>
  </si>
  <si>
    <t>['uncheck box prefer receiv email updat'],['Trick Questions'],['Confirmshaming']</t>
  </si>
  <si>
    <t>['uncheck box prefer receiv email updat'],['Trick Questions'],['Hard to Cancel']</t>
  </si>
  <si>
    <t>['uncheck box prefer receiv email updat'],['Trick Questions'],['Forced Enrollment']</t>
  </si>
  <si>
    <t>['login regist'],['Trick Questions'],['Countdown Timer']</t>
  </si>
  <si>
    <t>['login regist'],['Trick Questions'],['Hidden Costs']</t>
  </si>
  <si>
    <t>['login regist'],['Trick Questions'],['Visual Interference']</t>
  </si>
  <si>
    <t>['want free ship'],['Trick Questions'],['Hidden Subscription']</t>
  </si>
  <si>
    <t>['want free ship'],['Trick Questions'],['Limited-time Message']</t>
  </si>
  <si>
    <t>['want free ship'],['Trick Questions'],['Confirmshaming']</t>
  </si>
  <si>
    <t>['we like keep inform via email product updat upgrad special offer price if wish contact via email pleas ensur box check'],['Trick Questions'],['Activity Notification']</t>
  </si>
  <si>
    <t>['we like keep inform via email product updat upgrad special offer price if wish contact via email pleas ensur box check'],['Trick Questions'],['Forced Enrollment']</t>
  </si>
  <si>
    <t>['we like keep inform via email product updat upgrad special offer price if wish contact via email pleas ensur box check'],['Trick Questions'],['Hard to Cancel']</t>
  </si>
  <si>
    <t>['tick want receiv promot offer post tick wish receiv promot offer email sm tick would like receiv offer select third parti'],['Trick Questions'],['Trick Questions']</t>
  </si>
  <si>
    <t>['tick want receiv promot offer post tick wish receiv promot offer email sm tick would like receiv offer select third parti'],['Trick Questions'],['Confirmshaming']</t>
  </si>
  <si>
    <t>['tick want receiv promot offer post tick wish receiv promot offer email sm tick would like receiv offer select third parti'],['Trick Questions'],['Forced Enrollment']</t>
  </si>
  <si>
    <t>['we love send email offer new product new balanc athlet inc wish receiv updat pleas tick box'],['Trick Questions'],['Trick Questions']</t>
  </si>
  <si>
    <t>['we love send email offer new product new balanc athlet inc wish receiv updat pleas tick box'],['Trick Questions'],['Activity Notification']</t>
  </si>
  <si>
    <t>['we love send email offer new product new balanc athlet inc wish receiv updat pleas tick box'],['Trick Questions'],['Hard to Cancel']</t>
  </si>
  <si>
    <t>['i alreadi item do add cart'],['Trick Questions'],['Pressured Selling']</t>
  </si>
  <si>
    <t>['i alreadi item do add cart'],['Trick Questions'],['Activity Notification']</t>
  </si>
  <si>
    <t>['if click continu happi tell discount money new product veri e mail text unless tell us do not want hear tick if would like receiv offer care select rd parti pleas tick'],['Trick Questions'],['Confirmshaming']</t>
  </si>
  <si>
    <t>['congratul you qualifi receiv recharg function bullet vibe free'],['Visual Interference'],['Countdown Timer']</t>
  </si>
  <si>
    <t>['congratul you qualifi receiv recharg function bullet vibe free'],['Visual Interference'],['Confirmshaming']</t>
  </si>
  <si>
    <t>['congratul you qualifi receiv recharg function bullet vibe free'],['Visual Interference'],['Limited-time Message']</t>
  </si>
  <si>
    <t>['i wish start shop i want receiv daili email alert amaz discount luxuri brand'],['Visual Interference'],['Trick Questions']</t>
  </si>
  <si>
    <t>['i wish start shop i want receiv daili email alert amaz discount luxuri brand'],['Visual Interference'],['Confirmshaming']</t>
  </si>
  <si>
    <t>['compar'],['Visual Interference'],['Countdown Timer']</t>
  </si>
  <si>
    <t>['compar'],['Visual Interference'],['Hidden Costs']</t>
  </si>
  <si>
    <t>['compar'],['Visual Interference'],['Visual Interference']</t>
  </si>
  <si>
    <t>['spin unlock mysteri offer'],['Visual Interference'],['Countdown Timer']</t>
  </si>
  <si>
    <t>['spin unlock mysteri offer'],['Visual Interference'],['Limited-time Message']</t>
  </si>
  <si>
    <t>['order without free membership'],['Visual Interference'],['Hard to Cancel']</t>
  </si>
  <si>
    <t>['order without free membership'],['Visual Interference'],['Confirmshaming']</t>
  </si>
  <si>
    <t>['order without free membership'],['Visual Interference'],['Countdown Timer']</t>
  </si>
  <si>
    <t>['the competit'],['Visual Interference'],['Activity Notification']</t>
  </si>
  <si>
    <t>['the competit'],['Visual Interference'],['Forced Enrollment']</t>
  </si>
  <si>
    <t>['the competit'],['Visual Interference'],['Hidden Costs']</t>
  </si>
  <si>
    <t>['the competit'],['Visual Interference'],['Pressured Selling']</t>
  </si>
  <si>
    <t>['no i rather hear exclus offer discount'],['Visual Interference'],['Countdown Timer']</t>
  </si>
  <si>
    <t>['no i rather hear exclus offer discount'],['Visual Interference'],['Confirmshaming']</t>
  </si>
  <si>
    <t>['no i rather hear exclus offer discount'],['Visual Interference'],['Limited-time Message']</t>
  </si>
  <si>
    <t>['no i rather hear exclus offer discount'],['Visual Interference'],['Visual Interference']</t>
  </si>
  <si>
    <t>['compar'],['Visual Interference'],['Activity Notification']</t>
  </si>
  <si>
    <t>['compar'],['Visual Interference'],['Forced Enrollment']</t>
  </si>
  <si>
    <t>['compar'],['Visual Interference'],['Pressured Selling']</t>
  </si>
  <si>
    <t>['competitor price'],['Visual Interference'],['Confirmshaming']</t>
  </si>
  <si>
    <t>['two free pillow and off with promo code'],['Visual Interference'],['Limited-time Message']</t>
  </si>
  <si>
    <t>['two free pillow and off with promo code'],['Visual Interference'],['Visual Interference']</t>
  </si>
  <si>
    <t>['compar'],['Visual Interference'],['Low-stock Message']</t>
  </si>
  <si>
    <t>[''],['Visual Interference'],['Countdown Timer']</t>
  </si>
  <si>
    <t>[''],['Visual Interference'],['Low-stock Message']</t>
  </si>
  <si>
    <t>[''],['Visual Interference'],['Hidden Costs']</t>
  </si>
  <si>
    <t>['thi offer valid add cart'],['Visual Interference'],['Pressured Selling']</t>
  </si>
  <si>
    <t>['thi offer valid add cart'],['Visual Interference'],['Activity Notification']</t>
  </si>
  <si>
    <t>['save aud off'],['Visual Interference'],['Confirmshaming']</t>
  </si>
  <si>
    <t>['save aud off'],['Visual Interference'],['Hidden Costs']</t>
  </si>
  <si>
    <t>['save aud off'],['Visual Interference'],['Countdown Timer']</t>
  </si>
  <si>
    <t>Input String</t>
  </si>
  <si>
    <t>Expected Value</t>
  </si>
  <si>
    <t>Predicted Value</t>
  </si>
  <si>
    <t>['collin p grandview missouri bought burgundi two button suit about second ago']</t>
  </si>
  <si>
    <t>['Activity Notification']</t>
  </si>
  <si>
    <t>['faith glendal unit state purchas choos your flavor bag sampl pack whole bean hour ago']</t>
  </si>
  <si>
    <t>['sharmeen atif from karachi bought stylish metal glass frame for kid assort na']</t>
  </si>
  <si>
    <t>['peopl view']</t>
  </si>
  <si>
    <t>['peopl view last hour']</t>
  </si>
  <si>
    <t>['keith champaign illinoi bought mini usb audio cassett mp converterabout minut ago']</t>
  </si>
  <si>
    <t>['jami eloy unit state purchas cbd oil vape addit pack about hour ago']</t>
  </si>
  <si>
    <t>['someon kilwin unit kingdom bought cuban link chain bracelet']</t>
  </si>
  <si>
    <t>['chelsea burlington wisconsin bought take out the boat jumpsuit blackabout minut ago']</t>
  </si>
  <si>
    <t>['crystal li flush unit state purchas']</t>
  </si>
  <si>
    <t>['peopl look right']</t>
  </si>
  <si>
    <t>['peopl bought item last week']</t>
  </si>
  <si>
    <t>['peopl see product right']</t>
  </si>
  <si>
    <t>['ken oakland unit state purchas dreamvil hoodi month ago']</t>
  </si>
  <si>
    <t>['peopl view item']</t>
  </si>
  <si>
    <t>['rebecca buffalo bought sateen twill swatchabout hour ago']</t>
  </si>
  <si>
    <t>['someon menlo park california purchas electr skateboard motor kv']</t>
  </si>
  <si>
    <t>['peopl look list']</t>
  </si>
  <si>
    <t>['sold last hour']</t>
  </si>
  <si>
    <t>['view thi product']</t>
  </si>
  <si>
    <t>['anni chera malaysia bought an abund flower van go paint by number kit']</t>
  </si>
  <si>
    <t>['kamal lathrop unit state purchas father son super slim stretch feather print long sleev fs hour ago']</t>
  </si>
  <si>
    <t>['anoth babe alexandria unit state order flat tummi tea']</t>
  </si>
  <si>
    <t>['someon purchas forward reviv women s red white hustl t shirt minut ago']</t>
  </si>
  <si>
    <t>['someon cape town western cape south africa start buy packabl travel duffel bag minut ago']</t>
  </si>
  <si>
    <t>['peopl alreadi bought product today discount']</t>
  </si>
  <si>
    <t>['sayeeganesh chennai india bought dhoni finish t shirt hour ago']</t>
  </si>
  <si>
    <t>['peopl ad item cart']</t>
  </si>
  <si>
    <t>['peopl purchas item']</t>
  </si>
  <si>
    <t>['someon norway purchas super fg grater x faster off']</t>
  </si>
  <si>
    <t>['someon rochedal queensland australia start buy']</t>
  </si>
  <si>
    <t>['recent purchas']</t>
  </si>
  <si>
    <t>['cart']</t>
  </si>
  <si>
    <t>['leah rich louisvil unit state purchas']</t>
  </si>
  <si>
    <t>['someon madrid spain bought']</t>
  </si>
  <si>
    <t>['person look product']</t>
  </si>
  <si>
    <t>['tyler norwalk unit state purchas']</t>
  </si>
  <si>
    <t>['someon ampang malaysia bought']</t>
  </si>
  <si>
    <t>['user bought product touch the set touch xl touchup makeup mirror bundl']</t>
  </si>
  <si>
    <t>['sudha rana jaipur bought product min ago']</t>
  </si>
  <si>
    <t>['someon san diego unit state bought gemfield watch day ago']</t>
  </si>
  <si>
    <t>['alyssa san antonio unit state purchas itun japan gift card jpi minut ago']</t>
  </si>
  <si>
    <t>['someon pari franc purchas kanpeki knife set']</t>
  </si>
  <si>
    <t>['jame cashion oklahoma bought glossi black brick geod amber gradient fast lane']</t>
  </si>
  <si>
    <t>['peopl cart']</t>
  </si>
  <si>
    <t>['person view']</t>
  </si>
  <si>
    <t>['marc newton unit state purchasedktm stand plate larg ktm']</t>
  </si>
  <si>
    <t>['theresa botkin bought panopli a line lace formal dress']</t>
  </si>
  <si>
    <t>['jami nashvil unit state purchas']</t>
  </si>
  <si>
    <t>['peopl view item last day']</t>
  </si>
  <si>
    <t>['bought']</t>
  </si>
  <si>
    <t>['mounif pittsburgh unit state purchas']</t>
  </si>
  <si>
    <t>['someon citi ad radianc nebul diffus cart']</t>
  </si>
  <si>
    <t>['rose portland unit state purchas green eco friendli iphon xr case minut ago']</t>
  </si>
  <si>
    <t>['in user cart']</t>
  </si>
  <si>
    <t>['hayden near princeton bought cbd vegan gummi']</t>
  </si>
  <si>
    <t>['long dress style beach cover up with lace detail jessica metairi unit state']</t>
  </si>
  <si>
    <t>['bobbi decatur unit state purchas']</t>
  </si>
  <si>
    <t>['jessica orang unit state purchas black sequin maxi flapper dress minut ago']</t>
  </si>
  <si>
    <t>['popular item peopl recent purchas']</t>
  </si>
  <si>
    <t>['bernard philadelphia unit state purchas']</t>
  </si>
  <si>
    <t>['limit edit honeycomb necklac bee inspir someon purchas limit edit honeycomb necklac bee inspir']</t>
  </si>
  <si>
    <t>['peopl look product']</t>
  </si>
  <si>
    <t>['someon sasebo japan bought']</t>
  </si>
  <si>
    <t>['someon egypt bought']</t>
  </si>
  <si>
    <t>['john toowoomba citi australia purchas resin tank hour ago']</t>
  </si>
  <si>
    <t>['peopl ad cart recent']</t>
  </si>
  <si>
    <t>['peopl view recent']</t>
  </si>
  <si>
    <t>['sierra cypress california bought beauti in all dress dusti blue minut ago']</t>
  </si>
  <si>
    <t>['popular item peopl view recent purchas']</t>
  </si>
  <si>
    <t>['william pago pago unit state purchas']</t>
  </si>
  <si>
    <t>['oscar cajamarca peru purchas']</t>
  </si>
  <si>
    <t>['debbi harper ferri unit state bought ice pen decor tool']</t>
  </si>
  <si>
    <t>['someon tornado unit state bought fresh melon menthol hour ago']</t>
  </si>
  <si>
    <t>['someon arden hill unit state purchas ml young napoleon best strawberri shortcak ejuic vaporham lincoln eliquid minut ago']</t>
  </si>
  <si>
    <t>['someon huntingtown maryland unit state purchas topcoat f polish sealer web special kit just now']</t>
  </si>
  <si>
    <t>['ken three bridg unit state purchas all zebrawood oliv ash']</t>
  </si>
  <si>
    <t>['tuvia eisenberg systemat tel aviv israel purchas']</t>
  </si>
  <si>
    <t>['someon alexandria unit state bought ttdey queen green color contact lens']</t>
  </si>
  <si>
    <t>['jeremi warroad unit state purchas']</t>
  </si>
  <si>
    <t>['get fast ad bag today']</t>
  </si>
  <si>
    <t>['samuel minneapoli unit state purchas pod juic jewel mint cool nicotin salt e liquid ml hour ago']</t>
  </si>
  <si>
    <t>['someon canberra purchas nadv austracantha minut ago']</t>
  </si>
  <si>
    <t>['purchas time week']</t>
  </si>
  <si>
    <t>['peopl view wine today']</t>
  </si>
  <si>
    <t>['peopl purchas wine today']</t>
  </si>
  <si>
    <t>['jonathan syracus unit state bought electr skateboard batteri pack v s p hour ago']</t>
  </si>
  <si>
    <t>['custom consid product right']</t>
  </si>
  <si>
    <t>['peopl look last hour']</t>
  </si>
  <si>
    <t>['someon byron bay nsw bought']</t>
  </si>
  <si>
    <t>['someon faizabad bought pretti love peni sleev inch hour minut ago']</t>
  </si>
  <si>
    <t>['bought peopl last hour hot seller']</t>
  </si>
  <si>
    <t>['peopl view product']</t>
  </si>
  <si>
    <t>['someon keilor east bought piranta edg skin knife blaze havalon knive minut ago']</t>
  </si>
  <si>
    <t>['peopl look artwork']</t>
  </si>
  <si>
    <t>['peopl view product recent']</t>
  </si>
  <si>
    <t>['peopl look product right']</t>
  </si>
  <si>
    <t>['peopl view product per day']</t>
  </si>
  <si>
    <t>['peopl look item']</t>
  </si>
  <si>
    <t>['edwin woodland park nj bought']</t>
  </si>
  <si>
    <t>['synn kristin halden bought classic bokksu subscript bill everi month ship everi month minut ago']</t>
  </si>
  <si>
    <t>['peopl current interest']</t>
  </si>
  <si>
    <t>['someon culgoa australia purchas savelli epic men comfort leather lace up boot made in brazil']</t>
  </si>
  <si>
    <t>['peopl look item right']</t>
  </si>
  <si>
    <t>['someon saint kilda victoria purchas frank queen size bed base']</t>
  </si>
  <si>
    <t>['don t let em get away sever peopl recent view item']</t>
  </si>
  <si>
    <t>['user look product past minut']</t>
  </si>
  <si>
    <t>['ibkul solid mock neck half zip pullov purchas clinton md us minut ago']</t>
  </si>
  <si>
    <t>['someon airdri other bought item recent']</t>
  </si>
  <si>
    <t>['someon yanchep bought mm mechan perform boost gaug blue white second ago']</t>
  </si>
  <si>
    <t>['thi product ha been view time in the last hour']</t>
  </si>
  <si>
    <t>['current view']</t>
  </si>
  <si>
    <t>['our recent custom new rochel rosevil brooksvil']</t>
  </si>
  <si>
    <t>['hot product over peopl look item']</t>
  </si>
  <si>
    <t>['other peopl want peopl cart right']</t>
  </si>
  <si>
    <t>['peopl view item in the last hour']</t>
  </si>
  <si>
    <t>['juli oak brook unit state purchas watercolor brush pen refil color travel case hour ago']</t>
  </si>
  <si>
    <t>['peopl bought']</t>
  </si>
  <si>
    <t>['denis saluda virginia bought terani coutur e embroid asymmetr neck mermaid gown']</t>
  </si>
  <si>
    <t>['mher san angelo tx recent made purchas crossrop']</t>
  </si>
  <si>
    <t>['son suisun citi unit state purchas command lex']</t>
  </si>
  <si>
    <t>['rick columbia unit state purchas']</t>
  </si>
  <si>
    <t>['someon dover unit state bought crew min ago']</t>
  </si>
  <si>
    <t>['jame colonia purchas']</t>
  </si>
  <si>
    <t>['someon new lynn bought kogan a earphon inlin control io android hour ago']</t>
  </si>
  <si>
    <t>['peopl recent purchas']</t>
  </si>
  <si>
    <t>['estiven deer park unit state purchas prewash oz']</t>
  </si>
  <si>
    <t>['peopl current view product']</t>
  </si>
  <si>
    <t>['michael m lacey wa bought cal king']</t>
  </si>
  <si>
    <t>['peopl bought jotter to do refil last hour']</t>
  </si>
  <si>
    <t>['view per day']</t>
  </si>
  <si>
    <t>['view per hour']</t>
  </si>
  <si>
    <t>['jeremi stockton unit state purchas']</t>
  </si>
  <si>
    <t>['peopl have look at thi today']</t>
  </si>
  <si>
    <t>['thi cart']</t>
  </si>
  <si>
    <t>['purchas time last day']</t>
  </si>
  <si>
    <t>['peopl look last hr']</t>
  </si>
  <si>
    <t>['joe m bought cartoon caterpillar rig d model recent']</t>
  </si>
  <si>
    <t>['someon bacchu marsh bought noosa basic deodor stick sensit g second ago']</t>
  </si>
  <si>
    <t>['stacey saint mari unit state purchas extra long ft fiber cloth sync charg usb android cabl assort color minut ago']</t>
  </si>
  <si>
    <t>['mark richmond hill unit state purchas fugoo tough minut ago']</t>
  </si>
  <si>
    <t>['peopl have bought thi product today']</t>
  </si>
  <si>
    <t>['someon chambersburg pennsylvania purchas']</t>
  </si>
  <si>
    <t>['peopl view today']</t>
  </si>
  <si>
    <t>['last purchas minut ago someon dublin']</t>
  </si>
  <si>
    <t>['chirag anoopshahr got jay jay one minut ago']</t>
  </si>
  <si>
    <t>['cheryl ontario bought organ reishi mushroom powder g minut ago']</t>
  </si>
  <si>
    <t>['view time last day']</t>
  </si>
  <si>
    <t>['hurri peopl product cart']</t>
  </si>
  <si>
    <t>['someon louisvil kentucki unit state purchas gold presidenti bracelet with watch buckl hour ago']</t>
  </si>
  <si>
    <t>['peopl view product today']</t>
  </si>
  <si>
    <t>['bestsel rug thi item view time last day']</t>
  </si>
  <si>
    <t>['over bought']</t>
  </si>
  <si>
    <t>['someon flemington unit state purchas anti age eyelid tape contain strip just']</t>
  </si>
  <si>
    <t>['oh so popular bought last day']</t>
  </si>
  <si>
    <t>['ida tangerang selatan indonesia purchas iseya vg g seri layer damascu japanes chef santoku knife mm hour ago']</t>
  </si>
  <si>
    <t>['recent view other view last hour']</t>
  </si>
  <si>
    <t>['ad to bag in the past hour']</t>
  </si>
  <si>
    <t>['peopl look product last hour']</t>
  </si>
  <si>
    <t>['someon bought hype blue larg splat kid leg']</t>
  </si>
  <si>
    <t>['awhi hick bay gisborn new zealand bought']</t>
  </si>
  <si>
    <t>['peopl view right']</t>
  </si>
  <si>
    <t>['someon cedarhurst unit state purchas sproet sprout shell violet stripe bloomer']</t>
  </si>
  <si>
    <t>['someon castl hill bought philip essenti led downlight kit w k hour ago']</t>
  </si>
  <si>
    <t>['someon joliet illinoi purchas yocan evolv plu xl vapor']</t>
  </si>
  <si>
    <t>['peopl view product week']</t>
  </si>
  <si>
    <t>['peopl look last coupl hr']</t>
  </si>
  <si>
    <t>['someon unit state purchas']</t>
  </si>
  <si>
    <t>['jacob seymour wisconsin unit state purchas bass xl']</t>
  </si>
  <si>
    <t>['in peopl s shop bag']</t>
  </si>
  <si>
    <t>['peopl view last hr']</t>
  </si>
  <si>
    <t>['custom view item recent']</t>
  </si>
  <si>
    <t>['fast mover peopl ad cart today']</t>
  </si>
  <si>
    <t>['someon portland unit state us purchas modalert recent']</t>
  </si>
  <si>
    <t>['peopl look part recent']</t>
  </si>
  <si>
    <t>['someon south gate california purchas admir jr spektrum servo connector plug set male femal pair']</t>
  </si>
  <si>
    <t>['someon red cliff bought rhk yamaha yz yzf wrf blue pursuit footpeg minut ago']</t>
  </si>
  <si>
    <t>['thi product view second ago someon princeton']</t>
  </si>
  <si>
    <t>['lauri urraween queensland bought no brainer usb charg anti theft backpack']</t>
  </si>
  <si>
    <t>['carol st loui missouri bought origin usb charg anti theft backpack']</t>
  </si>
  <si>
    <t>['peopl bag right']</t>
  </si>
  <si>
    <t>['someon pittsworth bought ultim colt anal train kit hour ago']</t>
  </si>
  <si>
    <t>['carl f fort ann ny bought king']</t>
  </si>
  <si>
    <t>['peopl view current']</t>
  </si>
  <si>
    <t>['custom bought last hour']</t>
  </si>
  <si>
    <t>['peopl look item last hour']</t>
  </si>
  <si>
    <t>['peopl ad cart']</t>
  </si>
  <si>
    <t>['grace orlando unit state bought camouflag jumpsuit minut ago']</t>
  </si>
  <si>
    <t>['someon vancouv washington purchas orthofeet men orthot insol minut']</t>
  </si>
  <si>
    <t>['add wish list peopl have ad']</t>
  </si>
  <si>
    <t>['ad bag last hr']</t>
  </si>
  <si>
    <t>['shopper saint john nb view lenovo thinkcentr m m ru desktop comput minut ago']</t>
  </si>
  <si>
    <t>['over view hr']</t>
  </si>
  <si>
    <t>['bought alreadi']</t>
  </si>
  <si>
    <t>['isra l metz franc purchas more advanc chord substitut']</t>
  </si>
  <si>
    <t>['someon cashmer bought rcm cosworth time belt kit my ej hour ago']</t>
  </si>
  <si>
    <t>['view time today']</t>
  </si>
  <si>
    <t>['custom view product today']</t>
  </si>
  <si>
    <t>['nanci pennsylvania purchas italian sterl silver milano twist adjust chain']</t>
  </si>
  <si>
    <t>['armin dinov bought m runescap gold order total about second ago']</t>
  </si>
  <si>
    <t>['trey columbia unit state purchas leather cord capsul']</t>
  </si>
  <si>
    <t>['abbi calwel australia purchas shark bite sock hour ago']</t>
  </si>
  <si>
    <t>['someon bole iago texa unit state purchas seek discomfort sketch white iphon case hour ago']</t>
  </si>
  <si>
    <t>['peopl have view thi product recent']</t>
  </si>
  <si>
    <t>['sandeep hawthorn california bought sadi pont pant black just now']</t>
  </si>
  <si>
    <t>['jennif bought rainbow moonston heal heartabout hour ago']</t>
  </si>
  <si>
    <t>['peopl current view item']</t>
  </si>
  <si>
    <t>['someon petal jaya malaysia bought sneakerguard midsol paint marker boost white']</t>
  </si>
  <si>
    <t>['oliv rotterdam netherland purchas england away soccer short about hour ago']</t>
  </si>
  <si>
    <t>['michael pontiac unit state purchas']</t>
  </si>
  <si>
    <t>['other custom cart']</t>
  </si>
  <si>
    <t>['trey sparta unit state purchas stealth angel ultra lightweight portabl sleep bag minut ago']</t>
  </si>
  <si>
    <t>['custom recent bought']</t>
  </si>
  <si>
    <t>['tambria hattiesburg bought peruvian virgin natur wave hair bundl lace frontal human virgin hair']</t>
  </si>
  <si>
    <t>['peopl have ad thi item to their cart today']</t>
  </si>
  <si>
    <t>['one custom bought articl last min']</t>
  </si>
  <si>
    <t>['someon mount louisa bought coleman fold tabl bench set minut ago']</t>
  </si>
  <si>
    <t>['over peopl bought product']</t>
  </si>
  <si>
    <t>['item sold hour']</t>
  </si>
  <si>
    <t>['peopl ad product bag last hour']</t>
  </si>
  <si>
    <t>['natali graham unit state purchas free bt answer magic pillow hour ago']</t>
  </si>
  <si>
    <t>['someon purchas hole origin ladi ii navi about hour ago']</t>
  </si>
  <si>
    <t>['bought last hour']</t>
  </si>
  <si>
    <t>['someon spain purchas']</t>
  </si>
  <si>
    <t>['last purchas today']</t>
  </si>
  <si>
    <t>['peopl look last coupl hour']</t>
  </si>
  <si>
    <t>['someon osijek croatia bought tmc cp style singl pistol pouch']</t>
  </si>
  <si>
    <t>['ashley auburn unit state purchas check plz iphon x xs case minut ago']</t>
  </si>
  <si>
    <t>['other alreadi bought deal today']</t>
  </si>
  <si>
    <t>['peopl view offer']</t>
  </si>
  <si>
    <t>['someon shelbi twp unit state bought galaxi note mah zeroshock batteri case day ago']</t>
  </si>
  <si>
    <t>['someon ad pc ocean natur stone bead bead bracelet men boho handmad cart right now']</t>
  </si>
  <si>
    <t>['no thank i like deal']</t>
  </si>
  <si>
    <t>['Confirmshaming']</t>
  </si>
  <si>
    <t>['no i rather pay full price']</t>
  </si>
  <si>
    <t>['i like discount']</t>
  </si>
  <si>
    <t>['no thank i like great deal']</t>
  </si>
  <si>
    <t>['no thank i rather pay full price']</t>
  </si>
  <si>
    <t>['no thank i like save money']</t>
  </si>
  <si>
    <t>['no thank i like']</t>
  </si>
  <si>
    <t>['no thank i want build one i rather kick rock']</t>
  </si>
  <si>
    <t>['no thank i like get free stuff']</t>
  </si>
  <si>
    <t>['no thank i like good deal']</t>
  </si>
  <si>
    <t>['thank i like pay full price']</t>
  </si>
  <si>
    <t>['i want to pay more later']</t>
  </si>
  <si>
    <t>['no thank i dont want discount']</t>
  </si>
  <si>
    <t>['no thank i like free stuff']</t>
  </si>
  <si>
    <t>['no thank i prefer pay full price']</t>
  </si>
  <si>
    <t>['no i don t feel lucki']</t>
  </si>
  <si>
    <t>['no thank i hate save money']</t>
  </si>
  <si>
    <t>['no thank i rather pay']</t>
  </si>
  <si>
    <t>['no i want discount']</t>
  </si>
  <si>
    <t>['no thank i pay full price']</t>
  </si>
  <si>
    <t>['no thank i don t want to save money']</t>
  </si>
  <si>
    <t>['no thank i don like exclus offer']</t>
  </si>
  <si>
    <t>['no i d rather pay full price']</t>
  </si>
  <si>
    <t>['no thank i like fun game']</t>
  </si>
  <si>
    <t>['thank i hate fun game']</t>
  </si>
  <si>
    <t>['no thank i want']</t>
  </si>
  <si>
    <t>['no thank i don like save money']</t>
  </si>
  <si>
    <t>['no thank i don t mind miss out']</t>
  </si>
  <si>
    <t>['i ll pay full price']</t>
  </si>
  <si>
    <t>['no i want great deal']</t>
  </si>
  <si>
    <t>['no thank i want pay full price']</t>
  </si>
  <si>
    <t>['no i feel lucki']</t>
  </si>
  <si>
    <t>['no i ll pay full price']</t>
  </si>
  <si>
    <t>['thank i like save']</t>
  </si>
  <si>
    <t>['no thank i prefer pay ship']</t>
  </si>
  <si>
    <t>['nah i pay full price']</t>
  </si>
  <si>
    <t>['no thank i definit measur correctli']</t>
  </si>
  <si>
    <t>['no thank i want save money']</t>
  </si>
  <si>
    <t>['no thank i love chao']</t>
  </si>
  <si>
    <t>['no thank i rather win']</t>
  </si>
  <si>
    <t>['no thank i prefer pay shoe']</t>
  </si>
  <si>
    <t>['no thank i still want pay full price']</t>
  </si>
  <si>
    <t>['no thank i want deal']</t>
  </si>
  <si>
    <t>['no thank i like promot exclus content']</t>
  </si>
  <si>
    <t>['no thank i d rather pay full price']</t>
  </si>
  <si>
    <t>['no thank i don want to save']</t>
  </si>
  <si>
    <t>['no thank i prefer save']</t>
  </si>
  <si>
    <t>['no thank i want offici softwar best price']</t>
  </si>
  <si>
    <t>['no thank i want look best']</t>
  </si>
  <si>
    <t>['nah i like pay full price']</t>
  </si>
  <si>
    <t>['i don t like free gift no thank']</t>
  </si>
  <si>
    <t>['i rather pay full price']</t>
  </si>
  <si>
    <t>['no thank i don want discount']</t>
  </si>
  <si>
    <t>['no thank i don t want off']</t>
  </si>
  <si>
    <t>['no thank i want save']</t>
  </si>
  <si>
    <t>['no thank i don want free gift']</t>
  </si>
  <si>
    <t>['no thank i got much cool glock stuff']</t>
  </si>
  <si>
    <t>['no thank i interest']</t>
  </si>
  <si>
    <t>['no thank i hate cool stuff']</t>
  </si>
  <si>
    <t>['no thank i like exclus deal']</t>
  </si>
  <si>
    <t>['no thank i want free gift']</t>
  </si>
  <si>
    <t>['no thank i like discount']</t>
  </si>
  <si>
    <t>['no thank i don t like discount']</t>
  </si>
  <si>
    <t>['no thank i don t want to save']</t>
  </si>
  <si>
    <t>['no thank i like win']</t>
  </si>
  <si>
    <t>['i feel lucki']</t>
  </si>
  <si>
    <t>['ye i want to save money no thank']</t>
  </si>
  <si>
    <t>['i d rather pay full price']</t>
  </si>
  <si>
    <t>['no thank free stuff']</t>
  </si>
  <si>
    <t>['no thank i prefer protect plan']</t>
  </si>
  <si>
    <t>['no thank i don t want off my order']</t>
  </si>
  <si>
    <t>['no thank i rather join pay full price thing club']</t>
  </si>
  <si>
    <t>['i want discount']</t>
  </si>
  <si>
    <t>['no thank i like free thing']</t>
  </si>
  <si>
    <t>['thank i save money anoth day']</t>
  </si>
  <si>
    <t>['no thank i want discount']</t>
  </si>
  <si>
    <t>['no thank i like exclus offer']</t>
  </si>
  <si>
    <t>['no thank i like full price']</t>
  </si>
  <si>
    <t>['no thank i interest save money']</t>
  </si>
  <si>
    <t>['no thank i let offer sail away']</t>
  </si>
  <si>
    <t>['i don like save money']</t>
  </si>
  <si>
    <t>['no thank i like pay full price']</t>
  </si>
  <si>
    <t>['no thank i ll just walk']</t>
  </si>
  <si>
    <t>['no thank i like save']</t>
  </si>
  <si>
    <t>['no thank i last know']</t>
  </si>
  <si>
    <t>['no i don like discount']</t>
  </si>
  <si>
    <t>['no thank i don t like free stuff']</t>
  </si>
  <si>
    <t>['i want save money']</t>
  </si>
  <si>
    <t>['off everyth yep even sale ship end in h']</t>
  </si>
  <si>
    <t>['Countdown Timer']</t>
  </si>
  <si>
    <t>['your order reserv minut']</t>
  </si>
  <si>
    <t>['hour minut second sale end onc the timer hit zero']</t>
  </si>
  <si>
    <t>['day hr min sec']</t>
  </si>
  <si>
    <t>['due to high demand cart expir in']</t>
  </si>
  <si>
    <t>['High-demand Message']</t>
  </si>
  <si>
    <t>['hurri price increas day hr min sec']</t>
  </si>
  <si>
    <t>['day hour minut second']</t>
  </si>
  <si>
    <t>['today sale end hour min sec']</t>
  </si>
  <si>
    <t>['hurri sale end']</t>
  </si>
  <si>
    <t>['your cart reserv minut']</t>
  </si>
  <si>
    <t>['day hr min sec sale end onc the timer hit zero']</t>
  </si>
  <si>
    <t>['free necklac for mom day hr min sec']</t>
  </si>
  <si>
    <t>['hurri discount end day hr min sec']</t>
  </si>
  <si>
    <t>['extra off with code extra end day hour min sec']</t>
  </si>
  <si>
    <t>['day hour minut second sale end onc counter hit zero']</t>
  </si>
  <si>
    <t>['day hour min sec']</t>
  </si>
  <si>
    <t>['hurri thi special sale end h']</t>
  </si>
  <si>
    <t>['your cart is elig for an addit off includ current promot sale clearanc hour minut second check out now']</t>
  </si>
  <si>
    <t>['save entir order hour minut second use code spring']</t>
  </si>
  <si>
    <t>['sale end day hour minut second']</t>
  </si>
  <si>
    <t>['left buy']</t>
  </si>
  <si>
    <t>['Low-stock Message']</t>
  </si>
  <si>
    <t>['special sale end']</t>
  </si>
  <si>
    <t>['hurri sale end day hr min sec beeket']</t>
  </si>
  <si>
    <t>['your order priorit minut']</t>
  </si>
  <si>
    <t>['limit time left']</t>
  </si>
  <si>
    <t>['Limited-time Message']</t>
  </si>
  <si>
    <t>['hr min sec']</t>
  </si>
  <si>
    <t>['day']</t>
  </si>
  <si>
    <t>['sale end day hour min sec']</t>
  </si>
  <si>
    <t>['hurri sale end in']</t>
  </si>
  <si>
    <t>['spring sale extend']</t>
  </si>
  <si>
    <t>['end in flash offer two pair of shoe for promo code auto appli at checkout day hour minut second']</t>
  </si>
  <si>
    <t>['day left offer end day']</t>
  </si>
  <si>
    <t>['sale end in day hour minut second']</t>
  </si>
  <si>
    <t>['your one time offer enjoy sitewid appli checkout offer end hr min sec']</t>
  </si>
  <si>
    <t>['checkout within run stock']</t>
  </si>
  <si>
    <t>['deal expir hr min sec']</t>
  </si>
  <si>
    <t>['offer expir in ye no want off your first order minut second']</t>
  </si>
  <si>
    <t>['off end in day hour minut second']</t>
  </si>
  <si>
    <t>['vip offer end']</t>
  </si>
  <si>
    <t>['offer end hr min sec']</t>
  </si>
  <si>
    <t>['offer end hour minut second']</t>
  </si>
  <si>
    <t>['off end in day hr min sec']</t>
  </si>
  <si>
    <t>['offer end']</t>
  </si>
  <si>
    <t>['deal end in day hr min sec']</t>
  </si>
  <si>
    <t>['flash sale end shop now']</t>
  </si>
  <si>
    <t>['deal end in']</t>
  </si>
  <si>
    <t>['hurri don t miss thi deal day hr min second']</t>
  </si>
  <si>
    <t>['hurri end in hr min sec']</t>
  </si>
  <si>
    <t>['flash sale almost over hour minut second']</t>
  </si>
  <si>
    <t>['last chanc up to off end in hr min sec']</t>
  </si>
  <si>
    <t>['offer end day hour min sec']</t>
  </si>
  <si>
    <t>['off everyth excl sale beauti enter doll hurri end in h m s']</t>
  </si>
  <si>
    <t>['last chanc to save enter email save first order hour minut second']</t>
  </si>
  <si>
    <t>['your order reserv']</t>
  </si>
  <si>
    <t>['end day minut second']</t>
  </si>
  <si>
    <t>['offer end h']</t>
  </si>
  <si>
    <t>['hurri up h m s']</t>
  </si>
  <si>
    <t>['item reserv']</t>
  </si>
  <si>
    <t>['get sampl door offer end in use promo code sampl']</t>
  </si>
  <si>
    <t>['massiv tax time sale see discount sale end']</t>
  </si>
  <si>
    <t>['save on all order no voucher code need expir']</t>
  </si>
  <si>
    <t>['up to off spring sale plu off all shower enter code shower at checkout must end tuesday day hour min sec']</t>
  </si>
  <si>
    <t>['hurri limit time offer']</t>
  </si>
  <si>
    <t>['price guarante for day hr min sec']</t>
  </si>
  <si>
    <t>['hurri sale end hour']</t>
  </si>
  <si>
    <t>['i would like join backstag pass agre term condit receiv email promot offer']</t>
  </si>
  <si>
    <t>['Forced Enrollment']</t>
  </si>
  <si>
    <t>['if wish cancel subscript email us getflat flattummyco com']</t>
  </si>
  <si>
    <t>['Hard to Cancel']</t>
  </si>
  <si>
    <t>['ketol subscript long term contract paus cancel chang time want swap vanilla chocol set renew everi week no problem send us email help ketol com make chang']</t>
  </si>
  <si>
    <t>['you may cancel vip membership time call open']</t>
  </si>
  <si>
    <t>['you may cancel renew membership vip program find inform vip program subscript includ annual expir date contact support grove co']</t>
  </si>
  <si>
    <t>['you may cancel membership time call us am pm pst email support luckytacklebox com california resid may also cancel subscript access account site']</t>
  </si>
  <si>
    <t>['there oblig buy xtra vip member minimum number month commit membership you shop skip th month cancel membership time call savagex open']</t>
  </si>
  <si>
    <t>['you may cancel your wine club membership or ani holiday shipment at ani time by contact us at and we will promptli stop process the recur payment']</t>
  </si>
  <si>
    <t>['merchandis iservic charg total befor tax estim tax order total']</t>
  </si>
  <si>
    <t>['Hidden Costs']</t>
  </si>
  <si>
    <t>['order subtot standard deliveri care handl tax total save today']</t>
  </si>
  <si>
    <t>['hug kiss rose bouquet discount deliveri tax item total']</t>
  </si>
  <si>
    <t>['an item order high demand no worri reserv order']</t>
  </si>
  <si>
    <t>['item cart veri high demand']</t>
  </si>
  <si>
    <t>['item cart high demand']</t>
  </si>
  <si>
    <t>['extrem high demand expect week arriv safe limit per person']</t>
  </si>
  <si>
    <t>['high demand']</t>
  </si>
  <si>
    <t>['an item order high demand no worri priorit order']</t>
  </si>
  <si>
    <t>['thi item high demand']</t>
  </si>
  <si>
    <t>['sorri stock you miss']</t>
  </si>
  <si>
    <t>['item cart high demand but reserv order']</t>
  </si>
  <si>
    <t>['item cart high demand reserv order']</t>
  </si>
  <si>
    <t>['in high demand']</t>
  </si>
  <si>
    <t>['in demand']</t>
  </si>
  <si>
    <t>['sale end soon']</t>
  </si>
  <si>
    <t>['limit time offer nfree ntlpwr test lead']</t>
  </si>
  <si>
    <t>['here limit time red bottl sticker w adam logo']</t>
  </si>
  <si>
    <t>['limit time blow out sale up to off best price guarante']</t>
  </si>
  <si>
    <t>['free ship for a limit time price are in usd and includ all import duti']</t>
  </si>
  <si>
    <t>['limit time offer']</t>
  </si>
  <si>
    <t>['limit time buy the new purpl plush pillow get one free']</t>
  </si>
  <si>
    <t>['now hurri limit time offer']</t>
  </si>
  <si>
    <t>['limit time sale']</t>
  </si>
  <si>
    <t>['off limit time onli']</t>
  </si>
  <si>
    <t>['limit time offer free ship over free return']</t>
  </si>
  <si>
    <t>['act save limit time']</t>
  </si>
  <si>
    <t>['for limit time buy hydroxycut hardcor elit serv']</t>
  </si>
  <si>
    <t>['limit time offer torsion gun holster super combo']</t>
  </si>
  <si>
    <t>['on sale at for a limit time']</t>
  </si>
  <si>
    <t>['limit time free ship lower to order over']</t>
  </si>
  <si>
    <t>['limit time offer off enter code case at checkout']</t>
  </si>
  <si>
    <t>['for a limit time onli']</t>
  </si>
  <si>
    <t>['limit time promo']</t>
  </si>
  <si>
    <t>['limit time onli free ship to select countri on order over']</t>
  </si>
  <si>
    <t>['limit time']</t>
  </si>
  <si>
    <t>['for a limit time detail']</t>
  </si>
  <si>
    <t>['flash sale limit time onli shop now']</t>
  </si>
  <si>
    <t>['limit time sale buy now']</t>
  </si>
  <si>
    <t>['limit time off discount reflect in price']</t>
  </si>
  <si>
    <t>['sleep event offer limit time onli']</t>
  </si>
  <si>
    <t>['full hd hz ip anti glare x free upgrad limit time offer']</t>
  </si>
  <si>
    <t>['on sale limit time offer']</t>
  </si>
  <si>
    <t>['free ship for a limit time onli']</t>
  </si>
  <si>
    <t>['limit time remain']</t>
  </si>
  <si>
    <t>['limit time final price reflect extra']</t>
  </si>
  <si>
    <t>['limit time save off order coupon save plu free gift order']</t>
  </si>
  <si>
    <t>['limit time onli']</t>
  </si>
  <si>
    <t>['free ship on order over limit time onli']</t>
  </si>
  <si>
    <t>['limit time onli up off freshwat plant shop now']</t>
  </si>
  <si>
    <t>['limit time offer off first order']</t>
  </si>
  <si>
    <t>['framon code machin offer limit time offer']</t>
  </si>
  <si>
    <t>['hurri gone limit time remain']</t>
  </si>
  <si>
    <t>['on sale select season t shirt limit time save now']</t>
  </si>
  <si>
    <t>['limit time onli select model']</t>
  </si>
  <si>
    <t>['limit time offer limit offer naomi home coupon n you pay']</t>
  </si>
  <si>
    <t>['free ship limit time onli order']</t>
  </si>
  <si>
    <t>['limit time free ship order']</t>
  </si>
  <si>
    <t>['off select jacket limit time']</t>
  </si>
  <si>
    <t>['off everyth enter plt free ship over hurri limit time onli']</t>
  </si>
  <si>
    <t>['save nfor limit time']</t>
  </si>
  <si>
    <t>['site wide save entir famili price rogan shoe everi day low price price alreadi reflect site limit time restrict appli onlin onli']</t>
  </si>
  <si>
    <t>['limit time offer men s chino pocket pant buy for each shop now']</t>
  </si>
  <si>
    <t>['hot offer limit time']</t>
  </si>
  <si>
    <t>['layaway sale we will match your initi payment limit time onli']</t>
  </si>
  <si>
    <t>['limit time free ship order minimum requir']</t>
  </si>
  <si>
    <t>['off valentin u s day favourit limit time onli']</t>
  </si>
  <si>
    <t>['limit time onli onlin onli']</t>
  </si>
  <si>
    <t>['limit time onli off']</t>
  </si>
  <si>
    <t>['free upgrad limit time n dish instal not avail']</t>
  </si>
  <si>
    <t>['rs retail discount rs limit time coupon']</t>
  </si>
  <si>
    <t>['save today save light le klint limit time']</t>
  </si>
  <si>
    <t>['onli unit left stock']</t>
  </si>
  <si>
    <t>['onli left stock']</t>
  </si>
  <si>
    <t>['limit stock']</t>
  </si>
  <si>
    <t>['onli left in stock']</t>
  </si>
  <si>
    <t>['onli left']</t>
  </si>
  <si>
    <t>['item left']</t>
  </si>
  <si>
    <t>['low in stock today']</t>
  </si>
  <si>
    <t>['onli item left']</t>
  </si>
  <si>
    <t>['claim hurri left']</t>
  </si>
  <si>
    <t>['onli left get it now']</t>
  </si>
  <si>
    <t>['we left stock']</t>
  </si>
  <si>
    <t>['offer claim hurri']</t>
  </si>
  <si>
    <t>['hurri onli left in stock']</t>
  </si>
  <si>
    <t>['order left stock']</t>
  </si>
  <si>
    <t>['low stock left']</t>
  </si>
  <si>
    <t>['item s left in stock']</t>
  </si>
  <si>
    <t>['left stock']</t>
  </si>
  <si>
    <t>['hurri left']</t>
  </si>
  <si>
    <t>['less left stock']</t>
  </si>
  <si>
    <t>['avail low stock today']</t>
  </si>
  <si>
    <t>['limit quantiti']</t>
  </si>
  <si>
    <t>['hurri onli left stock']</t>
  </si>
  <si>
    <t>['pre order left']</t>
  </si>
  <si>
    <t>['onli item left stock']</t>
  </si>
  <si>
    <t>['onli left size']</t>
  </si>
  <si>
    <t>['onli left price']</t>
  </si>
  <si>
    <t>['onli copi left']</t>
  </si>
  <si>
    <t>['statu onli left stock']</t>
  </si>
  <si>
    <t>['item left order soon']</t>
  </si>
  <si>
    <t>['onli left stock order soon']</t>
  </si>
  <si>
    <t>['onli left stock don miss']</t>
  </si>
  <si>
    <t>['onli one item left stock']</t>
  </si>
  <si>
    <t>['onli left stock get quick']</t>
  </si>
  <si>
    <t>['less than left']</t>
  </si>
  <si>
    <t>['left']</t>
  </si>
  <si>
    <t>['low in stock get your now']</t>
  </si>
  <si>
    <t>['left in thi size']</t>
  </si>
  <si>
    <t>['pleas note product made limit quantiti rare restock checkout miss']</t>
  </si>
  <si>
    <t>['hurri onli left']</t>
  </si>
  <si>
    <t>['hurri there are onli item s left']</t>
  </si>
  <si>
    <t>['onli left onlin stock']</t>
  </si>
  <si>
    <t>['size low stock item left']</t>
  </si>
  <si>
    <t>['hurri onli left price']</t>
  </si>
  <si>
    <t>['over left stock']</t>
  </si>
  <si>
    <t>['hurri item left']</t>
  </si>
  <si>
    <t>['live remain stock']</t>
  </si>
  <si>
    <t>['hurri less than left']</t>
  </si>
  <si>
    <t>['onli stock']</t>
  </si>
  <si>
    <t>['limit quantiti avail']</t>
  </si>
  <si>
    <t>['hurri onli item left']</t>
  </si>
  <si>
    <t>['onli stock avail']</t>
  </si>
  <si>
    <t>['hurri left stock']</t>
  </si>
  <si>
    <t>['hurri up onli piec left']</t>
  </si>
  <si>
    <t>['onli left in thi size']</t>
  </si>
  <si>
    <t>['last stock']</t>
  </si>
  <si>
    <t>['stock']</t>
  </si>
  <si>
    <t>['warn onli left stock']</t>
  </si>
  <si>
    <t>['don miss item there left stock']</t>
  </si>
  <si>
    <t>['left order']</t>
  </si>
  <si>
    <t>['in stock']</t>
  </si>
  <si>
    <t>['just left']</t>
  </si>
  <si>
    <t>['less than left in stock']</t>
  </si>
  <si>
    <t>['hurri onli left in stock buy now']</t>
  </si>
  <si>
    <t>['avail low stock']</t>
  </si>
  <si>
    <t>['avail onli left']</t>
  </si>
  <si>
    <t>['onli left order soon']</t>
  </si>
  <si>
    <t>['warn last item stock']</t>
  </si>
  <si>
    <t>['fewer left']</t>
  </si>
  <si>
    <t>['don snooz left']</t>
  </si>
  <si>
    <t>['onli product left']</t>
  </si>
  <si>
    <t>['in stock product left']</t>
  </si>
  <si>
    <t>['stock low item left']</t>
  </si>
  <si>
    <t>['in stock onli left']</t>
  </si>
  <si>
    <t>['in stock left']</t>
  </si>
  <si>
    <t>['onli unit left stock onlin']</t>
  </si>
  <si>
    <t>['piec left']</t>
  </si>
  <si>
    <t>['hurri onli pair left']</t>
  </si>
  <si>
    <t>['hurri limit quantiti avail']</t>
  </si>
  <si>
    <t>['less item left']</t>
  </si>
  <si>
    <t>['low stock']</t>
  </si>
  <si>
    <t>['hurri onli limit item left']</t>
  </si>
  <si>
    <t>['last chanc onli left']</t>
  </si>
  <si>
    <t>['last left']</t>
  </si>
  <si>
    <t>['low in stock left']</t>
  </si>
  <si>
    <t>['left stock hurri']</t>
  </si>
  <si>
    <t>['onli remain']</t>
  </si>
  <si>
    <t>['avail low stock remain']</t>
  </si>
  <si>
    <t>['low stock onli left']</t>
  </si>
  <si>
    <t>['low stock alert onli left inventori']</t>
  </si>
  <si>
    <t>['onli a few left']</t>
  </si>
  <si>
    <t>['onli a few left in stock']</t>
  </si>
  <si>
    <t>['onli left stock buy soon']</t>
  </si>
  <si>
    <t>['onli m left in stock']</t>
  </si>
  <si>
    <t>['limit avail']</t>
  </si>
  <si>
    <t>['quick onli left in stock']</t>
  </si>
  <si>
    <t>['go fast limit quantiti left']</t>
  </si>
  <si>
    <t>['in stock limit quantiti']</t>
  </si>
  <si>
    <t>['onli deal left']</t>
  </si>
  <si>
    <t>['onli piec left']</t>
  </si>
  <si>
    <t>['onli piec stock']</t>
  </si>
  <si>
    <t>['less left']</t>
  </si>
  <si>
    <t>['hurri limit quantiti left']</t>
  </si>
  <si>
    <t>['onli left stock make']</t>
  </si>
  <si>
    <t>['current left stock']</t>
  </si>
  <si>
    <t>['onli left product']</t>
  </si>
  <si>
    <t>['onli left stock almost gone']</t>
  </si>
  <si>
    <t>['onli one left stock order soon']</t>
  </si>
  <si>
    <t>['thi size left stock']</t>
  </si>
  <si>
    <t>['hurri low in stock']</t>
  </si>
  <si>
    <t>['onli yard left stock']</t>
  </si>
  <si>
    <t>['onli pc left']</t>
  </si>
  <si>
    <t>['onli left hurri']</t>
  </si>
  <si>
    <t>['quantiti onli left']</t>
  </si>
  <si>
    <t>['onli avail']</t>
  </si>
  <si>
    <t>['seat left']</t>
  </si>
  <si>
    <t>['onli left get gone']</t>
  </si>
  <si>
    <t>['clearanc onli left stock']</t>
  </si>
  <si>
    <t>['avail left']</t>
  </si>
  <si>
    <t>['limit time deal']</t>
  </si>
  <si>
    <t>['onli unit avail']</t>
  </si>
  <si>
    <t>['hurri onli in stock']</t>
  </si>
  <si>
    <t>['avail item left']</t>
  </si>
  <si>
    <t>['hurri less left']</t>
  </si>
  <si>
    <t>['almost gone onli left in stock']</t>
  </si>
  <si>
    <t>['onli watch left']</t>
  </si>
  <si>
    <t>['limit stock onli left']</t>
  </si>
  <si>
    <t>['there item left stock']</t>
  </si>
  <si>
    <t>['order soon left']</t>
  </si>
  <si>
    <t>['hurri low stock']</t>
  </si>
  <si>
    <t>['hurri onli left size m']</t>
  </si>
  <si>
    <t>['bottl left']</t>
  </si>
  <si>
    <t>['we stock left product pleas miss chanc']</t>
  </si>
  <si>
    <t>['limit stock avail']</t>
  </si>
  <si>
    <t>['we left']</t>
  </si>
  <si>
    <t>['avail in stock hurri onli left']</t>
  </si>
  <si>
    <t>['onli left at thi price']</t>
  </si>
  <si>
    <t>['sold today hurri left']</t>
  </si>
  <si>
    <t>['hurri up just item left stock']</t>
  </si>
  <si>
    <t>['limit time offer grab match pair save']</t>
  </si>
  <si>
    <t>['Pressured Selling']</t>
  </si>
  <si>
    <t>['custom also shop']</t>
  </si>
  <si>
    <t>['no thank i want item']</t>
  </si>
  <si>
    <t>['your purchas entitl follow special']</t>
  </si>
  <si>
    <t>['limit time offer bundl base get']</t>
  </si>
  <si>
    <t>['lenscap damag onli']</t>
  </si>
  <si>
    <t>['want special deal bundl save upto']</t>
  </si>
  <si>
    <t>['no thank']</t>
  </si>
  <si>
    <t>['custom also bought']</t>
  </si>
  <si>
    <t>['purchas protect ad']</t>
  </si>
  <si>
    <t>['Sneak into Basket']</t>
  </si>
  <si>
    <t>['if click continu happi tell discount money new product veri e mail text unless tell us do not want hear tick if would like receiv offer care select rd parti pleas tick']</t>
  </si>
  <si>
    <t>['Trick Questions']</t>
  </si>
  <si>
    <t>['competitor price']</t>
  </si>
  <si>
    <t>['Visual Interference']</t>
  </si>
  <si>
    <t>['mitchel h purchas dimplex ignitexl linear built electr fireplac']</t>
  </si>
  <si>
    <t>['favor by peopl']</t>
  </si>
  <si>
    <t>['Testimonials of Uncertain Origin']</t>
  </si>
  <si>
    <t>['real time visitor right']</t>
  </si>
  <si>
    <t>['jim houston usa purchas pure ratio hemp oil cbd patch mg cbd']</t>
  </si>
  <si>
    <t>['order']</t>
  </si>
  <si>
    <t>['trend style sold time today']</t>
  </si>
  <si>
    <t>['unit sold last day']</t>
  </si>
  <si>
    <t>['peopl eye item']</t>
  </si>
  <si>
    <t>['monira doha qatar purchas lilyvan velvet box']</t>
  </si>
  <si>
    <t>['sabrina paraparaumu new zealand purchas scho ka kola schokakola energi chocol caffein snack food mre caffein']</t>
  </si>
  <si>
    <t>['sold last day']</t>
  </si>
  <si>
    <t>['matthew charleston south carolina purchas the puffi lux mattress']</t>
  </si>
  <si>
    <t>['more user ad shapewear cart is size left']</t>
  </si>
  <si>
    <t>['tristan markham canada purchas dragon basebal jersey']</t>
  </si>
  <si>
    <t>['pawrent buy furkid']</t>
  </si>
  <si>
    <t>['user current activ websit']</t>
  </si>
  <si>
    <t>['person look item']</t>
  </si>
  <si>
    <t>['custom bought today']</t>
  </si>
  <si>
    <t>['custom item shop cart']</t>
  </si>
  <si>
    <t>['custom ad surefit protect year']</t>
  </si>
  <si>
    <t>['don miss we sold last day']</t>
  </si>
  <si>
    <t>['trend ad basket time today']</t>
  </si>
  <si>
    <t>['most popular']</t>
  </si>
  <si>
    <t>['lesli usa purchas special design exclus handmad silver ring']</t>
  </si>
  <si>
    <t>['peopl like thi']</t>
  </si>
  <si>
    <t>['popular other check last hour']</t>
  </si>
  <si>
    <t>['custom basket']</t>
  </si>
  <si>
    <t>['sell fast add bag time last hour']</t>
  </si>
  <si>
    <t>['sold past month']</t>
  </si>
  <si>
    <t>['sara philadelphia save order']</t>
  </si>
  <si>
    <t>['user current activ websit just']</t>
  </si>
  <si>
    <t>['no thank i skip amaz super saver deal i need mani beauti textur']</t>
  </si>
  <si>
    <t>['no thank i despis coupon']</t>
  </si>
  <si>
    <t>['i want protect item']</t>
  </si>
  <si>
    <t>['i rather save']</t>
  </si>
  <si>
    <t>['no i rather hard way']</t>
  </si>
  <si>
    <t>['i shop without a discount']</t>
  </si>
  <si>
    <t>['hurri exclus deal for you']</t>
  </si>
  <si>
    <t>['cart expir minut']</t>
  </si>
  <si>
    <t>['activ within']</t>
  </si>
  <si>
    <t>['save off puffi']</t>
  </si>
  <si>
    <t>['hour minut second']</t>
  </si>
  <si>
    <t>['enter email view my code offer expir in minut second extra off']</t>
  </si>
  <si>
    <t>['discount pend off']</t>
  </si>
  <si>
    <t>['flash']</t>
  </si>
  <si>
    <t>['pleas order within']</t>
  </si>
  <si>
    <t>['explos offer off everyth']</t>
  </si>
  <si>
    <t>['day left']</t>
  </si>
  <si>
    <t>['discount order within']</t>
  </si>
  <si>
    <t>['order get mattress']</t>
  </si>
  <si>
    <t>['']</t>
  </si>
  <si>
    <t>['be quick don t miss out']</t>
  </si>
  <si>
    <t>['your cart will expir in minut pleas note item may avail releas']</t>
  </si>
  <si>
    <t>['hurri up time run']</t>
  </si>
  <si>
    <t>['complet purchas within next minut receiv']</t>
  </si>
  <si>
    <t>['hautelook']</t>
  </si>
  <si>
    <t>['item reserv cart']</t>
  </si>
  <si>
    <t>['offer end in time is run out']</t>
  </si>
  <si>
    <t>['you left item bag releas minut second']</t>
  </si>
  <si>
    <t>['wait your cart qualifi for off your entir order offer expir']</t>
  </si>
  <si>
    <t>['order get pillow free']</t>
  </si>
  <si>
    <t>['hurri your off expir in']</t>
  </si>
  <si>
    <t>['hurri order within h to get off everyth excl sale beauti enter doll']</t>
  </si>
  <si>
    <t>['time remain']</t>
  </si>
  <si>
    <t>['i read accept term condit i also author bosley contact phone text util autom dial equip well email mail inform appoint product servic news promot i also agre bosley term servic otherwis call bosley request free inform kit schedul free oblig consult']</t>
  </si>
  <si>
    <t>['i accept term condit free brother care program agre receiv exclus offer gener promot brother i may withdraw consent time']</t>
  </si>
  <si>
    <t>['i agre receiv market email natur life agre privaci polici term use']</t>
  </si>
  <si>
    <t>['you may chang item order cancel smartship anytim day prior schedul ship date smartship call custom servic']</t>
  </si>
  <si>
    <t>['there commit minimum buy pleas note exact shipment time may vari to custom program futur shipment call custom servic anytim thicken']</t>
  </si>
  <si>
    <t>['member may cancel membership time membership term receiv full refund less benefit save receiv current membership term exampl buyer club discount receiv free ship refund complet year complet made even member use benefit membership term to cancel membership pleas contact custom servic depart contact us']</t>
  </si>
  <si>
    <t>['purchas benefit club member cancel purchas benefit time call mdg custom servic depart ext request cancel purchas benefit']</t>
  </si>
  <si>
    <t>['we also send addit email confirm renew should elect renew membership may cancel time prior renew email us passportmembership flower com credit debit card file us charg a confirm email sent if email cancel membership renew credit debit card charg current paid annual membership fee passport program howev may request flower may grant pro rata refund within sole discret base upon extent may util benefit passport program period time remain paid membership']</t>
  </si>
  <si>
    <t>['if wish cancel membership pleas contact custom servic depart uk standard local call charg appli via email custom servic beautypi com you also contact custom servic depart post beauti pie limit custom servic depart the point new king road london sw nz unit kingdom pleas quot order number correspond']</t>
  </si>
  <si>
    <t>['prior automat renew bill notifi advanc via email use time enrol pend renew ii current fee charg applic passport program iii may find inform passport program we also send addit email confirm renew should elect renew membership may cancel time prior renew email us passportmembership flower com credit debit card file us charg a confirm email sent']</t>
  </si>
  <si>
    <t>['to cancel order ship call us']</t>
  </si>
  <si>
    <t>['expos membership recur subscript cancel if you order expos membership select recur bill subscript you receiv new kit approxim everi day you abl cancel contact expos custom care pm pacif time m f if you part monthli instal program you bill two monthli instal acn kit ship each kit ship everi two month unless membership cancel to cancel your expos membership you must first pay full kit ship contact expos custom care pm pacif time m f process your cancel']</t>
  </si>
  <si>
    <t>['if you particip in an automat renew subscript and you have provid us with a valid credit card number or an altern payment method each shipment will be automat process at the time of each shipment or instal and will be bill to the payment method you provid to us at the time of your initi purchas and agreement to particip in the program if you wish to cancel your particip in an automat renew subscript you may do so at ani time by contact a custom care profession at the contact inform provid on the websit']</t>
  </si>
  <si>
    <t>['no worri membership renew we bill credit card file introductori rate per month first year membership reward discount at end introductori period bill regular monthli rate per month if want membership renew simpli contact us cancel subscript you refund current month membership fee less membership save receiv exclus toll free hotlin number becaus want call get top prioriti special number valu club member your call handl utmost prompt courtesi effici possibl']</t>
  </si>
  <si>
    <t>['if jr plu membership renew automat seven day payment taken cancel annual membership you must contact custom servic within window made elig purchas use jr plu servic you provid full refund membership fee renew year jr plu servic cancel account if cancel renew year seven day window expir entitl refund renew fee even made elig purchas renew term']</t>
  </si>
  <si>
    <t>['you may cancel justfab vip membership time there absolut cancel fee if would like continu receiv select skip month click skip thi month boutiqu st th month you charg member credit gener if longer want skip month call fashion consult local rate mon fri am pm sat sun am pm cancel membership via chat']</t>
  </si>
  <si>
    <t>['you may cancel mint more membership time contact mint custom servic www mint com help if cancel membership mint more gift box ship refund full membership fee provid may charg withhold refund valu mint more discount benefit use account prior cancel if cancel time membership fee non refund']</t>
  </si>
  <si>
    <t>['we may also disclos inform third parti may contact detail product servic may interest if want name mail detail made avail way pleas email opt nextdirect com']</t>
  </si>
  <si>
    <t>['when join petplu plan given option purchas membership annual monthli basi automat enrol recur bill program you may cancel time contact custom servic team refund unus day membership choos cancel prior end bill cycl you may cancel petplu membership time without penalti util petplu benefit includ discount product servic for custom charg monthli basi purchas product use servic use petplu benefit charg administr fee per membership cancel membership cancel within three month enrol']</t>
  </si>
  <si>
    <t>['onli for your first six month then each year your membership will automat renew for and be charg to your credit debit card on file cancel your vip membership ani time to receiv a prorat refund by call by submit your order you agre to these vip membership term']</t>
  </si>
  <si>
    <t>['for inform vip reward club membership purchas termin membership start stop automat renew membership contact ross simon custom servic postal mail ross simon ross simon drive cranston rhode island email customerservic ross simon com call vip reward club prioriti line']</t>
  </si>
  <si>
    <t>['how i cancel membership we confid enjoy premium membership if reason complet satisfi within first day paid annual membership refund membership fee question ask after day refund membership fee pro rate basi there refund monthli membership to obtain refund pleas contact us email wwgoasubscript program director net']</t>
  </si>
  <si>
    <t>['cancel polici if complet satisfi yogi surpris cancel membership discontinu monthli payment time in order cancel renew next shipment need contact yogi surpris prior renew date th month email support yogisurpris com respond promptli if membership alreadi renew like cancel upcom shipment must request cancel rd month elig refund if you do not cancel prior to the third day of a calendar month you cannot be refund for that month s shipment we do not offer refund on box that have alreadi been ship to request cancel simpli click submit contact form email us support yogisurpris com we get back promptli']</t>
  </si>
  <si>
    <t>['free day vip trial membership order cancel anytim']</t>
  </si>
  <si>
    <t>['Hidden Subscription']</t>
  </si>
  <si>
    <t>['would you like a free next directori explor latest collect free next directori by opt receiv next directori agre may send discret directori usual januari juli year charg per public you also agre receiv supplementari directori new in public addit charg']</t>
  </si>
  <si>
    <t>['after year subscript auto renew fee review ifit coach account comput tablet smartphon equip consol']</t>
  </si>
  <si>
    <t>['be part best famili ever enjoy vip benefit everi order everi day that instant save plu back reward cash everyth plu enjoy day test run shoe sock insol and much join today first year']</t>
  </si>
  <si>
    <t>['netflix offer not avail custom activ netflix offer vodafon avail red lite unlimit red essenti red th august exit fee appli exit transfer plan month plan exit fee may also appli netflix offer one year netflix standard plan month credit appli netflix account activ at end credit charg netflix plan rate unless cancel netflix subscript cancel netflix time netflix compat devic requir see elig plan full netflix term']</t>
  </si>
  <si>
    <t>['enjoy free ship wsjwine advantag']</t>
  </si>
  <si>
    <t>['sell fast']</t>
  </si>
  <si>
    <t>['will sell fast']</t>
  </si>
  <si>
    <t>['strong demand complet order late']</t>
  </si>
  <si>
    <t>['item cart sell fast']</t>
  </si>
  <si>
    <t>['onc it s gone it s gone']</t>
  </si>
  <si>
    <t>['sell fast get off thi item activ now']</t>
  </si>
  <si>
    <t>['our item sell fast miss']</t>
  </si>
  <si>
    <t>['an item in your cart is sell out quickli']</t>
  </si>
  <si>
    <t>['hurri style sell fast']</t>
  </si>
  <si>
    <t>['limit offer off free pillow']</t>
  </si>
  <si>
    <t>['flash sale alert you buy utorch corridor porch aisl light gearbest com hurri limit time offer']</t>
  </si>
  <si>
    <t>['wait take your first order deal expir soon']</t>
  </si>
  <si>
    <t>['onli avail for a limit time']</t>
  </si>
  <si>
    <t>['onli avail limit time get today']</t>
  </si>
  <si>
    <t>['end sunday mattress free ship free return']</t>
  </si>
  <si>
    <t>['hurri uk deliveri end soon']</t>
  </si>
  <si>
    <t>['stock is guarante for minut']</t>
  </si>
  <si>
    <t>['off everyth enter plt free ship on all order over']</t>
  </si>
  <si>
    <t>['limit time onli off spend new custom onli term condit appli']</t>
  </si>
  <si>
    <t>['low stock sell fast']</t>
  </si>
  <si>
    <t>['onli unit left']</t>
  </si>
  <si>
    <t>['there one product left']</t>
  </si>
  <si>
    <t>['left price']</t>
  </si>
  <si>
    <t>['don miss left stock']</t>
  </si>
  <si>
    <t>['limit quantiti remain']</t>
  </si>
  <si>
    <t>['last one avail']</t>
  </si>
  <si>
    <t>['hurri almost sold out']</t>
  </si>
  <si>
    <t>['limit avail price']</t>
  </si>
  <si>
    <t>['piec left promo']</t>
  </si>
  <si>
    <t>['unit left']</t>
  </si>
  <si>
    <t>['current less avail']</t>
  </si>
  <si>
    <t>['almost sold out onli left']</t>
  </si>
  <si>
    <t>['sellout risk']</t>
  </si>
  <si>
    <t>['almost gone remain']</t>
  </si>
  <si>
    <t>['last chanc to activ off']</t>
  </si>
  <si>
    <t>['no usb y adapt our usb sound card highli recommend pc mac linux window work current gen consol the y adapt recommend consol game phone trr jack']</t>
  </si>
  <si>
    <t>['how one hot seller']</t>
  </si>
  <si>
    <t>['for the ultim experi can select one']</t>
  </si>
  <si>
    <t>['protect your sofa your humblebum sofa thatch hous fabric look wick whi add castelan fabric protect cover new squish machin wine spillag messi tv dinner disast']</t>
  </si>
  <si>
    <t>['get off your nd case or canopi screen protector a off discount automat appli lowest price item cart check one item exclud clearanc item click choos anoth item']</t>
  </si>
  <si>
    <t>['how']</t>
  </si>
  <si>
    <t>['don forget essenti get year accident damag coverag applecar']</t>
  </si>
  <si>
    <t>['ye upgrad purchas']</t>
  </si>
  <si>
    <t>['add world s most comfort chair']</t>
  </si>
  <si>
    <t>['don t miss on these awesom item don t miss on our tabl decor system']</t>
  </si>
  <si>
    <t>['peopl also buy']</t>
  </si>
  <si>
    <t>['add your gift we ship for free']</t>
  </si>
  <si>
    <t>['person doll']</t>
  </si>
  <si>
    <t>['nice choic did know miss deal item cart suit shirt tie shop suit shirt tie or get suit packag']</t>
  </si>
  <si>
    <t>['add save']</t>
  </si>
  <si>
    <t>['befor check tempt']</t>
  </si>
  <si>
    <t>['necessari protect']</t>
  </si>
  <si>
    <t>['would like buy save']</t>
  </si>
  <si>
    <t>['fanstast deal']</t>
  </si>
  <si>
    <t>['add someth make extra special']</t>
  </si>
  <si>
    <t>['add for better result']</t>
  </si>
  <si>
    <t>['profession color tool kit addon']</t>
  </si>
  <si>
    <t>['protect your gear']</t>
  </si>
  <si>
    <t>['grab bargain']</t>
  </si>
  <si>
    <t>['other item on special offer']</t>
  </si>
  <si>
    <t>['want add one']</t>
  </si>
  <si>
    <t>['glassguard warranti do fear break glass add glassguard warranti polici insur purchas']</t>
  </si>
  <si>
    <t>['our best sell goggl']</t>
  </si>
  <si>
    <t>['let make sure everyth els need']</t>
  </si>
  <si>
    <t>['would like purchas extend protect plan']</t>
  </si>
  <si>
    <t>['score you qualifi checkout bonu']</t>
  </si>
  <si>
    <t>['subscrib save']</t>
  </si>
  <si>
    <t>['with year care subscript day histori']</t>
  </si>
  <si>
    <t>['you choos one box madison reed membership']</t>
  </si>
  <si>
    <t>['did know shaver head need replac everi month get shaver guard clean spray extend life anoth month']</t>
  </si>
  <si>
    <t>['ship insur remov insur']</t>
  </si>
  <si>
    <t>['support the american supressor associ']</t>
  </si>
  <si>
    <t>['what peopl say us']</t>
  </si>
  <si>
    <t>['what peopl tell us']</t>
  </si>
  <si>
    <t>['what peopl sai us']</t>
  </si>
  <si>
    <t>['we like send weekli email pack full love product clearanc goodi cool stuff win you unsubscrib time if don t want receiv email pleas tick box we like send occasion brochur get regular fix love product you unsubscrib time if don t want receiv brochur pleas tick box we like introduc brand might love post occasion brochur you opt time if don t want receiv brochur pleas tick box']</t>
  </si>
  <si>
    <t>['uncheck box prefer receiv email updat']</t>
  </si>
  <si>
    <t>['login regist']</t>
  </si>
  <si>
    <t>['want free ship']</t>
  </si>
  <si>
    <t>['we like keep inform via email product updat upgrad special offer price if wish contact via email pleas ensur box check']</t>
  </si>
  <si>
    <t>['tick want receiv promot offer post tick wish receiv promot offer email sm tick would like receiv offer select third parti']</t>
  </si>
  <si>
    <t>['we love send email offer new product new balanc athlet inc wish receiv updat pleas tick box']</t>
  </si>
  <si>
    <t>['i alreadi item do add cart']</t>
  </si>
  <si>
    <t>['congratul you qualifi receiv recharg function bullet vibe free']</t>
  </si>
  <si>
    <t>['i wish start shop i want receiv daili email alert amaz discount luxuri brand']</t>
  </si>
  <si>
    <t>['compar']</t>
  </si>
  <si>
    <t>['spin unlock mysteri offer']</t>
  </si>
  <si>
    <t>['order without free membership']</t>
  </si>
  <si>
    <t>['the competit']</t>
  </si>
  <si>
    <t>['no i rather hear exclus offer discount']</t>
  </si>
  <si>
    <t>['two free pillow and off with promo code']</t>
  </si>
  <si>
    <t>['thi offer valid add cart']</t>
  </si>
  <si>
    <t>['save aud off']</t>
  </si>
  <si>
    <t/>
  </si>
  <si>
    <t>A</t>
  </si>
  <si>
    <t>B</t>
  </si>
  <si>
    <t>C</t>
  </si>
  <si>
    <t>D</t>
  </si>
  <si>
    <t>E</t>
  </si>
  <si>
    <t>Activity Notification</t>
  </si>
  <si>
    <t>Confirmshaming</t>
  </si>
  <si>
    <t>Countdown Timer</t>
  </si>
  <si>
    <t>Forced Enrollment</t>
  </si>
  <si>
    <t>Hard to Cancel</t>
  </si>
  <si>
    <t>High-demand Message</t>
  </si>
  <si>
    <t>Low-stock Message</t>
  </si>
  <si>
    <t>Pressured Selling</t>
  </si>
  <si>
    <t>Testimonials of Uncertain Origin</t>
  </si>
  <si>
    <t>Limited-time Message</t>
  </si>
  <si>
    <t>Trick Questions</t>
  </si>
  <si>
    <t>Hidden Costs</t>
  </si>
  <si>
    <t>Visual Interference</t>
  </si>
  <si>
    <t>Sneak into Basket</t>
  </si>
  <si>
    <t>Hidden Subscription</t>
  </si>
  <si>
    <t>linear SVC</t>
  </si>
  <si>
    <t>Random Forest</t>
  </si>
  <si>
    <t>Voting</t>
  </si>
  <si>
    <t>MNaiveBayes</t>
  </si>
  <si>
    <t>KNN</t>
  </si>
  <si>
    <t>Tutti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</si>
</sst>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quotePrefix="1"/>
    <xf numFmtId="0" fontId="13" fillId="33" borderId="0" xfId="0" applyFont="1" applyFill="1"/>
    <xf numFmtId="0" fontId="13" fillId="33" borderId="0" xfId="0" applyFont="1" applyFill="1" applyAlignment="1">
      <alignment horizontal="center"/>
    </xf>
    <xf numFmtId="0" fontId="0" fillId="0" borderId="0" xfId="0" applyAlignment="1">
      <alignment horizontal="center"/>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8A5DF-943E-4CBD-9276-20588A1E2EF4}">
  <dimension ref="A1:G16"/>
  <sheetViews>
    <sheetView tabSelected="1" workbookViewId="0">
      <selection activeCell="E17" sqref="E17"/>
    </sheetView>
  </sheetViews>
  <sheetFormatPr defaultRowHeight="15" x14ac:dyDescent="0.25"/>
  <cols>
    <col min="1" max="1" width="30" customWidth="1"/>
    <col min="2" max="2" width="13.5703125" customWidth="1"/>
    <col min="3" max="3" width="14.7109375" customWidth="1"/>
    <col min="4" max="4" width="16.42578125" customWidth="1"/>
    <col min="5" max="5" width="10.42578125" customWidth="1"/>
    <col min="6" max="6" width="13" customWidth="1"/>
    <col min="7" max="7" width="15.28515625" customWidth="1"/>
  </cols>
  <sheetData>
    <row r="1" spans="1:7" x14ac:dyDescent="0.25">
      <c r="A1" s="2"/>
      <c r="B1" s="3" t="s">
        <v>1920</v>
      </c>
      <c r="C1" s="3" t="s">
        <v>1915</v>
      </c>
      <c r="D1" s="3" t="s">
        <v>1918</v>
      </c>
      <c r="E1" s="3" t="s">
        <v>1919</v>
      </c>
      <c r="F1" s="3" t="s">
        <v>1917</v>
      </c>
      <c r="G1" s="3" t="s">
        <v>1916</v>
      </c>
    </row>
    <row r="2" spans="1:7" x14ac:dyDescent="0.25">
      <c r="A2" s="2" t="s">
        <v>1900</v>
      </c>
      <c r="B2" s="4">
        <v>236</v>
      </c>
      <c r="C2" s="4">
        <v>19</v>
      </c>
      <c r="D2" s="4">
        <v>22</v>
      </c>
      <c r="E2" s="4">
        <v>10</v>
      </c>
      <c r="F2" s="4">
        <v>25</v>
      </c>
      <c r="G2" s="4">
        <v>19</v>
      </c>
    </row>
    <row r="3" spans="1:7" x14ac:dyDescent="0.25">
      <c r="A3" s="2" t="s">
        <v>1901</v>
      </c>
      <c r="B3" s="4">
        <v>88</v>
      </c>
      <c r="C3" s="4">
        <v>2</v>
      </c>
      <c r="D3" s="4">
        <v>3</v>
      </c>
      <c r="E3" s="4">
        <v>2</v>
      </c>
      <c r="F3" s="4">
        <v>4</v>
      </c>
      <c r="G3" s="4">
        <v>3</v>
      </c>
    </row>
    <row r="4" spans="1:7" x14ac:dyDescent="0.25">
      <c r="A4" s="2" t="s">
        <v>1902</v>
      </c>
      <c r="B4" s="4">
        <v>59</v>
      </c>
      <c r="C4" s="4">
        <v>16</v>
      </c>
      <c r="D4" s="4">
        <v>68</v>
      </c>
      <c r="E4" s="4">
        <v>62</v>
      </c>
      <c r="F4" s="4">
        <v>72</v>
      </c>
      <c r="G4" s="4">
        <v>66</v>
      </c>
    </row>
    <row r="5" spans="1:7" x14ac:dyDescent="0.25">
      <c r="A5" s="2" t="s">
        <v>1903</v>
      </c>
      <c r="B5" s="4">
        <v>1</v>
      </c>
      <c r="C5" s="4">
        <v>2</v>
      </c>
      <c r="D5" s="4">
        <v>2</v>
      </c>
      <c r="E5" s="4">
        <v>2</v>
      </c>
      <c r="F5" s="4">
        <v>3</v>
      </c>
      <c r="G5" s="4">
        <v>2</v>
      </c>
    </row>
    <row r="6" spans="1:7" x14ac:dyDescent="0.25">
      <c r="A6" s="2" t="s">
        <v>1904</v>
      </c>
      <c r="B6" s="4">
        <v>7</v>
      </c>
      <c r="C6" s="4">
        <v>20</v>
      </c>
      <c r="D6" s="4">
        <v>23</v>
      </c>
      <c r="E6" s="4">
        <v>24</v>
      </c>
      <c r="F6" s="4">
        <v>23</v>
      </c>
      <c r="G6" s="4">
        <v>23</v>
      </c>
    </row>
    <row r="7" spans="1:7" x14ac:dyDescent="0.25">
      <c r="A7" s="2" t="s">
        <v>1905</v>
      </c>
      <c r="B7" s="4">
        <v>11</v>
      </c>
      <c r="C7" s="4">
        <v>7</v>
      </c>
      <c r="D7" s="4">
        <v>14</v>
      </c>
      <c r="E7" s="4">
        <v>13</v>
      </c>
      <c r="F7" s="4">
        <v>17</v>
      </c>
      <c r="G7" s="4">
        <v>17</v>
      </c>
    </row>
    <row r="8" spans="1:7" x14ac:dyDescent="0.25">
      <c r="A8" s="2" t="s">
        <v>1906</v>
      </c>
      <c r="B8" s="4">
        <v>137</v>
      </c>
      <c r="C8" s="4">
        <v>10</v>
      </c>
      <c r="D8" s="4">
        <v>69</v>
      </c>
      <c r="E8" s="4">
        <v>60</v>
      </c>
      <c r="F8" s="4">
        <v>67</v>
      </c>
      <c r="G8" s="4">
        <v>65</v>
      </c>
    </row>
    <row r="9" spans="1:7" x14ac:dyDescent="0.25">
      <c r="A9" s="2" t="s">
        <v>1907</v>
      </c>
      <c r="B9" s="4">
        <v>0</v>
      </c>
      <c r="C9" s="4">
        <v>12</v>
      </c>
      <c r="D9" s="4">
        <v>0</v>
      </c>
      <c r="E9" s="4">
        <v>0</v>
      </c>
      <c r="F9" s="4">
        <v>7</v>
      </c>
      <c r="G9" s="4">
        <v>14</v>
      </c>
    </row>
    <row r="10" spans="1:7" x14ac:dyDescent="0.25">
      <c r="A10" s="2" t="s">
        <v>1908</v>
      </c>
      <c r="B10" s="4">
        <v>0</v>
      </c>
      <c r="C10" s="4">
        <v>1</v>
      </c>
      <c r="D10" s="4">
        <v>0</v>
      </c>
      <c r="E10" s="4">
        <v>0</v>
      </c>
      <c r="F10" s="4">
        <v>1</v>
      </c>
      <c r="G10" s="4">
        <v>3</v>
      </c>
    </row>
    <row r="11" spans="1:7" x14ac:dyDescent="0.25">
      <c r="A11" s="2" t="s">
        <v>1909</v>
      </c>
      <c r="B11" s="4">
        <v>56</v>
      </c>
      <c r="C11" s="4">
        <v>4</v>
      </c>
      <c r="D11" s="4">
        <v>61</v>
      </c>
      <c r="E11" s="4">
        <v>63</v>
      </c>
      <c r="F11" s="4">
        <v>62</v>
      </c>
      <c r="G11" s="4">
        <v>60</v>
      </c>
    </row>
    <row r="12" spans="1:7" x14ac:dyDescent="0.25">
      <c r="A12" s="2" t="s">
        <v>1910</v>
      </c>
      <c r="B12" s="4">
        <v>0</v>
      </c>
      <c r="C12" s="4">
        <v>3</v>
      </c>
      <c r="D12" s="4">
        <v>0</v>
      </c>
      <c r="E12" s="4">
        <v>0</v>
      </c>
      <c r="F12" s="4">
        <v>2</v>
      </c>
      <c r="G12" s="4">
        <v>3</v>
      </c>
    </row>
    <row r="13" spans="1:7" x14ac:dyDescent="0.25">
      <c r="A13" s="2" t="s">
        <v>1911</v>
      </c>
      <c r="B13" s="4">
        <v>3</v>
      </c>
      <c r="C13" s="4">
        <v>3</v>
      </c>
      <c r="D13" s="4">
        <v>3</v>
      </c>
      <c r="E13" s="4">
        <v>3</v>
      </c>
      <c r="F13" s="4">
        <v>3</v>
      </c>
      <c r="G13" s="4">
        <v>3</v>
      </c>
    </row>
    <row r="14" spans="1:7" x14ac:dyDescent="0.25">
      <c r="A14" s="2" t="s">
        <v>1912</v>
      </c>
      <c r="B14" s="4">
        <v>0</v>
      </c>
      <c r="C14" s="4">
        <v>0</v>
      </c>
      <c r="D14" s="4">
        <v>0</v>
      </c>
      <c r="E14" s="4">
        <v>0</v>
      </c>
      <c r="F14" s="4">
        <v>0</v>
      </c>
      <c r="G14" s="4">
        <v>3</v>
      </c>
    </row>
    <row r="15" spans="1:7" x14ac:dyDescent="0.25">
      <c r="A15" s="2" t="s">
        <v>1913</v>
      </c>
      <c r="B15" s="4">
        <v>0</v>
      </c>
      <c r="C15" s="4">
        <v>0</v>
      </c>
      <c r="D15" s="4">
        <v>0</v>
      </c>
      <c r="E15" s="4">
        <v>0</v>
      </c>
      <c r="F15" s="4">
        <v>0</v>
      </c>
      <c r="G15" s="4">
        <v>0</v>
      </c>
    </row>
    <row r="16" spans="1:7" x14ac:dyDescent="0.25">
      <c r="A16" s="2" t="s">
        <v>1914</v>
      </c>
      <c r="B16" s="4">
        <v>0</v>
      </c>
      <c r="C16" s="4">
        <v>0</v>
      </c>
      <c r="D16" s="4">
        <v>0</v>
      </c>
      <c r="E16" s="4">
        <v>0</v>
      </c>
      <c r="F16" s="4">
        <v>0</v>
      </c>
      <c r="G16" s="4">
        <v>0</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44"/>
  <sheetViews>
    <sheetView workbookViewId="0">
      <selection activeCell="K2" sqref="K2"/>
    </sheetView>
  </sheetViews>
  <sheetFormatPr defaultRowHeight="15" x14ac:dyDescent="0.25"/>
  <cols>
    <col min="1" max="1" width="8.7109375" customWidth="1"/>
    <col min="2" max="2" width="7.28515625" customWidth="1"/>
    <col min="5" max="5" width="8" customWidth="1"/>
    <col min="6" max="6" width="28.42578125" customWidth="1"/>
    <col min="7" max="8" width="5.5703125" customWidth="1"/>
    <col min="10" max="10" width="35" customWidth="1"/>
  </cols>
  <sheetData>
    <row r="1" spans="1:11" x14ac:dyDescent="0.25">
      <c r="A1" t="s">
        <v>0</v>
      </c>
      <c r="B1" t="s">
        <v>0</v>
      </c>
      <c r="C1" t="s">
        <v>0</v>
      </c>
      <c r="D1" t="s">
        <v>0</v>
      </c>
      <c r="E1" t="s">
        <v>0</v>
      </c>
      <c r="F1" t="str" cm="1">
        <f t="array" ref="F1:F437">_xlfn._xlws.FILTER(A1:A500,COUNTIFS(A1:A500,B1:B500,A1:A500,C1:C500,A1:A500,D1:D500,A1:A500,E1:E500))</f>
        <v>Input String,Expected Value,Predicted Value</v>
      </c>
      <c r="G1" t="s">
        <v>1895</v>
      </c>
      <c r="H1" t="s">
        <v>1896</v>
      </c>
      <c r="I1" t="s">
        <v>1897</v>
      </c>
      <c r="J1" t="s">
        <v>1898</v>
      </c>
      <c r="K1" t="s">
        <v>1899</v>
      </c>
    </row>
    <row r="2" spans="1:11" x14ac:dyDescent="0.25">
      <c r="A2" t="s">
        <v>1</v>
      </c>
      <c r="B2" t="s">
        <v>1</v>
      </c>
      <c r="C2" t="s">
        <v>1</v>
      </c>
      <c r="D2" t="s">
        <v>1</v>
      </c>
      <c r="E2" t="s">
        <v>1</v>
      </c>
      <c r="F2" s="1" t="str">
        <v>['collin p grandview missouri bought burgundi two button suit about second ago'],['Activity Notification'],['Activity Notification']</v>
      </c>
      <c r="G2" t="str" cm="1">
        <f t="array" ref="G2:G64">_xlfn._xlws.FILTER(A1:A500,COUNTIFS(A1:A500,(B1:B500),A1:A500,(C1:C500),A1:A500,(D1:D500),A1:A500,(E1:E500))=0)</f>
        <v>['mitchel h purchas dimplex ignitexl linear built electr fireplac'],['Activity Notification'],['Activity Notification']</v>
      </c>
      <c r="H2" t="str" cm="1">
        <f t="array" ref="H2:H64">_xlfn._xlws.FILTER(B1:B500,COUNTIFS(B1:B500,(A1:A500),B1:B500,(C1:C500),B1:B500,(D1:D500),B1:B500,(E1:E500))=0)</f>
        <v>['mitchel h purchas dimplex ignitexl linear built electr fireplac'],['Activity Notification'],['Sneak into Basket']</v>
      </c>
      <c r="I2" t="str" cm="1">
        <f t="array" ref="I2:I46">_xlfn._xlws.FILTER(C1:C500,COUNTIFS(C1:C500,(A1:A500),C1:C500,(B1:B500),C1:C500,(D1:D500),C1:C500,(E1:E500))=0)</f>
        <v>['mitchel h purchas dimplex ignitexl linear built electr fireplac'],['Activity Notification'],['Sneak into Basket']</v>
      </c>
      <c r="J2" t="str" cm="1">
        <f t="array" ref="J2:J64">_xlfn._xlws.FILTER(D1:D500,COUNTIFS(D1:D500,(A1:A500),D1:D500,(B1:B500),D1:D500,(C1:C500),D1:D500,(E1:E500))=0)</f>
        <v>['mitchel h purchas dimplex ignitexl linear built electr fireplac'],['Activity Notification'],['Activity Notification']</v>
      </c>
      <c r="K2" t="str" cm="1">
        <f t="array" ref="K2:K64">_xlfn._xlws.FILTER(E1:E500,COUNTIFS(E1:E500,(A1:A500),E1:E500,(B1:B500),E1:E500,(C1:C500),E1:E500,(D1:D500))=0)</f>
        <v>['mitchel h purchas dimplex ignitexl linear built electr fireplac'],['Activity Notification'],['Activity Notification']</v>
      </c>
    </row>
    <row r="3" spans="1:11" x14ac:dyDescent="0.25">
      <c r="A3" t="s">
        <v>2</v>
      </c>
      <c r="B3" t="s">
        <v>2</v>
      </c>
      <c r="C3" t="s">
        <v>2</v>
      </c>
      <c r="D3" t="s">
        <v>2</v>
      </c>
      <c r="E3" t="s">
        <v>2</v>
      </c>
      <c r="F3" t="str">
        <v>['faith glendal unit state purchas choos your flavor bag sampl pack whole bean hour ago'],['Activity Notification'],['Activity Notification']</v>
      </c>
      <c r="G3" t="str">
        <v>['favor by peopl'],['Activity Notification'],['Testimonials of Uncertain Origin']</v>
      </c>
      <c r="H3" t="str">
        <v>['favor by peopl'],['Activity Notification'],['Activity Notification']</v>
      </c>
      <c r="I3" t="str">
        <v>['favor by peopl'],['Activity Notification'],['Activity Notification']</v>
      </c>
      <c r="J3" t="str">
        <v>['favor by peopl'],['Activity Notification'],['Testimonials of Uncertain Origin']</v>
      </c>
      <c r="K3" t="str">
        <v>['favor by peopl'],['Activity Notification'],['Testimonials of Uncertain Origin']</v>
      </c>
    </row>
    <row r="4" spans="1:11" x14ac:dyDescent="0.25">
      <c r="A4" t="s">
        <v>3</v>
      </c>
      <c r="B4" t="s">
        <v>3</v>
      </c>
      <c r="C4" t="s">
        <v>3</v>
      </c>
      <c r="D4" t="s">
        <v>3</v>
      </c>
      <c r="E4" t="s">
        <v>3</v>
      </c>
      <c r="F4" t="str">
        <v>['sharmeen atif from karachi bought stylish metal glass frame for kid assort na'],['Activity Notification'],['Activity Notification']</v>
      </c>
      <c r="G4" t="str">
        <v>['real time visitor right'],['Activity Notification'],['Activity Notification']</v>
      </c>
      <c r="H4" t="str">
        <v>['real time visitor right'],['Activity Notification'],['Activity Notification']</v>
      </c>
      <c r="I4" t="str">
        <v>['real time visitor right'],['Activity Notification'],['Limited-time Message']</v>
      </c>
      <c r="J4" t="str">
        <v>['real time visitor right'],['Activity Notification'],['Activity Notification']</v>
      </c>
      <c r="K4" t="str">
        <v>['real time visitor right'],['Activity Notification'],['Countdown Timer']</v>
      </c>
    </row>
    <row r="5" spans="1:11" x14ac:dyDescent="0.25">
      <c r="A5" t="s">
        <v>4</v>
      </c>
      <c r="B5" t="s">
        <v>4</v>
      </c>
      <c r="C5" t="s">
        <v>4</v>
      </c>
      <c r="D5" t="s">
        <v>4</v>
      </c>
      <c r="E5" t="s">
        <v>4</v>
      </c>
      <c r="F5" t="str">
        <v>['peopl view'],['Activity Notification'],['Activity Notification']</v>
      </c>
      <c r="G5" t="str">
        <v>['jim houston usa purchas pure ratio hemp oil cbd patch mg cbd'],['Activity Notification'],['Activity Notification']</v>
      </c>
      <c r="H5" t="str">
        <v>['jim houston usa purchas pure ratio hemp oil cbd patch mg cbd'],['Activity Notification'],['Sneak into Basket']</v>
      </c>
      <c r="I5" t="str">
        <v>['jim houston usa purchas pure ratio hemp oil cbd patch mg cbd'],['Activity Notification'],['Sneak into Basket']</v>
      </c>
      <c r="J5" t="str">
        <v>['jim houston usa purchas pure ratio hemp oil cbd patch mg cbd'],['Activity Notification'],['Activity Notification']</v>
      </c>
      <c r="K5" t="str">
        <v>['jim houston usa purchas pure ratio hemp oil cbd patch mg cbd'],['Activity Notification'],['Activity Notification']</v>
      </c>
    </row>
    <row r="6" spans="1:11" x14ac:dyDescent="0.25">
      <c r="A6" t="s">
        <v>5</v>
      </c>
      <c r="B6" t="s">
        <v>5</v>
      </c>
      <c r="C6" t="s">
        <v>5</v>
      </c>
      <c r="D6" t="s">
        <v>5</v>
      </c>
      <c r="E6" t="s">
        <v>5</v>
      </c>
      <c r="F6" t="str">
        <v>['peopl view last hour'],['Activity Notification'],['Activity Notification']</v>
      </c>
      <c r="G6" t="str">
        <v>['order'],['Activity Notification'],['Countdown Timer']</v>
      </c>
      <c r="H6" t="str">
        <v>['order'],['Activity Notification'],['Hidden Costs']</v>
      </c>
      <c r="I6" t="str">
        <v>['order'],['Activity Notification'],['Hidden Costs']</v>
      </c>
      <c r="J6" t="str">
        <v>['order'],['Activity Notification'],['Countdown Timer']</v>
      </c>
      <c r="K6" t="str">
        <v>['order'],['Activity Notification'],['Countdown Timer']</v>
      </c>
    </row>
    <row r="7" spans="1:11" x14ac:dyDescent="0.25">
      <c r="A7" t="s">
        <v>6</v>
      </c>
      <c r="B7" t="s">
        <v>6</v>
      </c>
      <c r="C7" t="s">
        <v>6</v>
      </c>
      <c r="D7" t="s">
        <v>6</v>
      </c>
      <c r="E7" t="s">
        <v>6</v>
      </c>
      <c r="F7" t="str">
        <v>['keith champaign illinoi bought mini usb audio cassett mp converterabout minut ago'],['Activity Notification'],['Activity Notification']</v>
      </c>
      <c r="G7" t="str">
        <v>['trend style sold time today'],['Activity Notification'],['Activity Notification']</v>
      </c>
      <c r="H7" t="str">
        <v>['trend style sold time today'],['Activity Notification'],['Activity Notification']</v>
      </c>
      <c r="I7" t="str">
        <v>['trend style sold time today'],['Activity Notification'],['Limited-time Message']</v>
      </c>
      <c r="J7" t="str">
        <v>['trend style sold time today'],['Activity Notification'],['Activity Notification']</v>
      </c>
      <c r="K7" t="str">
        <v>['trend style sold time today'],['Activity Notification'],['Activity Notification']</v>
      </c>
    </row>
    <row r="8" spans="1:11" x14ac:dyDescent="0.25">
      <c r="A8" t="s">
        <v>7</v>
      </c>
      <c r="B8" t="s">
        <v>7</v>
      </c>
      <c r="C8" t="s">
        <v>7</v>
      </c>
      <c r="D8" t="s">
        <v>7</v>
      </c>
      <c r="E8" t="s">
        <v>7</v>
      </c>
      <c r="F8" t="str">
        <v>['jami eloy unit state purchas cbd oil vape addit pack about hour ago'],['Activity Notification'],['Activity Notification']</v>
      </c>
      <c r="G8" t="str">
        <v>['unit sold last day'],['Activity Notification'],['Low-stock Message']</v>
      </c>
      <c r="H8" t="str">
        <v>['unit sold last day'],['Activity Notification'],['Activity Notification']</v>
      </c>
      <c r="I8" t="str">
        <v>['unit sold last day'],['Activity Notification'],['Activity Notification']</v>
      </c>
      <c r="J8" t="str">
        <v>['unit sold last day'],['Activity Notification'],['Activity Notification']</v>
      </c>
      <c r="K8" t="str">
        <v>['unit sold last day'],['Activity Notification'],['Activity Notification']</v>
      </c>
    </row>
    <row r="9" spans="1:11" x14ac:dyDescent="0.25">
      <c r="A9" t="s">
        <v>8</v>
      </c>
      <c r="B9" t="s">
        <v>8</v>
      </c>
      <c r="C9" t="s">
        <v>8</v>
      </c>
      <c r="D9" t="s">
        <v>8</v>
      </c>
      <c r="E9" t="s">
        <v>8</v>
      </c>
      <c r="F9" t="str">
        <v>['someon kilwin unit kingdom bought cuban link chain bracelet'],['Activity Notification'],['Activity Notification']</v>
      </c>
      <c r="G9" t="str">
        <v>['peopl eye item'],['Activity Notification'],['Testimonials of Uncertain Origin']</v>
      </c>
      <c r="H9" t="str">
        <v>['peopl eye item'],['Activity Notification'],['Activity Notification']</v>
      </c>
      <c r="I9" t="str">
        <v>['peopl eye item'],['Activity Notification'],['Activity Notification']</v>
      </c>
      <c r="J9" t="str">
        <v>['peopl eye item'],['Activity Notification'],['Testimonials of Uncertain Origin']</v>
      </c>
      <c r="K9" t="str">
        <v>['peopl eye item'],['Activity Notification'],['Testimonials of Uncertain Origin']</v>
      </c>
    </row>
    <row r="10" spans="1:11" x14ac:dyDescent="0.25">
      <c r="A10" t="s">
        <v>9</v>
      </c>
      <c r="B10" t="s">
        <v>9</v>
      </c>
      <c r="C10" t="s">
        <v>9</v>
      </c>
      <c r="D10" t="s">
        <v>9</v>
      </c>
      <c r="E10" t="s">
        <v>9</v>
      </c>
      <c r="F10" t="str">
        <v>['chelsea burlington wisconsin bought take out the boat jumpsuit blackabout minut ago'],['Activity Notification'],['Activity Notification']</v>
      </c>
      <c r="G10" t="str">
        <v>['monira doha qatar purchas lilyvan velvet box'],['Activity Notification'],['Pressured Selling']</v>
      </c>
      <c r="H10" t="str">
        <v>['monira doha qatar purchas lilyvan velvet box'],['Activity Notification'],['Sneak into Basket']</v>
      </c>
      <c r="I10" t="str">
        <v>['monira doha qatar purchas lilyvan velvet box'],['Activity Notification'],['Sneak into Basket']</v>
      </c>
      <c r="J10" t="str">
        <v>['monira doha qatar purchas lilyvan velvet box'],['Activity Notification'],['Activity Notification']</v>
      </c>
      <c r="K10" t="str">
        <v>['monira doha qatar purchas lilyvan velvet box'],['Activity Notification'],['Activity Notification']</v>
      </c>
    </row>
    <row r="11" spans="1:11" x14ac:dyDescent="0.25">
      <c r="A11" t="s">
        <v>10</v>
      </c>
      <c r="B11" t="s">
        <v>10</v>
      </c>
      <c r="C11" t="s">
        <v>10</v>
      </c>
      <c r="D11" t="s">
        <v>10</v>
      </c>
      <c r="E11" t="s">
        <v>10</v>
      </c>
      <c r="F11" t="str">
        <v>['crystal li flush unit state purchas'],['Activity Notification'],['Activity Notification']</v>
      </c>
      <c r="G11" t="str">
        <v>['sabrina paraparaumu new zealand purchas scho ka kola schokakola energi chocol caffein snack food mre caffein'],['Activity Notification'],['Activity Notification']</v>
      </c>
      <c r="H11" t="str">
        <v>['sabrina paraparaumu new zealand purchas scho ka kola schokakola energi chocol caffein snack food mre caffein'],['Activity Notification'],['Activity Notification']</v>
      </c>
      <c r="I11" t="str">
        <v>['sabrina paraparaumu new zealand purchas scho ka kola schokakola energi chocol caffein snack food mre caffein'],['Activity Notification'],['Sneak into Basket']</v>
      </c>
      <c r="J11" t="str">
        <v>['sabrina paraparaumu new zealand purchas scho ka kola schokakola energi chocol caffein snack food mre caffein'],['Activity Notification'],['Activity Notification']</v>
      </c>
      <c r="K11" t="str">
        <v>['sabrina paraparaumu new zealand purchas scho ka kola schokakola energi chocol caffein snack food mre caffein'],['Activity Notification'],['Activity Notification']</v>
      </c>
    </row>
    <row r="12" spans="1:11" x14ac:dyDescent="0.25">
      <c r="A12" t="s">
        <v>11</v>
      </c>
      <c r="B12" t="s">
        <v>11</v>
      </c>
      <c r="C12" t="s">
        <v>11</v>
      </c>
      <c r="D12" t="s">
        <v>11</v>
      </c>
      <c r="E12" t="s">
        <v>11</v>
      </c>
      <c r="F12" t="str">
        <v>['peopl look right'],['Activity Notification'],['Activity Notification']</v>
      </c>
      <c r="G12" t="str">
        <v>['sold last day'],['Activity Notification'],['Low-stock Message']</v>
      </c>
      <c r="H12" t="str">
        <v>['sold last day'],['Activity Notification'],['Activity Notification']</v>
      </c>
      <c r="I12" t="str">
        <v>['sold last day'],['Activity Notification'],['Countdown Timer']</v>
      </c>
      <c r="J12" t="str">
        <v>['sold last day'],['Activity Notification'],['Activity Notification']</v>
      </c>
      <c r="K12" t="str">
        <v>['sold last day'],['Activity Notification'],['Countdown Timer']</v>
      </c>
    </row>
    <row r="13" spans="1:11" x14ac:dyDescent="0.25">
      <c r="A13" t="s">
        <v>12</v>
      </c>
      <c r="B13" t="s">
        <v>12</v>
      </c>
      <c r="C13" t="s">
        <v>12</v>
      </c>
      <c r="D13" t="s">
        <v>12</v>
      </c>
      <c r="E13" t="s">
        <v>12</v>
      </c>
      <c r="F13" t="str">
        <v>['peopl bought item last week'],['Activity Notification'],['Activity Notification']</v>
      </c>
      <c r="G13" t="str">
        <v>['matthew charleston south carolina purchas the puffi lux mattress'],['Activity Notification'],['Activity Notification']</v>
      </c>
      <c r="H13" t="str">
        <v>['matthew charleston south carolina purchas the puffi lux mattress'],['Activity Notification'],['Sneak into Basket']</v>
      </c>
      <c r="I13" t="str">
        <v>['matthew charleston south carolina purchas the puffi lux mattress'],['Activity Notification'],['Sneak into Basket']</v>
      </c>
      <c r="J13" t="str">
        <v>['matthew charleston south carolina purchas the puffi lux mattress'],['Activity Notification'],['Activity Notification']</v>
      </c>
      <c r="K13" t="str">
        <v>['matthew charleston south carolina purchas the puffi lux mattress'],['Activity Notification'],['Activity Notification']</v>
      </c>
    </row>
    <row r="14" spans="1:11" x14ac:dyDescent="0.25">
      <c r="A14" t="s">
        <v>13</v>
      </c>
      <c r="B14" t="s">
        <v>13</v>
      </c>
      <c r="C14" t="s">
        <v>13</v>
      </c>
      <c r="D14" t="s">
        <v>13</v>
      </c>
      <c r="E14" t="s">
        <v>13</v>
      </c>
      <c r="F14" t="str">
        <v>['peopl see product right'],['Activity Notification'],['Activity Notification']</v>
      </c>
      <c r="G14" t="str">
        <v>['more user ad shapewear cart is size left'],['Activity Notification'],['Activity Notification']</v>
      </c>
      <c r="H14" t="str">
        <v>['more user ad shapewear cart is size left'],['Activity Notification'],['Activity Notification']</v>
      </c>
      <c r="I14" t="str">
        <v>['more user ad shapewear cart is size left'],['Activity Notification'],['Activity Notification']</v>
      </c>
      <c r="J14" t="str">
        <v>['more user ad shapewear cart is size left'],['Activity Notification'],['Activity Notification']</v>
      </c>
      <c r="K14" t="str">
        <v>['more user ad shapewear cart is size left'],['Activity Notification'],['Low-stock Message']</v>
      </c>
    </row>
    <row r="15" spans="1:11" x14ac:dyDescent="0.25">
      <c r="A15" t="s">
        <v>14</v>
      </c>
      <c r="B15" t="s">
        <v>14</v>
      </c>
      <c r="C15" t="s">
        <v>14</v>
      </c>
      <c r="D15" t="s">
        <v>14</v>
      </c>
      <c r="E15" t="s">
        <v>14</v>
      </c>
      <c r="F15" t="str">
        <v>['ken oakland unit state purchas dreamvil hoodi month ago'],['Activity Notification'],['Activity Notification']</v>
      </c>
      <c r="G15" t="str">
        <v>['tristan markham canada purchas dragon basebal jersey'],['Activity Notification'],['Activity Notification']</v>
      </c>
      <c r="H15" t="str">
        <v>['tristan markham canada purchas dragon basebal jersey'],['Activity Notification'],['Sneak into Basket']</v>
      </c>
      <c r="I15" t="str">
        <v>['tristan markham canada purchas dragon basebal jersey'],['Activity Notification'],['Sneak into Basket']</v>
      </c>
      <c r="J15" t="str">
        <v>['tristan markham canada purchas dragon basebal jersey'],['Activity Notification'],['Activity Notification']</v>
      </c>
      <c r="K15" t="str">
        <v>['tristan markham canada purchas dragon basebal jersey'],['Activity Notification'],['Activity Notification']</v>
      </c>
    </row>
    <row r="16" spans="1:11" x14ac:dyDescent="0.25">
      <c r="A16" t="s">
        <v>15</v>
      </c>
      <c r="B16" t="s">
        <v>15</v>
      </c>
      <c r="C16" t="s">
        <v>15</v>
      </c>
      <c r="D16" t="s">
        <v>15</v>
      </c>
      <c r="E16" t="s">
        <v>15</v>
      </c>
      <c r="F16" t="str">
        <v>['peopl view item'],['Activity Notification'],['Activity Notification']</v>
      </c>
      <c r="G16" t="str">
        <v>['pawrent buy furkid'],['Activity Notification'],['Countdown Timer']</v>
      </c>
      <c r="H16" t="str">
        <v>['pawrent buy furkid'],['Activity Notification'],['Low-stock Message']</v>
      </c>
      <c r="I16" t="str">
        <v>['pawrent buy furkid'],['Activity Notification'],['Hidden Costs']</v>
      </c>
      <c r="J16" t="str">
        <v>['pawrent buy furkid'],['Activity Notification'],['Countdown Timer']</v>
      </c>
      <c r="K16" t="str">
        <v>['pawrent buy furkid'],['Activity Notification'],['Countdown Timer']</v>
      </c>
    </row>
    <row r="17" spans="1:11" x14ac:dyDescent="0.25">
      <c r="A17" t="s">
        <v>16</v>
      </c>
      <c r="B17" t="s">
        <v>16</v>
      </c>
      <c r="C17" t="s">
        <v>16</v>
      </c>
      <c r="D17" t="s">
        <v>16</v>
      </c>
      <c r="E17" t="s">
        <v>16</v>
      </c>
      <c r="F17" t="str">
        <v>['rebecca buffalo bought sateen twill swatchabout hour ago'],['Activity Notification'],['Activity Notification']</v>
      </c>
      <c r="G17" t="str">
        <v>['user current activ websit'],['Activity Notification'],['Activity Notification']</v>
      </c>
      <c r="H17" t="str">
        <v>['user current activ websit'],['Activity Notification'],['Activity Notification']</v>
      </c>
      <c r="I17" t="str">
        <v>['user current activ websit'],['Activity Notification'],['Hidden Costs']</v>
      </c>
      <c r="J17" t="str">
        <v>['user current activ websit'],['Activity Notification'],['Activity Notification']</v>
      </c>
      <c r="K17" t="str">
        <v>['user current activ websit'],['Activity Notification'],['Activity Notification']</v>
      </c>
    </row>
    <row r="18" spans="1:11" x14ac:dyDescent="0.25">
      <c r="A18" t="s">
        <v>17</v>
      </c>
      <c r="B18" t="s">
        <v>17</v>
      </c>
      <c r="C18" t="s">
        <v>17</v>
      </c>
      <c r="D18" t="s">
        <v>17</v>
      </c>
      <c r="E18" t="s">
        <v>17</v>
      </c>
      <c r="F18" t="str">
        <v>['someon menlo park california purchas electr skateboard motor kv'],['Activity Notification'],['Activity Notification']</v>
      </c>
      <c r="G18" t="str">
        <v>['person look item'],['Activity Notification'],['Activity Notification']</v>
      </c>
      <c r="H18" t="str">
        <v>['person look item'],['Activity Notification'],['Activity Notification']</v>
      </c>
      <c r="I18" t="str">
        <v>['person look item'],['Activity Notification'],['Low-stock Message']</v>
      </c>
      <c r="J18" t="str">
        <v>['person look item'],['Activity Notification'],['Activity Notification']</v>
      </c>
      <c r="K18" t="str">
        <v>['person look item'],['Activity Notification'],['Activity Notification']</v>
      </c>
    </row>
    <row r="19" spans="1:11" x14ac:dyDescent="0.25">
      <c r="A19" t="s">
        <v>18</v>
      </c>
      <c r="B19" t="s">
        <v>18</v>
      </c>
      <c r="C19" t="s">
        <v>18</v>
      </c>
      <c r="D19" t="s">
        <v>18</v>
      </c>
      <c r="E19" t="s">
        <v>18</v>
      </c>
      <c r="F19" t="str">
        <v>['peopl look list'],['Activity Notification'],['Activity Notification']</v>
      </c>
      <c r="G19" t="str">
        <v>['custom bought today'],['Activity Notification'],['Activity Notification']</v>
      </c>
      <c r="H19" t="str">
        <v>['custom bought today'],['Activity Notification'],['Activity Notification']</v>
      </c>
      <c r="I19" t="str">
        <v>['custom bought today'],['Activity Notification'],['Activity Notification']</v>
      </c>
      <c r="J19" t="str">
        <v>['custom bought today'],['Activity Notification'],['Activity Notification']</v>
      </c>
      <c r="K19" t="str">
        <v>['custom bought today'],['Activity Notification'],['Pressured Selling']</v>
      </c>
    </row>
    <row r="20" spans="1:11" x14ac:dyDescent="0.25">
      <c r="A20" t="s">
        <v>19</v>
      </c>
      <c r="B20" t="s">
        <v>19</v>
      </c>
      <c r="C20" t="s">
        <v>19</v>
      </c>
      <c r="D20" t="s">
        <v>19</v>
      </c>
      <c r="E20" t="s">
        <v>19</v>
      </c>
      <c r="F20" t="str">
        <v>['sold last hour'],['Activity Notification'],['Activity Notification']</v>
      </c>
      <c r="G20" t="str">
        <v>['custom item shop cart'],['Activity Notification'],['Activity Notification']</v>
      </c>
      <c r="H20" t="str">
        <v>['custom item shop cart'],['Activity Notification'],['Activity Notification']</v>
      </c>
      <c r="I20" t="str">
        <v>['custom item shop cart'],['Activity Notification'],['Activity Notification']</v>
      </c>
      <c r="J20" t="str">
        <v>['custom item shop cart'],['Activity Notification'],['Activity Notification']</v>
      </c>
      <c r="K20" t="str">
        <v>['custom item shop cart'],['Activity Notification'],['Pressured Selling']</v>
      </c>
    </row>
    <row r="21" spans="1:11" x14ac:dyDescent="0.25">
      <c r="A21" t="s">
        <v>20</v>
      </c>
      <c r="B21" t="s">
        <v>20</v>
      </c>
      <c r="C21" t="s">
        <v>20</v>
      </c>
      <c r="D21" t="s">
        <v>20</v>
      </c>
      <c r="E21" t="s">
        <v>20</v>
      </c>
      <c r="F21" t="str">
        <v>['view thi product'],['Activity Notification'],['Activity Notification']</v>
      </c>
      <c r="G21" t="str">
        <v>['custom ad surefit protect year'],['Activity Notification'],['Pressured Selling']</v>
      </c>
      <c r="H21" t="str">
        <v>['custom ad surefit protect year'],['Activity Notification'],['Activity Notification']</v>
      </c>
      <c r="I21" t="str">
        <v>['custom ad surefit protect year'],['Activity Notification'],['Activity Notification']</v>
      </c>
      <c r="J21" t="str">
        <v>['custom ad surefit protect year'],['Activity Notification'],['Activity Notification']</v>
      </c>
      <c r="K21" t="str">
        <v>['custom ad surefit protect year'],['Activity Notification'],['Activity Notification']</v>
      </c>
    </row>
    <row r="22" spans="1:11" x14ac:dyDescent="0.25">
      <c r="A22" t="s">
        <v>21</v>
      </c>
      <c r="B22" t="s">
        <v>22</v>
      </c>
      <c r="C22" t="s">
        <v>22</v>
      </c>
      <c r="D22" t="s">
        <v>21</v>
      </c>
      <c r="E22" t="s">
        <v>21</v>
      </c>
      <c r="F22" t="str">
        <v>['anni chera malaysia bought an abund flower van go paint by number kit'],['Activity Notification'],['Activity Notification']</v>
      </c>
      <c r="G22" t="str">
        <v>['don miss we sold last day'],['Activity Notification'],['Activity Notification']</v>
      </c>
      <c r="H22" t="str">
        <v>['don miss we sold last day'],['Activity Notification'],['Low-stock Message']</v>
      </c>
      <c r="I22" t="str">
        <v>['don miss we sold last day'],['Activity Notification'],['Confirmshaming']</v>
      </c>
      <c r="J22" t="str">
        <v>['don miss we sold last day'],['Activity Notification'],['Activity Notification']</v>
      </c>
      <c r="K22" t="str">
        <v>['don miss we sold last day'],['Activity Notification'],['Activity Notification']</v>
      </c>
    </row>
    <row r="23" spans="1:11" x14ac:dyDescent="0.25">
      <c r="A23" t="s">
        <v>23</v>
      </c>
      <c r="B23" t="s">
        <v>24</v>
      </c>
      <c r="C23" t="s">
        <v>24</v>
      </c>
      <c r="D23" t="s">
        <v>23</v>
      </c>
      <c r="E23" t="s">
        <v>23</v>
      </c>
      <c r="F23" t="str">
        <v>['kamal lathrop unit state purchas father son super slim stretch feather print long sleev fs hour ago'],['Activity Notification'],['Activity Notification']</v>
      </c>
      <c r="G23" t="str">
        <v>['user current activ websit'],['Activity Notification'],['Activity Notification']</v>
      </c>
      <c r="H23" t="str">
        <v>['user current activ websit'],['Activity Notification'],['Activity Notification']</v>
      </c>
      <c r="I23" t="str">
        <v>['user current activ websit'],['Activity Notification'],['Hidden Costs']</v>
      </c>
      <c r="J23" t="str">
        <v>['user current activ websit'],['Activity Notification'],['Activity Notification']</v>
      </c>
      <c r="K23" t="str">
        <v>['user current activ websit'],['Activity Notification'],['Activity Notification']</v>
      </c>
    </row>
    <row r="24" spans="1:11" x14ac:dyDescent="0.25">
      <c r="A24" t="s">
        <v>25</v>
      </c>
      <c r="B24" t="s">
        <v>25</v>
      </c>
      <c r="C24" t="s">
        <v>25</v>
      </c>
      <c r="D24" t="s">
        <v>25</v>
      </c>
      <c r="E24" t="s">
        <v>25</v>
      </c>
      <c r="F24" t="str">
        <v>['anoth babe alexandria unit state order flat tummi tea'],['Activity Notification'],['Activity Notification']</v>
      </c>
      <c r="G24" t="str">
        <v>['trend ad basket time today'],['Activity Notification'],['Activity Notification']</v>
      </c>
      <c r="H24" t="str">
        <v>['trend ad basket time today'],['Activity Notification'],['Activity Notification']</v>
      </c>
      <c r="I24" t="str">
        <v>['trend ad basket time today'],['Activity Notification'],['Limited-time Message']</v>
      </c>
      <c r="J24" t="str">
        <v>['trend ad basket time today'],['Activity Notification'],['Activity Notification']</v>
      </c>
      <c r="K24" t="str">
        <v>['trend ad basket time today'],['Activity Notification'],['Activity Notification']</v>
      </c>
    </row>
    <row r="25" spans="1:11" x14ac:dyDescent="0.25">
      <c r="A25" t="s">
        <v>26</v>
      </c>
      <c r="B25" t="s">
        <v>26</v>
      </c>
      <c r="C25" t="s">
        <v>26</v>
      </c>
      <c r="D25" t="s">
        <v>26</v>
      </c>
      <c r="E25" t="s">
        <v>26</v>
      </c>
      <c r="F25" t="str">
        <v>['someon purchas forward reviv women s red white hustl t shirt minut ago'],['Activity Notification'],['Activity Notification']</v>
      </c>
      <c r="G25" t="str">
        <v>['trend ad basket time today'],['Activity Notification'],['Activity Notification']</v>
      </c>
      <c r="H25" t="str">
        <v>['trend ad basket time today'],['Activity Notification'],['Activity Notification']</v>
      </c>
      <c r="I25" t="str">
        <v>['trend ad basket time today'],['Activity Notification'],['Limited-time Message']</v>
      </c>
      <c r="J25" t="str">
        <v>['trend ad basket time today'],['Activity Notification'],['Activity Notification']</v>
      </c>
      <c r="K25" t="str">
        <v>['trend ad basket time today'],['Activity Notification'],['Activity Notification']</v>
      </c>
    </row>
    <row r="26" spans="1:11" x14ac:dyDescent="0.25">
      <c r="A26" t="s">
        <v>27</v>
      </c>
      <c r="B26" t="s">
        <v>27</v>
      </c>
      <c r="C26" t="s">
        <v>27</v>
      </c>
      <c r="D26" t="s">
        <v>27</v>
      </c>
      <c r="E26" t="s">
        <v>27</v>
      </c>
      <c r="F26" t="str">
        <v>['sold last hour'],['Activity Notification'],['Activity Notification']</v>
      </c>
      <c r="G26" t="str">
        <v>['most popular'],['Activity Notification'],['Activity Notification']</v>
      </c>
      <c r="H26" t="str">
        <v>['most popular'],['Activity Notification'],['Activity Notification']</v>
      </c>
      <c r="I26" t="str">
        <v>['most popular'],['Activity Notification'],['Hidden Costs']</v>
      </c>
      <c r="J26" t="str">
        <v>['most popular'],['Activity Notification'],['Activity Notification']</v>
      </c>
      <c r="K26" t="str">
        <v>['most popular'],['Activity Notification'],['Countdown Timer']</v>
      </c>
    </row>
    <row r="27" spans="1:11" x14ac:dyDescent="0.25">
      <c r="A27" t="s">
        <v>28</v>
      </c>
      <c r="B27" t="s">
        <v>28</v>
      </c>
      <c r="C27" t="s">
        <v>28</v>
      </c>
      <c r="D27" t="s">
        <v>28</v>
      </c>
      <c r="E27" t="s">
        <v>28</v>
      </c>
      <c r="F27" t="str">
        <v>['someon cape town western cape south africa start buy packabl travel duffel bag minut ago'],['Activity Notification'],['Activity Notification']</v>
      </c>
      <c r="G27" t="str">
        <v>['lesli usa purchas special design exclus handmad silver ring'],['Activity Notification'],['Pressured Selling']</v>
      </c>
      <c r="H27" t="str">
        <v>['lesli usa purchas special design exclus handmad silver ring'],['Activity Notification'],['Activity Notification']</v>
      </c>
      <c r="I27" t="str">
        <v>['lesli usa purchas special design exclus handmad silver ring'],['Activity Notification'],['Activity Notification']</v>
      </c>
      <c r="J27" t="str">
        <v>['lesli usa purchas special design exclus handmad silver ring'],['Activity Notification'],['Pressured Selling']</v>
      </c>
      <c r="K27" t="str">
        <v>['lesli usa purchas special design exclus handmad silver ring'],['Activity Notification'],['Activity Notification']</v>
      </c>
    </row>
    <row r="28" spans="1:11" x14ac:dyDescent="0.25">
      <c r="A28" t="s">
        <v>29</v>
      </c>
      <c r="B28" t="s">
        <v>29</v>
      </c>
      <c r="C28" t="s">
        <v>30</v>
      </c>
      <c r="D28" t="s">
        <v>29</v>
      </c>
      <c r="E28" t="s">
        <v>31</v>
      </c>
      <c r="F28" t="str">
        <v>['peopl alreadi bought product today discount'],['Activity Notification'],['Activity Notification']</v>
      </c>
      <c r="G28" t="str">
        <v>['peopl like thi'],['Activity Notification'],['Activity Notification']</v>
      </c>
      <c r="H28" t="str">
        <v>['peopl like thi'],['Activity Notification'],['Activity Notification']</v>
      </c>
      <c r="I28" t="str">
        <v>['peopl like thi'],['Activity Notification'],['Confirmshaming']</v>
      </c>
      <c r="J28" t="str">
        <v>['peopl like thi'],['Activity Notification'],['Activity Notification']</v>
      </c>
      <c r="K28" t="str">
        <v>['peopl like thi'],['Activity Notification'],['Activity Notification']</v>
      </c>
    </row>
    <row r="29" spans="1:11" x14ac:dyDescent="0.25">
      <c r="A29" t="s">
        <v>19</v>
      </c>
      <c r="B29" t="s">
        <v>19</v>
      </c>
      <c r="C29" t="s">
        <v>19</v>
      </c>
      <c r="D29" t="s">
        <v>19</v>
      </c>
      <c r="E29" t="s">
        <v>19</v>
      </c>
      <c r="F29" t="str">
        <v>['sayeeganesh chennai india bought dhoni finish t shirt hour ago'],['Activity Notification'],['Activity Notification']</v>
      </c>
      <c r="G29" t="str">
        <v>['popular other check last hour'],['Activity Notification'],['Pressured Selling']</v>
      </c>
      <c r="H29" t="str">
        <v>['popular other check last hour'],['Activity Notification'],['Activity Notification']</v>
      </c>
      <c r="I29" t="str">
        <v>['popular other check last hour'],['Activity Notification'],['Activity Notification']</v>
      </c>
      <c r="J29" t="str">
        <v>['popular other check last hour'],['Activity Notification'],['Activity Notification']</v>
      </c>
      <c r="K29" t="str">
        <v>['popular other check last hour'],['Activity Notification'],['Activity Notification']</v>
      </c>
    </row>
    <row r="30" spans="1:11" x14ac:dyDescent="0.25">
      <c r="A30" t="s">
        <v>32</v>
      </c>
      <c r="B30" t="s">
        <v>32</v>
      </c>
      <c r="C30" t="s">
        <v>32</v>
      </c>
      <c r="D30" t="s">
        <v>32</v>
      </c>
      <c r="E30" t="s">
        <v>32</v>
      </c>
      <c r="F30" t="str">
        <v>['peopl view item'],['Activity Notification'],['Activity Notification']</v>
      </c>
      <c r="G30" t="str">
        <v>['popular other check last hour'],['Activity Notification'],['Pressured Selling']</v>
      </c>
      <c r="H30" t="str">
        <v>['popular other check last hour'],['Activity Notification'],['Activity Notification']</v>
      </c>
      <c r="I30" t="str">
        <v>['popular other check last hour'],['Activity Notification'],['Activity Notification']</v>
      </c>
      <c r="J30" t="str">
        <v>['popular other check last hour'],['Activity Notification'],['Activity Notification']</v>
      </c>
      <c r="K30" t="str">
        <v>['popular other check last hour'],['Activity Notification'],['Activity Notification']</v>
      </c>
    </row>
    <row r="31" spans="1:11" x14ac:dyDescent="0.25">
      <c r="A31" t="s">
        <v>33</v>
      </c>
      <c r="B31" t="s">
        <v>33</v>
      </c>
      <c r="C31" t="s">
        <v>33</v>
      </c>
      <c r="D31" t="s">
        <v>33</v>
      </c>
      <c r="E31" t="s">
        <v>33</v>
      </c>
      <c r="F31" t="str">
        <v>['peopl ad item cart'],['Activity Notification'],['Activity Notification']</v>
      </c>
      <c r="G31" t="str">
        <v>['custom basket'],['Activity Notification'],['Activity Notification']</v>
      </c>
      <c r="H31" t="str">
        <v>['custom basket'],['Activity Notification'],['Activity Notification']</v>
      </c>
      <c r="I31" t="str">
        <v>['custom basket'],['Activity Notification'],['Hidden Costs']</v>
      </c>
      <c r="J31" t="str">
        <v>['custom basket'],['Activity Notification'],['Activity Notification']</v>
      </c>
      <c r="K31" t="str">
        <v>['custom basket'],['Activity Notification'],['Pressured Selling']</v>
      </c>
    </row>
    <row r="32" spans="1:11" x14ac:dyDescent="0.25">
      <c r="A32" t="s">
        <v>34</v>
      </c>
      <c r="B32" t="s">
        <v>34</v>
      </c>
      <c r="C32" t="s">
        <v>34</v>
      </c>
      <c r="D32" t="s">
        <v>34</v>
      </c>
      <c r="E32" t="s">
        <v>34</v>
      </c>
      <c r="F32" t="str">
        <v>['peopl purchas item'],['Activity Notification'],['Activity Notification']</v>
      </c>
      <c r="G32" t="str">
        <v>['custom basket'],['Activity Notification'],['Activity Notification']</v>
      </c>
      <c r="H32" t="str">
        <v>['custom basket'],['Activity Notification'],['Activity Notification']</v>
      </c>
      <c r="I32" t="str">
        <v>['custom basket'],['Activity Notification'],['Hidden Costs']</v>
      </c>
      <c r="J32" t="str">
        <v>['custom basket'],['Activity Notification'],['Activity Notification']</v>
      </c>
      <c r="K32" t="str">
        <v>['custom basket'],['Activity Notification'],['Pressured Selling']</v>
      </c>
    </row>
    <row r="33" spans="1:11" x14ac:dyDescent="0.25">
      <c r="A33" t="s">
        <v>15</v>
      </c>
      <c r="B33" t="s">
        <v>15</v>
      </c>
      <c r="C33" t="s">
        <v>15</v>
      </c>
      <c r="D33" t="s">
        <v>15</v>
      </c>
      <c r="E33" t="s">
        <v>15</v>
      </c>
      <c r="F33" t="str">
        <v>['someon norway purchas super fg grater x faster off'],['Activity Notification'],['Activity Notification']</v>
      </c>
      <c r="G33" t="str">
        <v>['custom basket'],['Activity Notification'],['Activity Notification']</v>
      </c>
      <c r="H33" t="str">
        <v>['custom basket'],['Activity Notification'],['Activity Notification']</v>
      </c>
      <c r="I33" t="str">
        <v>['custom basket'],['Activity Notification'],['Hidden Costs']</v>
      </c>
      <c r="J33" t="str">
        <v>['custom basket'],['Activity Notification'],['Activity Notification']</v>
      </c>
      <c r="K33" t="str">
        <v>['custom basket'],['Activity Notification'],['Pressured Selling']</v>
      </c>
    </row>
    <row r="34" spans="1:11" x14ac:dyDescent="0.25">
      <c r="A34" t="s">
        <v>35</v>
      </c>
      <c r="B34" t="s">
        <v>35</v>
      </c>
      <c r="C34" t="s">
        <v>35</v>
      </c>
      <c r="D34" t="s">
        <v>35</v>
      </c>
      <c r="E34" t="s">
        <v>35</v>
      </c>
      <c r="F34" t="str">
        <v>['peopl view'],['Activity Notification'],['Activity Notification']</v>
      </c>
      <c r="G34" t="str">
        <v>['sell fast add bag time last hour'],['Activity Notification'],['High-demand Message']</v>
      </c>
      <c r="H34" t="str">
        <v>['sell fast add bag time last hour'],['Activity Notification'],['Activity Notification']</v>
      </c>
      <c r="I34" t="str">
        <v>['sell fast add bag time last hour'],['Activity Notification'],['Activity Notification']</v>
      </c>
      <c r="J34" t="str">
        <v>['sell fast add bag time last hour'],['Activity Notification'],['Activity Notification']</v>
      </c>
      <c r="K34" t="str">
        <v>['sell fast add bag time last hour'],['Activity Notification'],['Activity Notification']</v>
      </c>
    </row>
    <row r="35" spans="1:11" x14ac:dyDescent="0.25">
      <c r="A35" t="s">
        <v>36</v>
      </c>
      <c r="B35" t="s">
        <v>36</v>
      </c>
      <c r="C35" t="s">
        <v>36</v>
      </c>
      <c r="D35" t="s">
        <v>36</v>
      </c>
      <c r="E35" t="s">
        <v>36</v>
      </c>
      <c r="F35" t="str">
        <v>['someon rochedal queensland australia start buy'],['Activity Notification'],['Activity Notification']</v>
      </c>
      <c r="G35" t="str">
        <v>['sold past month'],['Activity Notification'],['Activity Notification']</v>
      </c>
      <c r="H35" t="str">
        <v>['sold past month'],['Activity Notification'],['Activity Notification']</v>
      </c>
      <c r="I35" t="str">
        <v>['sold past month'],['Activity Notification'],['Hidden Costs']</v>
      </c>
      <c r="J35" t="str">
        <v>['sold past month'],['Activity Notification'],['Activity Notification']</v>
      </c>
      <c r="K35" t="str">
        <v>['sold past month'],['Activity Notification'],['Activity Notification']</v>
      </c>
    </row>
    <row r="36" spans="1:11" x14ac:dyDescent="0.25">
      <c r="A36" t="s">
        <v>37</v>
      </c>
      <c r="B36" t="s">
        <v>37</v>
      </c>
      <c r="C36" t="s">
        <v>37</v>
      </c>
      <c r="D36" t="s">
        <v>37</v>
      </c>
      <c r="E36" t="s">
        <v>37</v>
      </c>
      <c r="F36" t="str">
        <v>['recent purchas'],['Activity Notification'],['Activity Notification']</v>
      </c>
      <c r="G36" t="str">
        <v>['sara philadelphia save order'],['Activity Notification'],['Countdown Timer']</v>
      </c>
      <c r="H36" t="str">
        <v>['sara philadelphia save order'],['Activity Notification'],['Hidden Costs']</v>
      </c>
      <c r="I36" t="str">
        <v>['sara philadelphia save order'],['Activity Notification'],['Hidden Costs']</v>
      </c>
      <c r="J36" t="str">
        <v>['sara philadelphia save order'],['Activity Notification'],['Countdown Timer']</v>
      </c>
      <c r="K36" t="str">
        <v>['sara philadelphia save order'],['Activity Notification'],['Countdown Timer']</v>
      </c>
    </row>
    <row r="37" spans="1:11" x14ac:dyDescent="0.25">
      <c r="A37" t="s">
        <v>4</v>
      </c>
      <c r="B37" t="s">
        <v>4</v>
      </c>
      <c r="C37" t="s">
        <v>4</v>
      </c>
      <c r="D37" t="s">
        <v>4</v>
      </c>
      <c r="E37" t="s">
        <v>4</v>
      </c>
      <c r="F37" t="str">
        <v>['cart'],['Activity Notification'],['Activity Notification']</v>
      </c>
      <c r="G37" t="str">
        <v>['user current activ websit'],['Activity Notification'],['Activity Notification']</v>
      </c>
      <c r="H37" t="str">
        <v>['user current activ websit'],['Activity Notification'],['Activity Notification']</v>
      </c>
      <c r="I37" t="str">
        <v>['user current activ websit'],['Activity Notification'],['Hidden Costs']</v>
      </c>
      <c r="J37" t="str">
        <v>['user current activ websit'],['Activity Notification'],['Activity Notification']</v>
      </c>
      <c r="K37" t="str">
        <v>['user current activ websit'],['Activity Notification'],['Activity Notification']</v>
      </c>
    </row>
    <row r="38" spans="1:11" x14ac:dyDescent="0.25">
      <c r="A38" t="s">
        <v>38</v>
      </c>
      <c r="B38" t="s">
        <v>38</v>
      </c>
      <c r="C38" t="s">
        <v>38</v>
      </c>
      <c r="D38" t="s">
        <v>38</v>
      </c>
      <c r="E38" t="s">
        <v>38</v>
      </c>
      <c r="F38" t="str">
        <v>['leah rich louisvil unit state purchas'],['Activity Notification'],['Activity Notification']</v>
      </c>
      <c r="G38" t="str">
        <v>['user current activ websit just'],['Activity Notification'],['Activity Notification']</v>
      </c>
      <c r="H38" t="str">
        <v>['user current activ websit just'],['Activity Notification'],['Activity Notification']</v>
      </c>
      <c r="I38" t="str">
        <v>['user current activ websit just'],['Activity Notification'],['Hidden Costs']</v>
      </c>
      <c r="J38" t="str">
        <v>['user current activ websit just'],['Activity Notification'],['Activity Notification']</v>
      </c>
      <c r="K38" t="str">
        <v>['user current activ websit just'],['Activity Notification'],['Activity Notification']</v>
      </c>
    </row>
    <row r="39" spans="1:11" x14ac:dyDescent="0.25">
      <c r="A39" t="s">
        <v>39</v>
      </c>
      <c r="B39" t="s">
        <v>39</v>
      </c>
      <c r="C39" t="s">
        <v>39</v>
      </c>
      <c r="D39" t="s">
        <v>39</v>
      </c>
      <c r="E39" t="s">
        <v>39</v>
      </c>
      <c r="F39" t="str">
        <v>['someon madrid spain bought'],['Activity Notification'],['Activity Notification']</v>
      </c>
      <c r="G39" t="str">
        <v>['no thank i skip amaz super saver deal i need mani beauti textur'],['Confirmshaming'],['Pressured Selling']</v>
      </c>
      <c r="H39" t="str">
        <v>['no thank i skip amaz super saver deal i need mani beauti textur'],['Confirmshaming'],['Confirmshaming']</v>
      </c>
      <c r="I39" t="str">
        <v>['no thank i skip amaz super saver deal i need mani beauti textur'],['Confirmshaming'],['Confirmshaming']</v>
      </c>
      <c r="J39" t="str">
        <v>['no thank i skip amaz super saver deal i need mani beauti textur'],['Confirmshaming'],['Confirmshaming']</v>
      </c>
      <c r="K39" t="str">
        <v>['no thank i skip amaz super saver deal i need mani beauti textur'],['Confirmshaming'],['Confirmshaming']</v>
      </c>
    </row>
    <row r="40" spans="1:11" x14ac:dyDescent="0.25">
      <c r="A40" t="s">
        <v>40</v>
      </c>
      <c r="B40" t="s">
        <v>40</v>
      </c>
      <c r="C40" t="s">
        <v>40</v>
      </c>
      <c r="D40" t="s">
        <v>40</v>
      </c>
      <c r="E40" t="s">
        <v>40</v>
      </c>
      <c r="F40" t="str">
        <v>['sold last hour'],['Activity Notification'],['Activity Notification']</v>
      </c>
      <c r="G40" t="str">
        <v>['no i feel lucki'],['Confirmshaming'],['Confirmshaming']</v>
      </c>
      <c r="H40" t="str">
        <v>['no i feel lucki'],['Confirmshaming'],['Confirmshaming']</v>
      </c>
      <c r="I40" t="str">
        <v>['no thank i despis coupon'],['Confirmshaming'],['Confirmshaming']</v>
      </c>
      <c r="J40" t="str">
        <v>['no i feel lucki'],['Confirmshaming'],['Confirmshaming']</v>
      </c>
      <c r="K40" t="str">
        <v>['no i feel lucki'],['Confirmshaming'],['Confirmshaming']</v>
      </c>
    </row>
    <row r="41" spans="1:11" x14ac:dyDescent="0.25">
      <c r="A41" t="s">
        <v>41</v>
      </c>
      <c r="B41" t="s">
        <v>41</v>
      </c>
      <c r="C41" t="s">
        <v>41</v>
      </c>
      <c r="D41" t="s">
        <v>41</v>
      </c>
      <c r="E41" t="s">
        <v>41</v>
      </c>
      <c r="F41" t="str">
        <v>['person look product'],['Activity Notification'],['Activity Notification']</v>
      </c>
      <c r="G41" t="str">
        <v>['no thank i despis coupon'],['Confirmshaming'],['Limited-time Message']</v>
      </c>
      <c r="H41" t="str">
        <v>['no thank i despis coupon'],['Confirmshaming'],['Confirmshaming']</v>
      </c>
      <c r="I41" t="str">
        <v>['i want protect item'],['Confirmshaming'],['Sneak into Basket']</v>
      </c>
      <c r="J41" t="str">
        <v>['no thank i despis coupon'],['Confirmshaming'],['Confirmshaming']</v>
      </c>
      <c r="K41" t="str">
        <v>['no thank i despis coupon'],['Confirmshaming'],['Confirmshaming']</v>
      </c>
    </row>
    <row r="42" spans="1:11" x14ac:dyDescent="0.25">
      <c r="A42" t="s">
        <v>42</v>
      </c>
      <c r="B42" t="s">
        <v>42</v>
      </c>
      <c r="C42" t="s">
        <v>42</v>
      </c>
      <c r="D42" t="s">
        <v>42</v>
      </c>
      <c r="E42" t="s">
        <v>42</v>
      </c>
      <c r="F42" t="str">
        <v>['tyler norwalk unit state purchas'],['Activity Notification'],['Activity Notification']</v>
      </c>
      <c r="G42" t="str">
        <v>['no i feel lucki'],['Confirmshaming'],['Confirmshaming']</v>
      </c>
      <c r="H42" t="str">
        <v>['no i feel lucki'],['Confirmshaming'],['Confirmshaming']</v>
      </c>
      <c r="I42" t="str">
        <v>['i rather save'],['Confirmshaming'],['Hidden Costs']</v>
      </c>
      <c r="J42" t="str">
        <v>['no i feel lucki'],['Confirmshaming'],['Confirmshaming']</v>
      </c>
      <c r="K42" t="str">
        <v>['no i feel lucki'],['Confirmshaming'],['Confirmshaming']</v>
      </c>
    </row>
    <row r="43" spans="1:11" x14ac:dyDescent="0.25">
      <c r="A43" t="s">
        <v>19</v>
      </c>
      <c r="B43" t="s">
        <v>19</v>
      </c>
      <c r="C43" t="s">
        <v>19</v>
      </c>
      <c r="D43" t="s">
        <v>19</v>
      </c>
      <c r="E43" t="s">
        <v>19</v>
      </c>
      <c r="F43" t="str">
        <v>['someon ampang malaysia bought'],['Activity Notification'],['Activity Notification']</v>
      </c>
      <c r="G43" t="str">
        <v>['no i feel lucki'],['Confirmshaming'],['Confirmshaming']</v>
      </c>
      <c r="H43" t="str">
        <v>['no i feel lucki'],['Confirmshaming'],['Confirmshaming']</v>
      </c>
      <c r="I43" t="str">
        <v>['no i rather hard way'],['Confirmshaming'],['Hidden Costs']</v>
      </c>
      <c r="J43" t="str">
        <v>['no i feel lucki'],['Confirmshaming'],['Confirmshaming']</v>
      </c>
      <c r="K43" t="str">
        <v>['no i feel lucki'],['Confirmshaming'],['Confirmshaming']</v>
      </c>
    </row>
    <row r="44" spans="1:11" x14ac:dyDescent="0.25">
      <c r="A44" t="s">
        <v>43</v>
      </c>
      <c r="B44" t="s">
        <v>43</v>
      </c>
      <c r="C44" t="s">
        <v>43</v>
      </c>
      <c r="D44" t="s">
        <v>43</v>
      </c>
      <c r="E44" t="s">
        <v>43</v>
      </c>
      <c r="F44" t="str">
        <v>['user bought product touch the set touch xl touchup makeup mirror bundl'],['Activity Notification'],['Activity Notification']</v>
      </c>
      <c r="G44" t="str">
        <v>['no i feel lucki'],['Confirmshaming'],['Confirmshaming']</v>
      </c>
      <c r="H44" t="str">
        <v>['no i feel lucki'],['Confirmshaming'],['Confirmshaming']</v>
      </c>
      <c r="I44" t="str">
        <v>['i shop without a discount'],['Confirmshaming'],['Hidden Costs']</v>
      </c>
      <c r="J44" t="str">
        <v>['no i feel lucki'],['Confirmshaming'],['Confirmshaming']</v>
      </c>
      <c r="K44" t="str">
        <v>['no i feel lucki'],['Confirmshaming'],['Confirmshaming']</v>
      </c>
    </row>
    <row r="45" spans="1:11" x14ac:dyDescent="0.25">
      <c r="A45" t="s">
        <v>44</v>
      </c>
      <c r="B45" t="s">
        <v>45</v>
      </c>
      <c r="C45" t="s">
        <v>45</v>
      </c>
      <c r="D45" t="s">
        <v>44</v>
      </c>
      <c r="E45" t="s">
        <v>44</v>
      </c>
      <c r="F45" t="str">
        <v>['sudha rana jaipur bought product min ago'],['Activity Notification'],['Activity Notification']</v>
      </c>
      <c r="G45" t="str">
        <v>['no i feel lucki'],['Confirmshaming'],['Confirmshaming']</v>
      </c>
      <c r="H45" t="str">
        <v>['no i feel lucki'],['Confirmshaming'],['Confirmshaming']</v>
      </c>
      <c r="I45" t="str">
        <v>['hurri exclus deal for you'],['Countdown Timer'],['Low-stock Message']</v>
      </c>
      <c r="J45" t="str">
        <v>['no i feel lucki'],['Confirmshaming'],['Confirmshaming']</v>
      </c>
      <c r="K45" t="str">
        <v>['no i feel lucki'],['Confirmshaming'],['Confirmshaming']</v>
      </c>
    </row>
    <row r="46" spans="1:11" x14ac:dyDescent="0.25">
      <c r="A46" t="s">
        <v>46</v>
      </c>
      <c r="B46" t="s">
        <v>46</v>
      </c>
      <c r="C46" t="s">
        <v>46</v>
      </c>
      <c r="D46" t="s">
        <v>46</v>
      </c>
      <c r="E46" t="s">
        <v>46</v>
      </c>
      <c r="F46" t="str">
        <v>['someon san diego unit state bought gemfield watch day ago'],['Activity Notification'],['Activity Notification']</v>
      </c>
      <c r="G46" t="str">
        <v>['no i feel lucki'],['Confirmshaming'],['Confirmshaming']</v>
      </c>
      <c r="H46" t="str">
        <v>['no i feel lucki'],['Confirmshaming'],['Confirmshaming']</v>
      </c>
      <c r="I46" t="str">
        <v>['cart expir minut'],['Countdown Timer'],['Activity Notification']</v>
      </c>
      <c r="J46" t="str">
        <v>['no i feel lucki'],['Confirmshaming'],['Confirmshaming']</v>
      </c>
      <c r="K46" t="str">
        <v>['no i feel lucki'],['Confirmshaming'],['Confirmshaming']</v>
      </c>
    </row>
    <row r="47" spans="1:11" x14ac:dyDescent="0.25">
      <c r="A47" t="s">
        <v>47</v>
      </c>
      <c r="B47" t="s">
        <v>47</v>
      </c>
      <c r="C47" t="s">
        <v>47</v>
      </c>
      <c r="D47" t="s">
        <v>47</v>
      </c>
      <c r="E47" t="s">
        <v>47</v>
      </c>
      <c r="F47" t="str">
        <v>['alyssa san antonio unit state purchas itun japan gift card jpi minut ago'],['Activity Notification'],['Activity Notification']</v>
      </c>
      <c r="G47" t="str">
        <v>['no i feel lucki'],['Confirmshaming'],['Confirmshaming']</v>
      </c>
      <c r="H47" t="str">
        <v>['no i feel lucki'],['Confirmshaming'],['Confirmshaming']</v>
      </c>
      <c r="I47" t="str" cm="1">
        <f t="array" ref="I47:I546">_xlfn._xlws.FILTER(C501:C1000,COUNTIFS(C501:C1000,(A100:A501),C501:C1000,(B501:B1000),C501:C1000,(D501:D1000),C501:C1000,(E501:E1000))=0)</f>
        <v>['today sale end hour min sec'],['Countdown Timer'],['Countdown Timer']</v>
      </c>
      <c r="J47" t="str">
        <v>['no i feel lucki'],['Confirmshaming'],['Confirmshaming']</v>
      </c>
      <c r="K47" t="str">
        <v>['no i feel lucki'],['Confirmshaming'],['Confirmshaming']</v>
      </c>
    </row>
    <row r="48" spans="1:11" x14ac:dyDescent="0.25">
      <c r="A48" t="s">
        <v>48</v>
      </c>
      <c r="B48" t="s">
        <v>48</v>
      </c>
      <c r="C48" t="s">
        <v>48</v>
      </c>
      <c r="D48" t="s">
        <v>48</v>
      </c>
      <c r="E48" t="s">
        <v>48</v>
      </c>
      <c r="F48" t="str">
        <v>['someon pari franc purchas kanpeki knife set'],['Activity Notification'],['Activity Notification']</v>
      </c>
      <c r="G48" t="str">
        <v>['no i feel lucki'],['Confirmshaming'],['Confirmshaming']</v>
      </c>
      <c r="H48" t="str">
        <v>['no i feel lucki'],['Confirmshaming'],['Confirmshaming']</v>
      </c>
      <c r="I48" t="str">
        <v>['hurri sale end'],['Countdown Timer'],['Countdown Timer']</v>
      </c>
      <c r="J48" t="str">
        <v>['no i feel lucki'],['Confirmshaming'],['Confirmshaming']</v>
      </c>
      <c r="K48" t="str">
        <v>['no i feel lucki'],['Confirmshaming'],['Confirmshaming']</v>
      </c>
    </row>
    <row r="49" spans="1:11" x14ac:dyDescent="0.25">
      <c r="A49" t="s">
        <v>49</v>
      </c>
      <c r="B49" t="s">
        <v>49</v>
      </c>
      <c r="C49" t="s">
        <v>49</v>
      </c>
      <c r="D49" t="s">
        <v>49</v>
      </c>
      <c r="E49" t="s">
        <v>49</v>
      </c>
      <c r="F49" t="str">
        <v>['peopl view item'],['Activity Notification'],['Activity Notification']</v>
      </c>
      <c r="G49" t="str">
        <v>['no i feel lucki'],['Confirmshaming'],['Confirmshaming']</v>
      </c>
      <c r="H49" t="str">
        <v>['no i feel lucki'],['Confirmshaming'],['Confirmshaming']</v>
      </c>
      <c r="I49" t="str">
        <v>['your cart reserv minut'],['Countdown Timer'],['Countdown Timer']</v>
      </c>
      <c r="J49" t="str">
        <v>['no i feel lucki'],['Confirmshaming'],['Confirmshaming']</v>
      </c>
      <c r="K49" t="str">
        <v>['no i feel lucki'],['Confirmshaming'],['Confirmshaming']</v>
      </c>
    </row>
    <row r="50" spans="1:11" x14ac:dyDescent="0.25">
      <c r="A50" t="s">
        <v>50</v>
      </c>
      <c r="B50" t="s">
        <v>51</v>
      </c>
      <c r="C50" t="s">
        <v>51</v>
      </c>
      <c r="D50" t="s">
        <v>50</v>
      </c>
      <c r="E50" t="s">
        <v>50</v>
      </c>
      <c r="F50" t="str">
        <v>['peopl ad item cart'],['Activity Notification'],['Activity Notification']</v>
      </c>
      <c r="G50" t="str">
        <v>['no i feel lucki'],['Confirmshaming'],['Confirmshaming']</v>
      </c>
      <c r="H50" t="str">
        <v>['no i feel lucki'],['Confirmshaming'],['Confirmshaming']</v>
      </c>
      <c r="I50" t="str">
        <v>['day hour minut second'],['Countdown Timer'],['Countdown Timer']</v>
      </c>
      <c r="J50" t="str">
        <v>['no i feel lucki'],['Confirmshaming'],['Confirmshaming']</v>
      </c>
      <c r="K50" t="str">
        <v>['no i feel lucki'],['Confirmshaming'],['Confirmshaming']</v>
      </c>
    </row>
    <row r="51" spans="1:11" x14ac:dyDescent="0.25">
      <c r="A51" t="s">
        <v>52</v>
      </c>
      <c r="B51" t="s">
        <v>52</v>
      </c>
      <c r="C51" t="s">
        <v>53</v>
      </c>
      <c r="D51" t="s">
        <v>52</v>
      </c>
      <c r="E51" t="s">
        <v>52</v>
      </c>
      <c r="F51" t="str">
        <v>['peopl purchas item'],['Activity Notification'],['Activity Notification']</v>
      </c>
      <c r="G51" t="str">
        <v>['no i feel lucki'],['Confirmshaming'],['Confirmshaming']</v>
      </c>
      <c r="H51" t="str">
        <v>['no i feel lucki'],['Confirmshaming'],['Confirmshaming']</v>
      </c>
      <c r="I51" t="str">
        <v>['your order reserv minut'],['Countdown Timer'],['Countdown Timer']</v>
      </c>
      <c r="J51" t="str">
        <v>['no i feel lucki'],['Confirmshaming'],['Confirmshaming']</v>
      </c>
      <c r="K51" t="str">
        <v>['no i feel lucki'],['Confirmshaming'],['Confirmshaming']</v>
      </c>
    </row>
    <row r="52" spans="1:11" x14ac:dyDescent="0.25">
      <c r="A52" t="s">
        <v>54</v>
      </c>
      <c r="B52" t="s">
        <v>54</v>
      </c>
      <c r="C52" t="s">
        <v>54</v>
      </c>
      <c r="D52" t="s">
        <v>54</v>
      </c>
      <c r="E52" t="s">
        <v>54</v>
      </c>
      <c r="F52" t="str">
        <v>['jame cashion oklahoma bought glossi black brick geod amber gradient fast lane'],['Activity Notification'],['Activity Notification']</v>
      </c>
      <c r="G52" t="str">
        <v>['i want protect item'],['Confirmshaming'],['Confirmshaming']</v>
      </c>
      <c r="H52" t="str">
        <v>['i want protect item'],['Confirmshaming'],['Sneak into Basket']</v>
      </c>
      <c r="I52" t="str">
        <v>['your order reserv minut'],['Countdown Timer'],['Countdown Timer']</v>
      </c>
      <c r="J52" t="str">
        <v>['i want protect item'],['Confirmshaming'],['Confirmshaming']</v>
      </c>
      <c r="K52" t="str">
        <v>['i want protect item'],['Confirmshaming'],['Pressured Selling']</v>
      </c>
    </row>
    <row r="53" spans="1:11" x14ac:dyDescent="0.25">
      <c r="A53" t="s">
        <v>55</v>
      </c>
      <c r="B53" t="s">
        <v>55</v>
      </c>
      <c r="C53" t="s">
        <v>55</v>
      </c>
      <c r="D53" t="s">
        <v>55</v>
      </c>
      <c r="E53" t="s">
        <v>55</v>
      </c>
      <c r="F53" t="str">
        <v>['peopl cart'],['Activity Notification'],['Activity Notification']</v>
      </c>
      <c r="G53" t="str">
        <v>['no i feel lucki'],['Confirmshaming'],['Confirmshaming']</v>
      </c>
      <c r="H53" t="str">
        <v>['no i feel lucki'],['Confirmshaming'],['Confirmshaming']</v>
      </c>
      <c r="I53" t="str">
        <v>['your cart reserv minut'],['Countdown Timer'],['Countdown Timer']</v>
      </c>
      <c r="J53" t="str">
        <v>['no i feel lucki'],['Confirmshaming'],['Confirmshaming']</v>
      </c>
      <c r="K53" t="str">
        <v>['no i feel lucki'],['Confirmshaming'],['Confirmshaming']</v>
      </c>
    </row>
    <row r="54" spans="1:11" x14ac:dyDescent="0.25">
      <c r="A54" t="s">
        <v>56</v>
      </c>
      <c r="B54" t="s">
        <v>56</v>
      </c>
      <c r="C54" t="s">
        <v>56</v>
      </c>
      <c r="D54" t="s">
        <v>56</v>
      </c>
      <c r="E54" t="s">
        <v>56</v>
      </c>
      <c r="F54" t="str">
        <v>['person view'],['Activity Notification'],['Activity Notification']</v>
      </c>
      <c r="G54" t="str">
        <v>['no i feel lucki'],['Confirmshaming'],['Confirmshaming']</v>
      </c>
      <c r="H54" t="str">
        <v>['no i feel lucki'],['Confirmshaming'],['Confirmshaming']</v>
      </c>
      <c r="I54" t="str">
        <v>['your order reserv minut'],['Countdown Timer'],['Countdown Timer']</v>
      </c>
      <c r="J54" t="str">
        <v>['no i feel lucki'],['Confirmshaming'],['Confirmshaming']</v>
      </c>
      <c r="K54" t="str">
        <v>['no i feel lucki'],['Confirmshaming'],['Confirmshaming']</v>
      </c>
    </row>
    <row r="55" spans="1:11" x14ac:dyDescent="0.25">
      <c r="A55" t="s">
        <v>15</v>
      </c>
      <c r="B55" t="s">
        <v>15</v>
      </c>
      <c r="C55" t="s">
        <v>15</v>
      </c>
      <c r="D55" t="s">
        <v>15</v>
      </c>
      <c r="E55" t="s">
        <v>15</v>
      </c>
      <c r="F55" t="str">
        <v>['marc newton unit state purchasedktm stand plate larg ktm'],['Activity Notification'],['Activity Notification']</v>
      </c>
      <c r="G55" t="str">
        <v>['no i feel lucki'],['Confirmshaming'],['Confirmshaming']</v>
      </c>
      <c r="H55" t="str">
        <v>['no i feel lucki'],['Confirmshaming'],['Confirmshaming']</v>
      </c>
      <c r="I55" t="str">
        <v>['day hr min sec sale end onc the timer hit zero'],['Countdown Timer'],['Countdown Timer']</v>
      </c>
      <c r="J55" t="str">
        <v>['no i feel lucki'],['Confirmshaming'],['Confirmshaming']</v>
      </c>
      <c r="K55" t="str">
        <v>['no i feel lucki'],['Confirmshaming'],['Confirmshaming']</v>
      </c>
    </row>
    <row r="56" spans="1:11" x14ac:dyDescent="0.25">
      <c r="A56" t="s">
        <v>35</v>
      </c>
      <c r="B56" t="s">
        <v>35</v>
      </c>
      <c r="C56" t="s">
        <v>35</v>
      </c>
      <c r="D56" t="s">
        <v>35</v>
      </c>
      <c r="E56" t="s">
        <v>35</v>
      </c>
      <c r="F56" t="str">
        <v>['peopl look right'],['Activity Notification'],['Activity Notification']</v>
      </c>
      <c r="G56" t="str">
        <v>['i rather save'],['Confirmshaming'],['Pressured Selling']</v>
      </c>
      <c r="H56" t="str">
        <v>['i rather save'],['Confirmshaming'],['Hidden Costs']</v>
      </c>
      <c r="I56" t="str">
        <v>['activ within'],['Countdown Timer'],['Hidden Costs']</v>
      </c>
      <c r="J56" t="str">
        <v>['i rather save'],['Confirmshaming'],['Pressured Selling']</v>
      </c>
      <c r="K56" t="str">
        <v>['i rather save'],['Confirmshaming'],['Pressured Selling']</v>
      </c>
    </row>
    <row r="57" spans="1:11" x14ac:dyDescent="0.25">
      <c r="A57" t="s">
        <v>36</v>
      </c>
      <c r="B57" t="s">
        <v>36</v>
      </c>
      <c r="C57" t="s">
        <v>36</v>
      </c>
      <c r="D57" t="s">
        <v>36</v>
      </c>
      <c r="E57" t="s">
        <v>36</v>
      </c>
      <c r="F57" t="str">
        <v>['theresa botkin bought panopli a line lace formal dress'],['Activity Notification'],['Activity Notification']</v>
      </c>
      <c r="G57" t="str">
        <v>['no i feel lucki'],['Confirmshaming'],['Confirmshaming']</v>
      </c>
      <c r="H57" t="str">
        <v>['no i feel lucki'],['Confirmshaming'],['Confirmshaming']</v>
      </c>
      <c r="I57" t="str">
        <v>['day hour minut second'],['Countdown Timer'],['Countdown Timer']</v>
      </c>
      <c r="J57" t="str">
        <v>['no i feel lucki'],['Confirmshaming'],['Confirmshaming']</v>
      </c>
      <c r="K57" t="str">
        <v>['no i feel lucki'],['Confirmshaming'],['Confirmshaming']</v>
      </c>
    </row>
    <row r="58" spans="1:11" x14ac:dyDescent="0.25">
      <c r="A58" t="s">
        <v>57</v>
      </c>
      <c r="B58" t="s">
        <v>57</v>
      </c>
      <c r="C58" t="s">
        <v>57</v>
      </c>
      <c r="D58" t="s">
        <v>57</v>
      </c>
      <c r="E58" t="s">
        <v>57</v>
      </c>
      <c r="F58" t="str">
        <v>['jami nashvil unit state purchas'],['Activity Notification'],['Activity Notification']</v>
      </c>
      <c r="G58" t="str">
        <v>['no i feel lucki'],['Confirmshaming'],['Confirmshaming']</v>
      </c>
      <c r="H58" t="str">
        <v>['no i feel lucki'],['Confirmshaming'],['Confirmshaming']</v>
      </c>
      <c r="I58" t="str">
        <v>['free necklac for mom day hr min sec'],['Countdown Timer'],['Countdown Timer']</v>
      </c>
      <c r="J58" t="str">
        <v>['no i feel lucki'],['Confirmshaming'],['Confirmshaming']</v>
      </c>
      <c r="K58" t="str">
        <v>['no i feel lucki'],['Confirmshaming'],['Confirmshaming']</v>
      </c>
    </row>
    <row r="59" spans="1:11" x14ac:dyDescent="0.25">
      <c r="A59" t="s">
        <v>58</v>
      </c>
      <c r="B59" t="s">
        <v>58</v>
      </c>
      <c r="C59" t="s">
        <v>58</v>
      </c>
      <c r="D59" t="s">
        <v>58</v>
      </c>
      <c r="E59" t="s">
        <v>58</v>
      </c>
      <c r="F59" t="str">
        <v>['peopl view item last day'],['Activity Notification'],['Activity Notification']</v>
      </c>
      <c r="G59" t="str">
        <v>['no i feel lucki'],['Confirmshaming'],['Confirmshaming']</v>
      </c>
      <c r="H59" t="str">
        <v>['no i feel lucki'],['Confirmshaming'],['Confirmshaming']</v>
      </c>
      <c r="I59" t="str">
        <v>['your order reserv minut'],['Countdown Timer'],['Countdown Timer']</v>
      </c>
      <c r="J59" t="str">
        <v>['no i feel lucki'],['Confirmshaming'],['Confirmshaming']</v>
      </c>
      <c r="K59" t="str">
        <v>['no i feel lucki'],['Confirmshaming'],['Confirmshaming']</v>
      </c>
    </row>
    <row r="60" spans="1:11" x14ac:dyDescent="0.25">
      <c r="A60" t="s">
        <v>59</v>
      </c>
      <c r="B60" t="s">
        <v>59</v>
      </c>
      <c r="C60" t="s">
        <v>59</v>
      </c>
      <c r="D60" t="s">
        <v>59</v>
      </c>
      <c r="E60" t="s">
        <v>59</v>
      </c>
      <c r="F60" t="str">
        <v>['bought'],['Activity Notification'],['Activity Notification']</v>
      </c>
      <c r="G60" t="str">
        <v>['no i rather hard way'],['Confirmshaming'],['Countdown Timer']</v>
      </c>
      <c r="H60" t="str">
        <v>['no i rather hard way'],['Confirmshaming'],['Hidden Costs']</v>
      </c>
      <c r="I60" t="str">
        <v>['hurri discount end day hr min sec'],['Countdown Timer'],['Countdown Timer']</v>
      </c>
      <c r="J60" t="str">
        <v>['no i rather hard way'],['Confirmshaming'],['Countdown Timer']</v>
      </c>
      <c r="K60" t="str">
        <v>['no i rather hard way'],['Confirmshaming'],['Visual Interference']</v>
      </c>
    </row>
    <row r="61" spans="1:11" x14ac:dyDescent="0.25">
      <c r="A61" t="s">
        <v>60</v>
      </c>
      <c r="B61" t="s">
        <v>61</v>
      </c>
      <c r="C61" t="s">
        <v>61</v>
      </c>
      <c r="D61" t="s">
        <v>61</v>
      </c>
      <c r="E61" t="s">
        <v>61</v>
      </c>
      <c r="F61" t="str">
        <v>['mounif pittsburgh unit state purchas'],['Activity Notification'],['Activity Notification']</v>
      </c>
      <c r="G61" t="str">
        <v>['no i feel lucki'],['Confirmshaming'],['Confirmshaming']</v>
      </c>
      <c r="H61" t="str">
        <v>['no i feel lucki'],['Confirmshaming'],['Confirmshaming']</v>
      </c>
      <c r="I61" t="str">
        <v>['extra off with code extra end day hour min sec'],['Countdown Timer'],['Countdown Timer']</v>
      </c>
      <c r="J61" t="str">
        <v>['no i feel lucki'],['Confirmshaming'],['Confirmshaming']</v>
      </c>
      <c r="K61" t="str">
        <v>['no i feel lucki'],['Confirmshaming'],['Confirmshaming']</v>
      </c>
    </row>
    <row r="62" spans="1:11" x14ac:dyDescent="0.25">
      <c r="A62" t="s">
        <v>62</v>
      </c>
      <c r="B62" t="s">
        <v>62</v>
      </c>
      <c r="C62" t="s">
        <v>62</v>
      </c>
      <c r="D62" t="s">
        <v>62</v>
      </c>
      <c r="E62" t="s">
        <v>62</v>
      </c>
      <c r="F62" t="str">
        <v>['someon citi ad radianc nebul diffus cart'],['Activity Notification'],['Activity Notification']</v>
      </c>
      <c r="G62" t="str">
        <v>['i shop without a discount'],['Confirmshaming'],['Pressured Selling']</v>
      </c>
      <c r="H62" t="str">
        <v>['i shop without a discount'],['Confirmshaming'],['Activity Notification']</v>
      </c>
      <c r="I62" t="str">
        <v>['your order reserv minut'],['Countdown Timer'],['Countdown Timer']</v>
      </c>
      <c r="J62" t="str">
        <v>['i shop without a discount'],['Confirmshaming'],['Pressured Selling']</v>
      </c>
      <c r="K62" t="str">
        <v>['i shop without a discount'],['Confirmshaming'],['Pressured Selling']</v>
      </c>
    </row>
    <row r="63" spans="1:11" x14ac:dyDescent="0.25">
      <c r="A63" t="s">
        <v>63</v>
      </c>
      <c r="B63" t="s">
        <v>64</v>
      </c>
      <c r="C63" t="s">
        <v>64</v>
      </c>
      <c r="D63" t="s">
        <v>63</v>
      </c>
      <c r="E63" t="s">
        <v>63</v>
      </c>
      <c r="F63" t="str">
        <v>['peopl see product right'],['Activity Notification'],['Activity Notification']</v>
      </c>
      <c r="G63" t="str">
        <v>['hurri exclus deal for you'],['Countdown Timer'],['Low-stock Message']</v>
      </c>
      <c r="H63" t="str">
        <v>['hurri exclus deal for you'],['Countdown Timer'],['Low-stock Message']</v>
      </c>
      <c r="I63" t="str">
        <v>['cart expir minut'],['Countdown Timer'],['Activity Notification']</v>
      </c>
      <c r="J63" t="str">
        <v>['hurri exclus deal for you'],['Countdown Timer'],['Low-stock Message']</v>
      </c>
      <c r="K63" t="str">
        <v>['hurri exclus deal for you'],['Countdown Timer'],['Countdown Timer']</v>
      </c>
    </row>
    <row r="64" spans="1:11" x14ac:dyDescent="0.25">
      <c r="A64" t="s">
        <v>11</v>
      </c>
      <c r="B64" t="s">
        <v>11</v>
      </c>
      <c r="C64" t="s">
        <v>11</v>
      </c>
      <c r="D64" t="s">
        <v>11</v>
      </c>
      <c r="E64" t="s">
        <v>11</v>
      </c>
      <c r="F64" t="str">
        <v>['rose portland unit state purchas green eco friendli iphon xr case minut ago'],['Activity Notification'],['Activity Notification']</v>
      </c>
      <c r="G64" t="str">
        <v>['cart expir minut'],['Countdown Timer'],['Countdown Timer']</v>
      </c>
      <c r="H64" t="str">
        <v>['cart expir minut'],['Countdown Timer'],['Countdown Timer']</v>
      </c>
      <c r="I64" t="str">
        <v>['save off puffi'],['Countdown Timer'],['Hidden Costs']</v>
      </c>
      <c r="J64" t="str">
        <v>['cart expir minut'],['Countdown Timer'],['Countdown Timer']</v>
      </c>
      <c r="K64" t="str">
        <v>['cart expir minut'],['Countdown Timer'],['Countdown Timer']</v>
      </c>
    </row>
    <row r="65" spans="1:11" x14ac:dyDescent="0.25">
      <c r="A65" t="s">
        <v>65</v>
      </c>
      <c r="B65" t="s">
        <v>66</v>
      </c>
      <c r="C65" t="s">
        <v>66</v>
      </c>
      <c r="D65" t="s">
        <v>67</v>
      </c>
      <c r="E65" t="s">
        <v>67</v>
      </c>
      <c r="F65" t="str">
        <v>['in user cart'],['Activity Notification'],['Activity Notification']</v>
      </c>
      <c r="G65" t="str" cm="1">
        <f t="array" ref="G65:G154">_xlfn._xlws.FILTER(A501:A1000,COUNTIFS(A501:A1000,B501:B1000,A501:A1000,C501:C1000,A501:A1000,D501:D1000,A501:A1000,E501:E1000)=0)</f>
        <v>['activ within'],['Countdown Timer'],['Countdown Timer']</v>
      </c>
      <c r="H65" t="str" cm="1">
        <f t="array" ref="H65:H564">_xlfn._xlws.FILTER(B501:B1000,COUNTIFS(B501:B1000,(A100:A501),B501:B1000,(C501:C1000),B501:B1000,(D501:D1000),B501:B1000,(E501:E1000))=0)</f>
        <v>['today sale end hour min sec'],['Countdown Timer'],['Countdown Timer']</v>
      </c>
      <c r="I65" t="str">
        <v>['hour minut second'],['Countdown Timer'],['Activity Notification']</v>
      </c>
      <c r="J65" t="str" cm="1">
        <f t="array" ref="J65:J564">_xlfn._xlws.FILTER(D501:D1000,COUNTIFS(D501:D1000,(A100:A501),D501:D1000,(B501:B1000),D501:D1000,(C501:C1000),D501:D1000,(E501:E1000))=0)</f>
        <v>['today sale end hour min sec'],['Countdown Timer'],['Countdown Timer']</v>
      </c>
      <c r="K65" t="str" cm="1">
        <f t="array" ref="K65:K564">_xlfn._xlws.FILTER(E501:E1000,COUNTIFS(E501:E1000,(A100:A501),E501:E1000,(B501:B1000),E501:E1000,(C501:C1000),E501:E1000,(D501:D1000))=0)</f>
        <v>['today sale end hour min sec'],['Countdown Timer'],['Countdown Timer']</v>
      </c>
    </row>
    <row r="66" spans="1:11" x14ac:dyDescent="0.25">
      <c r="A66" t="s">
        <v>68</v>
      </c>
      <c r="B66" t="s">
        <v>68</v>
      </c>
      <c r="C66" t="s">
        <v>68</v>
      </c>
      <c r="D66" t="s">
        <v>68</v>
      </c>
      <c r="E66" t="s">
        <v>68</v>
      </c>
      <c r="F66" t="str">
        <v>['view thi product'],['Activity Notification'],['Activity Notification']</v>
      </c>
      <c r="G66" t="str">
        <v>['cart expir minut'],['Countdown Timer'],['Countdown Timer']</v>
      </c>
      <c r="H66" t="str">
        <v>['hurri sale end'],['Countdown Timer'],['Countdown Timer']</v>
      </c>
      <c r="I66" t="str">
        <v>['day hour minut second sale end onc counter hit zero'],['Countdown Timer'],['Countdown Timer']</v>
      </c>
      <c r="J66" t="str">
        <v>['hurri sale end'],['Countdown Timer'],['Countdown Timer']</v>
      </c>
      <c r="K66" t="str">
        <v>['hurri sale end'],['Countdown Timer'],['Countdown Timer']</v>
      </c>
    </row>
    <row r="67" spans="1:11" x14ac:dyDescent="0.25">
      <c r="A67" t="s">
        <v>69</v>
      </c>
      <c r="B67" t="s">
        <v>69</v>
      </c>
      <c r="C67" t="s">
        <v>69</v>
      </c>
      <c r="D67" t="s">
        <v>69</v>
      </c>
      <c r="E67" t="s">
        <v>69</v>
      </c>
      <c r="F67" t="str">
        <v>['hayden near princeton bought cbd vegan gummi'],['Activity Notification'],['Activity Notification']</v>
      </c>
      <c r="G67" t="str">
        <v>['save off puffi'],['Countdown Timer'],['Pressured Selling']</v>
      </c>
      <c r="H67" t="str">
        <v>['your cart reserv minut'],['Countdown Timer'],['Countdown Timer']</v>
      </c>
      <c r="I67" t="str">
        <v>['hour minut second'],['Countdown Timer'],['Activity Notification']</v>
      </c>
      <c r="J67" t="str">
        <v>['your cart reserv minut'],['Countdown Timer'],['Countdown Timer']</v>
      </c>
      <c r="K67" t="str">
        <v>['your cart reserv minut'],['Countdown Timer'],['Countdown Timer']</v>
      </c>
    </row>
    <row r="68" spans="1:11" x14ac:dyDescent="0.25">
      <c r="A68" t="s">
        <v>70</v>
      </c>
      <c r="B68" t="s">
        <v>70</v>
      </c>
      <c r="C68" t="s">
        <v>70</v>
      </c>
      <c r="D68" t="s">
        <v>70</v>
      </c>
      <c r="E68" t="s">
        <v>70</v>
      </c>
      <c r="F68" t="str">
        <v>['long dress style beach cover up with lace detail jessica metairi unit state'],['Activity Notification'],['Activity Notification']</v>
      </c>
      <c r="G68" t="str">
        <v>['hour minut second'],['Countdown Timer'],['Countdown Timer']</v>
      </c>
      <c r="H68" t="str">
        <v>['day hour minut second'],['Countdown Timer'],['Countdown Timer']</v>
      </c>
      <c r="I68" t="str">
        <v>['hour minut second sale end onc the timer hit zero'],['Countdown Timer'],['Countdown Timer']</v>
      </c>
      <c r="J68" t="str">
        <v>['day hour minut second'],['Countdown Timer'],['Countdown Timer']</v>
      </c>
      <c r="K68" t="str">
        <v>['day hour minut second'],['Countdown Timer'],['Countdown Timer']</v>
      </c>
    </row>
    <row r="69" spans="1:11" x14ac:dyDescent="0.25">
      <c r="A69" t="s">
        <v>71</v>
      </c>
      <c r="B69" t="s">
        <v>71</v>
      </c>
      <c r="C69" t="s">
        <v>72</v>
      </c>
      <c r="D69" t="s">
        <v>71</v>
      </c>
      <c r="E69" t="s">
        <v>71</v>
      </c>
      <c r="F69" t="str">
        <v>['bobbi decatur unit state purchas'],['Activity Notification'],['Activity Notification']</v>
      </c>
      <c r="G69" t="str">
        <v>['hour minut second'],['Countdown Timer'],['Countdown Timer']</v>
      </c>
      <c r="H69" t="str">
        <v>['your order reserv minut'],['Countdown Timer'],['Countdown Timer']</v>
      </c>
      <c r="I69" t="str">
        <v>['day hour min sec'],['Countdown Timer'],['Countdown Timer']</v>
      </c>
      <c r="J69" t="str">
        <v>['your order reserv minut'],['Countdown Timer'],['Countdown Timer']</v>
      </c>
      <c r="K69" t="str">
        <v>['your order reserv minut'],['Countdown Timer'],['Countdown Timer']</v>
      </c>
    </row>
    <row r="70" spans="1:11" x14ac:dyDescent="0.25">
      <c r="A70" t="s">
        <v>73</v>
      </c>
      <c r="B70" t="s">
        <v>73</v>
      </c>
      <c r="C70" t="s">
        <v>73</v>
      </c>
      <c r="D70" t="s">
        <v>73</v>
      </c>
      <c r="E70" t="s">
        <v>73</v>
      </c>
      <c r="F70" t="str">
        <v>['jessica orang unit state purchas black sequin maxi flapper dress minut ago'],['Activity Notification'],['Activity Notification']</v>
      </c>
      <c r="G70" t="str">
        <v>['enter email view my code offer expir in minut second extra off'],['Countdown Timer'],['Countdown Timer']</v>
      </c>
      <c r="H70" t="str">
        <v>['your order reserv minut'],['Countdown Timer'],['Countdown Timer']</v>
      </c>
      <c r="I70" t="str">
        <v>['your order reserv minut'],['Countdown Timer'],['Countdown Timer']</v>
      </c>
      <c r="J70" t="str">
        <v>['your order reserv minut'],['Countdown Timer'],['Countdown Timer']</v>
      </c>
      <c r="K70" t="str">
        <v>['your order reserv minut'],['Countdown Timer'],['Countdown Timer']</v>
      </c>
    </row>
    <row r="71" spans="1:11" x14ac:dyDescent="0.25">
      <c r="A71" t="s">
        <v>74</v>
      </c>
      <c r="B71" t="s">
        <v>74</v>
      </c>
      <c r="C71" t="s">
        <v>74</v>
      </c>
      <c r="D71" t="s">
        <v>74</v>
      </c>
      <c r="E71" t="s">
        <v>74</v>
      </c>
      <c r="F71" t="str">
        <v>['peopl purchas item'],['Activity Notification'],['Activity Notification']</v>
      </c>
      <c r="G71" t="str">
        <v>['discount pend off'],['Countdown Timer'],['Countdown Timer']</v>
      </c>
      <c r="H71" t="str">
        <v>['your cart reserv minut'],['Countdown Timer'],['Countdown Timer']</v>
      </c>
      <c r="I71" t="str">
        <v>['hurri thi special sale end h'],['Countdown Timer'],['Countdown Timer']</v>
      </c>
      <c r="J71" t="str">
        <v>['your cart reserv minut'],['Countdown Timer'],['Countdown Timer']</v>
      </c>
      <c r="K71" t="str">
        <v>['your cart reserv minut'],['Countdown Timer'],['Countdown Timer']</v>
      </c>
    </row>
    <row r="72" spans="1:11" x14ac:dyDescent="0.25">
      <c r="A72" t="s">
        <v>75</v>
      </c>
      <c r="B72" t="s">
        <v>76</v>
      </c>
      <c r="C72" t="s">
        <v>77</v>
      </c>
      <c r="D72" t="s">
        <v>76</v>
      </c>
      <c r="E72" t="s">
        <v>77</v>
      </c>
      <c r="F72" t="str">
        <v>['peopl ad item cart'],['Activity Notification'],['Activity Notification']</v>
      </c>
      <c r="G72" t="str">
        <v>['flash'],['Countdown Timer'],['Countdown Timer']</v>
      </c>
      <c r="H72" t="str">
        <v>['your order reserv minut'],['Countdown Timer'],['Countdown Timer']</v>
      </c>
      <c r="I72" t="str">
        <v>['enter email view my code offer expir in minut second extra off'],['Countdown Timer'],['Countdown Timer']</v>
      </c>
      <c r="J72" t="str">
        <v>['your order reserv minut'],['Countdown Timer'],['Countdown Timer']</v>
      </c>
      <c r="K72" t="str">
        <v>['your order reserv minut'],['Countdown Timer'],['Countdown Timer']</v>
      </c>
    </row>
    <row r="73" spans="1:11" x14ac:dyDescent="0.25">
      <c r="A73" t="s">
        <v>78</v>
      </c>
      <c r="B73" t="s">
        <v>78</v>
      </c>
      <c r="C73" t="s">
        <v>78</v>
      </c>
      <c r="D73" t="s">
        <v>78</v>
      </c>
      <c r="E73" t="s">
        <v>78</v>
      </c>
      <c r="F73" t="str">
        <v>['peopl view item'],['Activity Notification'],['Activity Notification']</v>
      </c>
      <c r="G73" t="str">
        <v>['pleas order within'],['Countdown Timer'],['Hard to Cancel']</v>
      </c>
      <c r="H73" t="str">
        <v>['day hr min sec sale end onc the timer hit zero'],['Countdown Timer'],['Countdown Timer']</v>
      </c>
      <c r="I73" t="str">
        <v>['your cart is elig for an addit off includ current promot sale clearanc hour minut second check out now'],['Countdown Timer'],['Countdown Timer']</v>
      </c>
      <c r="J73" t="str">
        <v>['day hr min sec sale end onc the timer hit zero'],['Countdown Timer'],['Countdown Timer']</v>
      </c>
      <c r="K73" t="str">
        <v>['day hr min sec sale end onc the timer hit zero'],['Countdown Timer'],['Countdown Timer']</v>
      </c>
    </row>
    <row r="74" spans="1:11" x14ac:dyDescent="0.25">
      <c r="A74" t="s">
        <v>13</v>
      </c>
      <c r="B74" t="s">
        <v>13</v>
      </c>
      <c r="C74" t="s">
        <v>13</v>
      </c>
      <c r="D74" t="s">
        <v>13</v>
      </c>
      <c r="E74" t="s">
        <v>13</v>
      </c>
      <c r="F74" t="str">
        <v>['popular item peopl recent purchas'],['Activity Notification'],['Activity Notification']</v>
      </c>
      <c r="G74" t="str">
        <v>['explos offer off everyth'],['Countdown Timer'],['Countdown Timer']</v>
      </c>
      <c r="H74" t="str">
        <v>['activ within'],['Countdown Timer'],['Low-stock Message']</v>
      </c>
      <c r="I74" t="str">
        <v>['save entir order hour minut second use code spring'],['Countdown Timer'],['Countdown Timer']</v>
      </c>
      <c r="J74" t="str">
        <v>['activ within'],['Countdown Timer'],['Countdown Timer']</v>
      </c>
      <c r="K74" t="str">
        <v>['activ within'],['Countdown Timer'],['Countdown Timer']</v>
      </c>
    </row>
    <row r="75" spans="1:11" x14ac:dyDescent="0.25">
      <c r="A75" t="s">
        <v>79</v>
      </c>
      <c r="B75" t="s">
        <v>79</v>
      </c>
      <c r="C75" t="s">
        <v>79</v>
      </c>
      <c r="D75" t="s">
        <v>79</v>
      </c>
      <c r="E75" t="s">
        <v>79</v>
      </c>
      <c r="F75" t="str">
        <v>['bernard philadelphia unit state purchas'],['Activity Notification'],['Activity Notification']</v>
      </c>
      <c r="G75" t="str">
        <v>['day left'],['Countdown Timer'],['Countdown Timer']</v>
      </c>
      <c r="H75" t="str">
        <v>['day hour minut second'],['Countdown Timer'],['Countdown Timer']</v>
      </c>
      <c r="I75" t="str">
        <v>['your order reserv minut'],['Countdown Timer'],['Countdown Timer']</v>
      </c>
      <c r="J75" t="str">
        <v>['day hour minut second'],['Countdown Timer'],['Countdown Timer']</v>
      </c>
      <c r="K75" t="str">
        <v>['day hour minut second'],['Countdown Timer'],['Countdown Timer']</v>
      </c>
    </row>
    <row r="76" spans="1:11" x14ac:dyDescent="0.25">
      <c r="A76" t="s">
        <v>80</v>
      </c>
      <c r="B76" t="s">
        <v>80</v>
      </c>
      <c r="C76" t="s">
        <v>80</v>
      </c>
      <c r="D76" t="s">
        <v>80</v>
      </c>
      <c r="E76" t="s">
        <v>80</v>
      </c>
      <c r="F76" t="str">
        <v>['limit edit honeycomb necklac bee inspir someon purchas limit edit honeycomb necklac bee inspir'],['Activity Notification'],['Activity Notification']</v>
      </c>
      <c r="G76" t="str">
        <v>['discount order within'],['Countdown Timer'],['Countdown Timer']</v>
      </c>
      <c r="H76" t="str">
        <v>['free necklac for mom day hr min sec'],['Countdown Timer'],['Countdown Timer']</v>
      </c>
      <c r="I76" t="str">
        <v>['sale end day hour minut second'],['Countdown Timer'],['Countdown Timer']</v>
      </c>
      <c r="J76" t="str">
        <v>['free necklac for mom day hr min sec'],['Countdown Timer'],['Countdown Timer']</v>
      </c>
      <c r="K76" t="str">
        <v>['free necklac for mom day hr min sec'],['Countdown Timer'],['Countdown Timer']</v>
      </c>
    </row>
    <row r="77" spans="1:11" x14ac:dyDescent="0.25">
      <c r="A77" t="s">
        <v>20</v>
      </c>
      <c r="B77" t="s">
        <v>20</v>
      </c>
      <c r="C77" t="s">
        <v>20</v>
      </c>
      <c r="D77" t="s">
        <v>20</v>
      </c>
      <c r="E77" t="s">
        <v>20</v>
      </c>
      <c r="F77" t="str">
        <v>['recent purchas'],['Activity Notification'],['Activity Notification']</v>
      </c>
      <c r="G77" t="str">
        <v>['order get mattress'],['Countdown Timer'],['Activity Notification']</v>
      </c>
      <c r="H77" t="str">
        <v>['your order reserv minut'],['Countdown Timer'],['Countdown Timer']</v>
      </c>
      <c r="I77" t="str">
        <v>['your order reserv minut'],['Countdown Timer'],['Countdown Timer']</v>
      </c>
      <c r="J77" t="str">
        <v>['your order reserv minut'],['Countdown Timer'],['Countdown Timer']</v>
      </c>
      <c r="K77" t="str">
        <v>['your order reserv minut'],['Countdown Timer'],['Countdown Timer']</v>
      </c>
    </row>
    <row r="78" spans="1:11" x14ac:dyDescent="0.25">
      <c r="A78" t="s">
        <v>81</v>
      </c>
      <c r="B78" t="s">
        <v>82</v>
      </c>
      <c r="C78" t="s">
        <v>82</v>
      </c>
      <c r="D78" t="s">
        <v>81</v>
      </c>
      <c r="E78" t="s">
        <v>81</v>
      </c>
      <c r="F78" t="str">
        <v>['peopl view'],['Activity Notification'],['Activity Notification']</v>
      </c>
      <c r="G78" t="str">
        <v>[''],['Countdown Timer'],['Activity Notification']</v>
      </c>
      <c r="H78" t="str">
        <v>['hurri discount end day hr min sec'],['Countdown Timer'],['Countdown Timer']</v>
      </c>
      <c r="I78" t="str">
        <v>['day hour minut second'],['Countdown Timer'],['Countdown Timer']</v>
      </c>
      <c r="J78" t="str">
        <v>['hurri discount end day hr min sec'],['Countdown Timer'],['Countdown Timer']</v>
      </c>
      <c r="K78" t="str">
        <v>['hurri discount end day hr min sec'],['Countdown Timer'],['Countdown Timer']</v>
      </c>
    </row>
    <row r="79" spans="1:11" x14ac:dyDescent="0.25">
      <c r="A79" t="s">
        <v>83</v>
      </c>
      <c r="B79" t="s">
        <v>83</v>
      </c>
      <c r="C79" t="s">
        <v>83</v>
      </c>
      <c r="D79" t="s">
        <v>83</v>
      </c>
      <c r="E79" t="s">
        <v>83</v>
      </c>
      <c r="F79" t="str">
        <v>['peopl look product'],['Activity Notification'],['Activity Notification']</v>
      </c>
      <c r="G79" t="str">
        <v>['be quick don t miss out'],['Countdown Timer'],['Low-stock Message']</v>
      </c>
      <c r="H79" t="str">
        <v>['extra off with code extra end day hour min sec'],['Countdown Timer'],['Countdown Timer']</v>
      </c>
      <c r="I79" t="str">
        <v>['discount pend off'],['Countdown Timer'],['Hidden Costs']</v>
      </c>
      <c r="J79" t="str">
        <v>['extra off with code extra end day hour min sec'],['Countdown Timer'],['Countdown Timer']</v>
      </c>
      <c r="K79" t="str">
        <v>['extra off with code extra end day hour min sec'],['Countdown Timer'],['Countdown Timer']</v>
      </c>
    </row>
    <row r="80" spans="1:11" x14ac:dyDescent="0.25">
      <c r="A80" t="s">
        <v>84</v>
      </c>
      <c r="B80" t="s">
        <v>84</v>
      </c>
      <c r="C80" t="s">
        <v>84</v>
      </c>
      <c r="D80" t="s">
        <v>84</v>
      </c>
      <c r="E80" t="s">
        <v>84</v>
      </c>
      <c r="F80" t="str">
        <v>['someon sasebo japan bought'],['Activity Notification'],['Activity Notification']</v>
      </c>
      <c r="G80" t="str">
        <v>['day left'],['Countdown Timer'],['Countdown Timer']</v>
      </c>
      <c r="H80" t="str">
        <v>['your order reserv minut'],['Countdown Timer'],['Countdown Timer']</v>
      </c>
      <c r="I80" t="str">
        <v>['your order reserv minut'],['Countdown Timer'],['Countdown Timer']</v>
      </c>
      <c r="J80" t="str">
        <v>['your order reserv minut'],['Countdown Timer'],['Countdown Timer']</v>
      </c>
      <c r="K80" t="str">
        <v>['your order reserv minut'],['Countdown Timer'],['Countdown Timer']</v>
      </c>
    </row>
    <row r="81" spans="1:11" x14ac:dyDescent="0.25">
      <c r="A81" t="s">
        <v>85</v>
      </c>
      <c r="B81" t="s">
        <v>85</v>
      </c>
      <c r="C81" t="s">
        <v>85</v>
      </c>
      <c r="D81" t="s">
        <v>85</v>
      </c>
      <c r="E81" t="s">
        <v>85</v>
      </c>
      <c r="F81" t="str">
        <v>['peopl ad item cart'],['Activity Notification'],['Activity Notification']</v>
      </c>
      <c r="G81" t="str">
        <v>['activ within'],['Countdown Timer'],['Countdown Timer']</v>
      </c>
      <c r="H81" t="str">
        <v>['cart expir minut'],['Countdown Timer'],['Countdown Timer']</v>
      </c>
      <c r="I81" t="str">
        <v>['left buy'],['Countdown Timer'],['Low-stock Message']</v>
      </c>
      <c r="J81" t="str">
        <v>['cart expir minut'],['Countdown Timer'],['Countdown Timer']</v>
      </c>
      <c r="K81" t="str">
        <v>['cart expir minut'],['Countdown Timer'],['Countdown Timer']</v>
      </c>
    </row>
    <row r="82" spans="1:11" x14ac:dyDescent="0.25">
      <c r="A82" t="s">
        <v>86</v>
      </c>
      <c r="B82" t="s">
        <v>86</v>
      </c>
      <c r="C82" t="s">
        <v>86</v>
      </c>
      <c r="D82" t="s">
        <v>86</v>
      </c>
      <c r="E82" t="s">
        <v>86</v>
      </c>
      <c r="F82" t="str">
        <v>['peopl purchas item'],['Activity Notification'],['Activity Notification']</v>
      </c>
      <c r="G82" t="str">
        <v>['your cart will expir in minut pleas note item may avail releas'],['Countdown Timer'],['Countdown Timer']</v>
      </c>
      <c r="H82" t="str">
        <v>['save off puffi'],['Countdown Timer'],['Hidden Costs']</v>
      </c>
      <c r="I82" t="str">
        <v>['special sale end'],['Countdown Timer'],['Countdown Timer']</v>
      </c>
      <c r="J82" t="str">
        <v>['save off puffi'],['Countdown Timer'],['Pressured Selling']</v>
      </c>
      <c r="K82" t="str">
        <v>['save off puffi'],['Countdown Timer'],['Pressured Selling']</v>
      </c>
    </row>
    <row r="83" spans="1:11" x14ac:dyDescent="0.25">
      <c r="A83" t="s">
        <v>36</v>
      </c>
      <c r="B83" t="s">
        <v>36</v>
      </c>
      <c r="C83" t="s">
        <v>36</v>
      </c>
      <c r="D83" t="s">
        <v>36</v>
      </c>
      <c r="E83" t="s">
        <v>36</v>
      </c>
      <c r="F83" t="str">
        <v>['peopl view item'],['Activity Notification'],['Activity Notification']</v>
      </c>
      <c r="G83" t="str">
        <v>[''],['Countdown Timer'],['Activity Notification']</v>
      </c>
      <c r="H83" t="str">
        <v>['hour minut second'],['Countdown Timer'],['Countdown Timer']</v>
      </c>
      <c r="I83" t="str">
        <v>['your order reserv minut'],['Countdown Timer'],['Countdown Timer']</v>
      </c>
      <c r="J83" t="str">
        <v>['hour minut second'],['Countdown Timer'],['Countdown Timer']</v>
      </c>
      <c r="K83" t="str">
        <v>['hour minut second'],['Countdown Timer'],['Countdown Timer']</v>
      </c>
    </row>
    <row r="84" spans="1:11" x14ac:dyDescent="0.25">
      <c r="A84" t="s">
        <v>35</v>
      </c>
      <c r="B84" t="s">
        <v>35</v>
      </c>
      <c r="C84" t="s">
        <v>35</v>
      </c>
      <c r="D84" t="s">
        <v>35</v>
      </c>
      <c r="E84" t="s">
        <v>35</v>
      </c>
      <c r="F84" t="str">
        <v>['someon egypt bought'],['Activity Notification'],['Activity Notification']</v>
      </c>
      <c r="G84" t="str">
        <v>['hurri up time run'],['Countdown Timer'],['Countdown Timer']</v>
      </c>
      <c r="H84" t="str">
        <v>['day hour minut second sale end onc counter hit zero'],['Countdown Timer'],['Countdown Timer']</v>
      </c>
      <c r="I84" t="str">
        <v>['day hour minut second'],['Countdown Timer'],['Countdown Timer']</v>
      </c>
      <c r="J84" t="str">
        <v>['day hour minut second sale end onc counter hit zero'],['Countdown Timer'],['Countdown Timer']</v>
      </c>
      <c r="K84" t="str">
        <v>['day hour minut second sale end onc counter hit zero'],['Countdown Timer'],['Countdown Timer']</v>
      </c>
    </row>
    <row r="85" spans="1:11" x14ac:dyDescent="0.25">
      <c r="A85" t="s">
        <v>15</v>
      </c>
      <c r="B85" t="s">
        <v>15</v>
      </c>
      <c r="C85" t="s">
        <v>15</v>
      </c>
      <c r="D85" t="s">
        <v>15</v>
      </c>
      <c r="E85" t="s">
        <v>15</v>
      </c>
      <c r="F85" t="str">
        <v>['john toowoomba citi australia purchas resin tank hour ago'],['Activity Notification'],['Activity Notification']</v>
      </c>
      <c r="G85" t="str">
        <v>['complet purchas within next minut receiv'],['Countdown Timer'],['High-demand Message']</v>
      </c>
      <c r="H85" t="str">
        <v>['hour minut second'],['Countdown Timer'],['Countdown Timer']</v>
      </c>
      <c r="I85" t="str">
        <v>['flash'],['Countdown Timer'],['Hidden Costs']</v>
      </c>
      <c r="J85" t="str">
        <v>['hour minut second'],['Countdown Timer'],['Countdown Timer']</v>
      </c>
      <c r="K85" t="str">
        <v>['hour minut second'],['Countdown Timer'],['Countdown Timer']</v>
      </c>
    </row>
    <row r="86" spans="1:11" x14ac:dyDescent="0.25">
      <c r="A86" t="s">
        <v>87</v>
      </c>
      <c r="B86" t="s">
        <v>87</v>
      </c>
      <c r="C86" t="s">
        <v>87</v>
      </c>
      <c r="D86" t="s">
        <v>87</v>
      </c>
      <c r="E86" t="s">
        <v>87</v>
      </c>
      <c r="F86" t="str">
        <v>['peopl ad cart recent'],['Activity Notification'],['Activity Notification']</v>
      </c>
      <c r="G86" t="str">
        <v>['hautelook'],['Countdown Timer'],['Activity Notification']</v>
      </c>
      <c r="H86" t="str">
        <v>['hour minut second sale end onc the timer hit zero'],['Countdown Timer'],['Countdown Timer']</v>
      </c>
      <c r="I86" t="str">
        <v>['day hour min sec'],['Countdown Timer'],['Countdown Timer']</v>
      </c>
      <c r="J86" t="str">
        <v>['hour minut second sale end onc the timer hit zero'],['Countdown Timer'],['Countdown Timer']</v>
      </c>
      <c r="K86" t="str">
        <v>['hour minut second sale end onc the timer hit zero'],['Countdown Timer'],['Countdown Timer']</v>
      </c>
    </row>
    <row r="87" spans="1:11" x14ac:dyDescent="0.25">
      <c r="A87" t="s">
        <v>88</v>
      </c>
      <c r="B87" t="s">
        <v>88</v>
      </c>
      <c r="C87" t="s">
        <v>88</v>
      </c>
      <c r="D87" t="s">
        <v>88</v>
      </c>
      <c r="E87" t="s">
        <v>88</v>
      </c>
      <c r="F87" t="str">
        <v>['peopl view recent'],['Activity Notification'],['Activity Notification']</v>
      </c>
      <c r="G87" t="str">
        <v>['item reserv cart'],['Countdown Timer'],['Activity Notification']</v>
      </c>
      <c r="H87" t="str">
        <v>['day hour min sec'],['Countdown Timer'],['Countdown Timer']</v>
      </c>
      <c r="I87" t="str">
        <v>['pleas order within'],['Countdown Timer'],['Hidden Costs']</v>
      </c>
      <c r="J87" t="str">
        <v>['day hour min sec'],['Countdown Timer'],['Countdown Timer']</v>
      </c>
      <c r="K87" t="str">
        <v>['day hour min sec'],['Countdown Timer'],['Countdown Timer']</v>
      </c>
    </row>
    <row r="88" spans="1:11" x14ac:dyDescent="0.25">
      <c r="A88" t="s">
        <v>89</v>
      </c>
      <c r="B88" t="s">
        <v>89</v>
      </c>
      <c r="C88" t="s">
        <v>89</v>
      </c>
      <c r="D88" t="s">
        <v>89</v>
      </c>
      <c r="E88" t="s">
        <v>89</v>
      </c>
      <c r="F88" t="str">
        <v>['sierra cypress california bought beauti in all dress dusti blue minut ago'],['Activity Notification'],['Activity Notification']</v>
      </c>
      <c r="G88" t="str">
        <v>['offer end in time is run out'],['Countdown Timer'],['Countdown Timer']</v>
      </c>
      <c r="H88" t="str">
        <v>['your order reserv minut'],['Countdown Timer'],['Countdown Timer']</v>
      </c>
      <c r="I88" t="str">
        <v>['explos offer off everyth'],['Countdown Timer'],['Limited-time Message']</v>
      </c>
      <c r="J88" t="str">
        <v>['your order reserv minut'],['Countdown Timer'],['Countdown Timer']</v>
      </c>
      <c r="K88" t="str">
        <v>['your order reserv minut'],['Countdown Timer'],['Countdown Timer']</v>
      </c>
    </row>
    <row r="89" spans="1:11" x14ac:dyDescent="0.25">
      <c r="A89" t="s">
        <v>39</v>
      </c>
      <c r="B89" t="s">
        <v>39</v>
      </c>
      <c r="C89" t="s">
        <v>39</v>
      </c>
      <c r="D89" t="s">
        <v>39</v>
      </c>
      <c r="E89" t="s">
        <v>39</v>
      </c>
      <c r="F89" t="str">
        <v>['popular item peopl view recent purchas'],['Activity Notification'],['Activity Notification']</v>
      </c>
      <c r="G89" t="str">
        <v>['item reserv cart'],['Countdown Timer'],['Activity Notification']</v>
      </c>
      <c r="H89" t="str">
        <v>['hurri thi special sale end h'],['Countdown Timer'],['Countdown Timer']</v>
      </c>
      <c r="I89" t="str">
        <v>['hurri sale end day hr min sec beeket'],['Countdown Timer'],['Countdown Timer']</v>
      </c>
      <c r="J89" t="str">
        <v>['hurri thi special sale end h'],['Countdown Timer'],['Countdown Timer']</v>
      </c>
      <c r="K89" t="str">
        <v>['hurri thi special sale end h'],['Countdown Timer'],['Countdown Timer']</v>
      </c>
    </row>
    <row r="90" spans="1:11" x14ac:dyDescent="0.25">
      <c r="A90" t="s">
        <v>4</v>
      </c>
      <c r="B90" t="s">
        <v>4</v>
      </c>
      <c r="C90" t="s">
        <v>4</v>
      </c>
      <c r="D90" t="s">
        <v>4</v>
      </c>
      <c r="E90" t="s">
        <v>4</v>
      </c>
      <c r="F90" t="str">
        <v>['william pago pago unit state purchas'],['Activity Notification'],['Activity Notification']</v>
      </c>
      <c r="G90" t="str">
        <v>['you left item bag releas minut second'],['Countdown Timer'],['Countdown Timer']</v>
      </c>
      <c r="H90" t="str">
        <v>['enter email view my code offer expir in minut second extra off'],['Countdown Timer'],['Countdown Timer']</v>
      </c>
      <c r="I90" t="str">
        <v>['your order priorit minut'],['Countdown Timer'],['Countdown Timer']</v>
      </c>
      <c r="J90" t="str">
        <v>['enter email view my code offer expir in minut second extra off'],['Countdown Timer'],['Countdown Timer']</v>
      </c>
      <c r="K90" t="str">
        <v>['enter email view my code offer expir in minut second extra off'],['Countdown Timer'],['Activity Notification']</v>
      </c>
    </row>
    <row r="91" spans="1:11" x14ac:dyDescent="0.25">
      <c r="A91" t="s">
        <v>90</v>
      </c>
      <c r="B91" t="s">
        <v>90</v>
      </c>
      <c r="C91" t="s">
        <v>90</v>
      </c>
      <c r="D91" t="s">
        <v>90</v>
      </c>
      <c r="E91" t="s">
        <v>90</v>
      </c>
      <c r="F91" t="str">
        <v>['oscar cajamarca peru purchas'],['Activity Notification'],['Activity Notification']</v>
      </c>
      <c r="G91" t="str">
        <v>['wait your cart qualifi for off your entir order offer expir'],['Countdown Timer'],['Countdown Timer']</v>
      </c>
      <c r="H91" t="str">
        <v>['your cart is elig for an addit off includ current promot sale clearanc hour minut second check out now'],['Countdown Timer'],['Countdown Timer']</v>
      </c>
      <c r="I91" t="str">
        <v>['your order reserv minut'],['Countdown Timer'],['Countdown Timer']</v>
      </c>
      <c r="J91" t="str">
        <v>['your cart is elig for an addit off includ current promot sale clearanc hour minut second check out now'],['Countdown Timer'],['Countdown Timer']</v>
      </c>
      <c r="K91" t="str">
        <v>['your cart is elig for an addit off includ current promot sale clearanc hour minut second check out now'],['Countdown Timer'],['Countdown Timer']</v>
      </c>
    </row>
    <row r="92" spans="1:11" x14ac:dyDescent="0.25">
      <c r="A92" t="s">
        <v>91</v>
      </c>
      <c r="B92" t="s">
        <v>91</v>
      </c>
      <c r="C92" t="s">
        <v>91</v>
      </c>
      <c r="D92" t="s">
        <v>91</v>
      </c>
      <c r="E92" t="s">
        <v>91</v>
      </c>
      <c r="F92" t="str">
        <v>['debbi harper ferri unit state bought ice pen decor tool'],['Activity Notification'],['Activity Notification']</v>
      </c>
      <c r="G92" t="str">
        <v>['order get pillow free'],['Countdown Timer'],['Limited-time Message']</v>
      </c>
      <c r="H92" t="str">
        <v>['save entir order hour minut second use code spring'],['Countdown Timer'],['Countdown Timer']</v>
      </c>
      <c r="I92" t="str">
        <v>['limit time left'],['Countdown Timer'],['Limited-time Message']</v>
      </c>
      <c r="J92" t="str">
        <v>['save entir order hour minut second use code spring'],['Countdown Timer'],['Countdown Timer']</v>
      </c>
      <c r="K92" t="str">
        <v>['save entir order hour minut second use code spring'],['Countdown Timer'],['Countdown Timer']</v>
      </c>
    </row>
    <row r="93" spans="1:11" x14ac:dyDescent="0.25">
      <c r="A93" t="s">
        <v>92</v>
      </c>
      <c r="B93" t="s">
        <v>92</v>
      </c>
      <c r="C93" t="s">
        <v>92</v>
      </c>
      <c r="D93" t="s">
        <v>92</v>
      </c>
      <c r="E93" t="s">
        <v>93</v>
      </c>
      <c r="F93" t="str">
        <v>['someon tornado unit state bought fresh melon menthol hour ago'],['Activity Notification'],['Activity Notification']</v>
      </c>
      <c r="G93" t="str">
        <v>['hurri your off expir in'],['Countdown Timer'],['Countdown Timer']</v>
      </c>
      <c r="H93" t="str">
        <v>['your order reserv minut'],['Countdown Timer'],['Countdown Timer']</v>
      </c>
      <c r="I93" t="str">
        <v>['hr min sec'],['Countdown Timer'],['Countdown Timer']</v>
      </c>
      <c r="J93" t="str">
        <v>['your order reserv minut'],['Countdown Timer'],['Countdown Timer']</v>
      </c>
      <c r="K93" t="str">
        <v>['your order reserv minut'],['Countdown Timer'],['Countdown Timer']</v>
      </c>
    </row>
    <row r="94" spans="1:11" x14ac:dyDescent="0.25">
      <c r="A94" t="s">
        <v>35</v>
      </c>
      <c r="B94" t="s">
        <v>35</v>
      </c>
      <c r="C94" t="s">
        <v>35</v>
      </c>
      <c r="D94" t="s">
        <v>35</v>
      </c>
      <c r="E94" t="s">
        <v>35</v>
      </c>
      <c r="F94" t="str">
        <v>['someon arden hill unit state purchas ml young napoleon best strawberri shortcak ejuic vaporham lincoln eliquid minut ago'],['Activity Notification'],['Activity Notification']</v>
      </c>
      <c r="G94" t="str">
        <v>['hurri order within h to get off everyth excl sale beauti enter doll'],['Countdown Timer'],['Countdown Timer']</v>
      </c>
      <c r="H94" t="str">
        <v>['sale end day hour minut second'],['Countdown Timer'],['Countdown Timer']</v>
      </c>
      <c r="I94" t="str">
        <v>['day'],['Countdown Timer'],['Countdown Timer']</v>
      </c>
      <c r="J94" t="str">
        <v>['sale end day hour minut second'],['Countdown Timer'],['Countdown Timer']</v>
      </c>
      <c r="K94" t="str">
        <v>['sale end day hour minut second'],['Countdown Timer'],['Countdown Timer']</v>
      </c>
    </row>
    <row r="95" spans="1:11" x14ac:dyDescent="0.25">
      <c r="A95" t="s">
        <v>36</v>
      </c>
      <c r="B95" t="s">
        <v>36</v>
      </c>
      <c r="C95" t="s">
        <v>36</v>
      </c>
      <c r="D95" t="s">
        <v>36</v>
      </c>
      <c r="E95" t="s">
        <v>36</v>
      </c>
      <c r="F95" t="str">
        <v>['someon huntingtown maryland unit state purchas topcoat f polish sealer web special kit just now'],['Activity Notification'],['Activity Notification']</v>
      </c>
      <c r="G95" t="str">
        <v>['time remain'],['Countdown Timer'],['Limited-time Message']</v>
      </c>
      <c r="H95" t="str">
        <v>['your order reserv minut'],['Countdown Timer'],['Countdown Timer']</v>
      </c>
      <c r="I95" t="str">
        <v>['sale end day hour min sec'],['Countdown Timer'],['Countdown Timer']</v>
      </c>
      <c r="J95" t="str">
        <v>['your order reserv minut'],['Countdown Timer'],['Countdown Timer']</v>
      </c>
      <c r="K95" t="str">
        <v>['your order reserv minut'],['Countdown Timer'],['Countdown Timer']</v>
      </c>
    </row>
    <row r="96" spans="1:11" x14ac:dyDescent="0.25">
      <c r="A96" t="s">
        <v>15</v>
      </c>
      <c r="B96" t="s">
        <v>15</v>
      </c>
      <c r="C96" t="s">
        <v>15</v>
      </c>
      <c r="D96" t="s">
        <v>15</v>
      </c>
      <c r="E96" t="s">
        <v>15</v>
      </c>
      <c r="F96" t="str">
        <v>['ken three bridg unit state purchas all zebrawood oliv ash'],['Activity Notification'],['Activity Notification']</v>
      </c>
      <c r="G96" t="str">
        <v>['i read accept term condit i also author bosley contact phone text util autom dial equip well email mail inform appoint product servic news promot i also agre bosley term servic otherwis call bosley request free inform kit schedul free oblig consult'],['Forced Enrollment'],['Hard to Cancel']</v>
      </c>
      <c r="H96" t="str">
        <v>['day hour minut second'],['Countdown Timer'],['Countdown Timer']</v>
      </c>
      <c r="I96" t="str">
        <v>['hurri sale end in'],['Countdown Timer'],['Countdown Timer']</v>
      </c>
      <c r="J96" t="str">
        <v>['day hour minut second'],['Countdown Timer'],['Countdown Timer']</v>
      </c>
      <c r="K96" t="str">
        <v>['day hour minut second'],['Countdown Timer'],['Countdown Timer']</v>
      </c>
    </row>
    <row r="97" spans="1:11" x14ac:dyDescent="0.25">
      <c r="A97" t="s">
        <v>94</v>
      </c>
      <c r="B97" t="s">
        <v>94</v>
      </c>
      <c r="C97" t="s">
        <v>94</v>
      </c>
      <c r="D97" t="s">
        <v>94</v>
      </c>
      <c r="E97" t="s">
        <v>94</v>
      </c>
      <c r="F97" t="str">
        <v>['tuvia eisenberg systemat tel aviv israel purchas'],['Activity Notification'],['Activity Notification']</v>
      </c>
      <c r="G97" t="str">
        <v>['i accept term condit free brother care program agre receiv exclus offer gener promot brother i may withdraw consent time'],['Forced Enrollment'],['Forced Enrollment']</v>
      </c>
      <c r="H97" t="str">
        <v>['discount pend off'],['Countdown Timer'],['Hidden Costs']</v>
      </c>
      <c r="I97" t="str">
        <v>['spring sale extend'],['Countdown Timer'],['Countdown Timer']</v>
      </c>
      <c r="J97" t="str">
        <v>['discount pend off'],['Countdown Timer'],['Confirmshaming']</v>
      </c>
      <c r="K97" t="str">
        <v>['discount pend off'],['Countdown Timer'],['Confirmshaming']</v>
      </c>
    </row>
    <row r="98" spans="1:11" x14ac:dyDescent="0.25">
      <c r="A98" t="s">
        <v>95</v>
      </c>
      <c r="B98" t="s">
        <v>95</v>
      </c>
      <c r="C98" t="s">
        <v>95</v>
      </c>
      <c r="D98" t="s">
        <v>95</v>
      </c>
      <c r="E98" t="s">
        <v>95</v>
      </c>
      <c r="F98" t="str">
        <v>['someon alexandria unit state bought ttdey queen green color contact lens'],['Activity Notification'],['Activity Notification']</v>
      </c>
      <c r="G98" t="str">
        <v>['i agre receiv market email natur life agre privaci polici term use'],['Forced Enrollment'],['Forced Enrollment']</v>
      </c>
      <c r="H98" t="str">
        <v>['your order reserv minut'],['Countdown Timer'],['Countdown Timer']</v>
      </c>
      <c r="I98" t="str">
        <v>['end in flash offer two pair of shoe for promo code auto appli at checkout day hour minut second'],['Countdown Timer'],['Countdown Timer']</v>
      </c>
      <c r="J98" t="str">
        <v>['your order reserv minut'],['Countdown Timer'],['Countdown Timer']</v>
      </c>
      <c r="K98" t="str">
        <v>['your order reserv minut'],['Countdown Timer'],['Countdown Timer']</v>
      </c>
    </row>
    <row r="99" spans="1:11" x14ac:dyDescent="0.25">
      <c r="A99" t="s">
        <v>96</v>
      </c>
      <c r="B99" t="s">
        <v>96</v>
      </c>
      <c r="C99" t="s">
        <v>96</v>
      </c>
      <c r="D99" t="s">
        <v>96</v>
      </c>
      <c r="E99" t="s">
        <v>96</v>
      </c>
      <c r="F99" t="str">
        <v>['jeremi warroad unit state purchas'],['Activity Notification'],['Activity Notification']</v>
      </c>
      <c r="G99" t="str">
        <v>['you may chang item order cancel smartship anytim day prior schedul ship date smartship call custom servic'],['Hard to Cancel'],['Hard to Cancel']</v>
      </c>
      <c r="H99" t="str">
        <v>['left buy'],['Countdown Timer'],['Low-stock Message']</v>
      </c>
      <c r="I99" t="str">
        <v>['day left'],['Countdown Timer'],['Low-stock Message']</v>
      </c>
      <c r="J99" t="str">
        <v>['left buy'],['Countdown Timer'],['Low-stock Message']</v>
      </c>
      <c r="K99" t="str">
        <v>['left buy'],['Countdown Timer'],['Low-stock Message']</v>
      </c>
    </row>
    <row r="100" spans="1:11" x14ac:dyDescent="0.25">
      <c r="A100" t="s">
        <v>97</v>
      </c>
      <c r="B100" t="s">
        <v>97</v>
      </c>
      <c r="C100" t="s">
        <v>97</v>
      </c>
      <c r="D100" t="s">
        <v>97</v>
      </c>
      <c r="E100" t="s">
        <v>97</v>
      </c>
      <c r="F100" t="str">
        <v>['get fast ad bag today'],['Activity Notification'],['Activity Notification']</v>
      </c>
      <c r="G100" t="str">
        <v>['there commit minimum buy pleas note exact shipment time may vari to custom program futur shipment call custom servic anytim thicken'],['Hard to Cancel'],['Hard to Cancel']</v>
      </c>
      <c r="H100" t="str">
        <v>['special sale end'],['Countdown Timer'],['Countdown Timer']</v>
      </c>
      <c r="I100" t="str">
        <v>['day left offer end day'],['Countdown Timer'],['Countdown Timer']</v>
      </c>
      <c r="J100" t="str">
        <v>['special sale end'],['Countdown Timer'],['Countdown Timer']</v>
      </c>
      <c r="K100" t="str">
        <v>['special sale end'],['Countdown Timer'],['Countdown Timer']</v>
      </c>
    </row>
    <row r="101" spans="1:11" x14ac:dyDescent="0.25">
      <c r="A101" t="s">
        <v>98</v>
      </c>
      <c r="B101" t="s">
        <v>98</v>
      </c>
      <c r="C101" t="s">
        <v>98</v>
      </c>
      <c r="D101" t="s">
        <v>98</v>
      </c>
      <c r="E101" t="s">
        <v>98</v>
      </c>
      <c r="F101" t="str">
        <v>['samuel minneapoli unit state purchas pod juic jewel mint cool nicotin salt e liquid ml hour ago'],['Activity Notification'],['Activity Notification']</v>
      </c>
      <c r="G101" t="str">
        <v>['member may cancel membership time membership term receiv full refund less benefit save receiv current membership term exampl buyer club discount receiv free ship refund complet year complet made even member use benefit membership term to cancel membership pleas contact custom servic depart contact us'],['Hard to Cancel'],['Hard to Cancel']</v>
      </c>
      <c r="H101" t="str">
        <v>['your order reserv minut'],['Countdown Timer'],['Countdown Timer']</v>
      </c>
      <c r="I101" t="str">
        <v>['your cart reserv minut'],['Countdown Timer'],['Countdown Timer']</v>
      </c>
      <c r="J101" t="str">
        <v>['your order reserv minut'],['Countdown Timer'],['Countdown Timer']</v>
      </c>
      <c r="K101" t="str">
        <v>['your order reserv minut'],['Countdown Timer'],['Countdown Timer']</v>
      </c>
    </row>
    <row r="102" spans="1:11" x14ac:dyDescent="0.25">
      <c r="A102" t="s">
        <v>99</v>
      </c>
      <c r="B102" t="s">
        <v>100</v>
      </c>
      <c r="C102" t="s">
        <v>100</v>
      </c>
      <c r="D102" t="s">
        <v>99</v>
      </c>
      <c r="E102" t="s">
        <v>99</v>
      </c>
      <c r="F102" t="str">
        <v>['someon canberra purchas nadv austracantha minut ago'],['Activity Notification'],['Activity Notification']</v>
      </c>
      <c r="G102" t="str">
        <v>['purchas benefit club member cancel purchas benefit time call mdg custom servic depart ext request cancel purchas benefit'],['Hard to Cancel'],['Hard to Cancel']</v>
      </c>
      <c r="H102" t="str">
        <v>['day hour minut second'],['Countdown Timer'],['Countdown Timer']</v>
      </c>
      <c r="I102" t="str">
        <v>['sale end in day hour minut second'],['Countdown Timer'],['Countdown Timer']</v>
      </c>
      <c r="J102" t="str">
        <v>['day hour minut second'],['Countdown Timer'],['Countdown Timer']</v>
      </c>
      <c r="K102" t="str">
        <v>['day hour minut second'],['Countdown Timer'],['Countdown Timer']</v>
      </c>
    </row>
    <row r="103" spans="1:11" x14ac:dyDescent="0.25">
      <c r="A103" t="s">
        <v>101</v>
      </c>
      <c r="B103" t="s">
        <v>101</v>
      </c>
      <c r="C103" t="s">
        <v>101</v>
      </c>
      <c r="D103" t="s">
        <v>101</v>
      </c>
      <c r="E103" t="s">
        <v>101</v>
      </c>
      <c r="F103" t="str">
        <v>['peopl purchas item'],['Activity Notification'],['Activity Notification']</v>
      </c>
      <c r="G103" t="str">
        <v>['we also send addit email confirm renew should elect renew membership may cancel time prior renew email us passportmembership flower com credit debit card file us charg a confirm email sent if email cancel membership renew credit debit card charg current paid annual membership fee passport program howev may request flower may grant pro rata refund within sole discret base upon extent may util benefit passport program period time remain paid membership'],['Hard to Cancel'],['Hard to Cancel']</v>
      </c>
      <c r="H103" t="str">
        <v>['flash'],['Countdown Timer'],['Low-stock Message']</v>
      </c>
      <c r="I103" t="str">
        <v>['your one time offer enjoy sitewid appli checkout offer end hr min sec'],['Countdown Timer'],['Countdown Timer']</v>
      </c>
      <c r="J103" t="str">
        <v>['flash'],['Countdown Timer'],['Countdown Timer']</v>
      </c>
      <c r="K103" t="str">
        <v>['flash'],['Countdown Timer'],['Pressured Selling']</v>
      </c>
    </row>
    <row r="104" spans="1:11" x14ac:dyDescent="0.25">
      <c r="A104" t="s">
        <v>102</v>
      </c>
      <c r="B104" t="s">
        <v>103</v>
      </c>
      <c r="C104" t="s">
        <v>104</v>
      </c>
      <c r="D104" t="s">
        <v>102</v>
      </c>
      <c r="E104" t="s">
        <v>102</v>
      </c>
      <c r="F104" t="str">
        <v>['purchas time week'],['Activity Notification'],['Activity Notification']</v>
      </c>
      <c r="G104" t="str">
        <v>['if wish cancel membership pleas contact custom servic depart uk standard local call charg appli via email custom servic beautypi com you also contact custom servic depart post beauti pie limit custom servic depart the point new king road london sw nz unit kingdom pleas quot order number correspond'],['Hard to Cancel'],['Hard to Cancel']</v>
      </c>
      <c r="H104" t="str">
        <v>['day hour min sec'],['Countdown Timer'],['Countdown Timer']</v>
      </c>
      <c r="I104" t="str">
        <v>['checkout within run stock'],['Countdown Timer'],['Low-stock Message']</v>
      </c>
      <c r="J104" t="str">
        <v>['day hour min sec'],['Countdown Timer'],['Countdown Timer']</v>
      </c>
      <c r="K104" t="str">
        <v>['day hour min sec'],['Countdown Timer'],['Countdown Timer']</v>
      </c>
    </row>
    <row r="105" spans="1:11" x14ac:dyDescent="0.25">
      <c r="A105" t="s">
        <v>105</v>
      </c>
      <c r="B105" t="s">
        <v>105</v>
      </c>
      <c r="C105" t="s">
        <v>106</v>
      </c>
      <c r="D105" t="s">
        <v>105</v>
      </c>
      <c r="E105" t="s">
        <v>105</v>
      </c>
      <c r="F105" t="str">
        <v>['peopl view wine today'],['Activity Notification'],['Activity Notification']</v>
      </c>
      <c r="G105" t="str">
        <v>['prior automat renew bill notifi advanc via email use time enrol pend renew ii current fee charg applic passport program iii may find inform passport program we also send addit email confirm renew should elect renew membership may cancel time prior renew email us passportmembership flower com credit debit card file us charg a confirm email sent'],['Hard to Cancel'],['Hard to Cancel']</v>
      </c>
      <c r="H105" t="str">
        <v>['pleas order within'],['Countdown Timer'],['Low-stock Message']</v>
      </c>
      <c r="I105" t="str">
        <v>['deal expir hr min sec'],['Countdown Timer'],['Countdown Timer']</v>
      </c>
      <c r="J105" t="str">
        <v>['pleas order within'],['Countdown Timer'],['Activity Notification']</v>
      </c>
      <c r="K105" t="str">
        <v>['pleas order within'],['Countdown Timer'],['Activity Notification']</v>
      </c>
    </row>
    <row r="106" spans="1:11" x14ac:dyDescent="0.25">
      <c r="A106" t="s">
        <v>107</v>
      </c>
      <c r="B106" t="s">
        <v>107</v>
      </c>
      <c r="C106" t="s">
        <v>107</v>
      </c>
      <c r="D106" t="s">
        <v>107</v>
      </c>
      <c r="E106" t="s">
        <v>107</v>
      </c>
      <c r="F106" t="str">
        <v>['peopl purchas wine today'],['Activity Notification'],['Activity Notification']</v>
      </c>
      <c r="G106" t="str">
        <v>['to cancel order ship call us'],['Hard to Cancel'],['Hard to Cancel']</v>
      </c>
      <c r="H106" t="str">
        <v>['explos offer off everyth'],['Countdown Timer'],['Countdown Timer']</v>
      </c>
      <c r="I106" t="str">
        <v>['day'],['Countdown Timer'],['Countdown Timer']</v>
      </c>
      <c r="J106" t="str">
        <v>['explos offer off everyth'],['Countdown Timer'],['Countdown Timer']</v>
      </c>
      <c r="K106" t="str">
        <v>['explos offer off everyth'],['Countdown Timer'],['Pressured Selling']</v>
      </c>
    </row>
    <row r="107" spans="1:11" x14ac:dyDescent="0.25">
      <c r="A107" t="s">
        <v>108</v>
      </c>
      <c r="B107" t="s">
        <v>108</v>
      </c>
      <c r="C107" t="s">
        <v>108</v>
      </c>
      <c r="D107" t="s">
        <v>108</v>
      </c>
      <c r="E107" t="s">
        <v>108</v>
      </c>
      <c r="F107" t="str">
        <v>['jonathan syracus unit state bought electr skateboard batteri pack v s p hour ago'],['Activity Notification'],['Activity Notification']</v>
      </c>
      <c r="G107" t="str">
        <v>['expos membership recur subscript cancel if you order expos membership select recur bill subscript you receiv new kit approxim everi day you abl cancel contact expos custom care pm pacif time m f if you part monthli instal program you bill two monthli instal acn kit ship each kit ship everi two month unless membership cancel to cancel your expos membership you must first pay full kit ship contact expos custom care pm pacif time m f process your cancel'],['Hard to Cancel'],['Hard to Cancel']</v>
      </c>
      <c r="H107" t="str">
        <v>['hurri sale end day hr min sec beeket'],['Countdown Timer'],['Countdown Timer']</v>
      </c>
      <c r="I107" t="str">
        <v>['day'],['Countdown Timer'],['Countdown Timer']</v>
      </c>
      <c r="J107" t="str">
        <v>['hurri sale end day hr min sec beeket'],['Countdown Timer'],['Countdown Timer']</v>
      </c>
      <c r="K107" t="str">
        <v>['hurri sale end day hr min sec beeket'],['Countdown Timer'],['Countdown Timer']</v>
      </c>
    </row>
    <row r="108" spans="1:11" x14ac:dyDescent="0.25">
      <c r="A108" t="s">
        <v>109</v>
      </c>
      <c r="B108" t="s">
        <v>109</v>
      </c>
      <c r="C108" t="s">
        <v>109</v>
      </c>
      <c r="D108" t="s">
        <v>109</v>
      </c>
      <c r="E108" t="s">
        <v>109</v>
      </c>
      <c r="F108" t="str">
        <v>['custom consid product right'],['Activity Notification'],['Activity Notification']</v>
      </c>
      <c r="G108" t="str">
        <v>['if you particip in an automat renew subscript and you have provid us with a valid credit card number or an altern payment method each shipment will be automat process at the time of each shipment or instal and will be bill to the payment method you provid to us at the time of your initi purchas and agreement to particip in the program if you wish to cancel your particip in an automat renew subscript you may do so at ani time by contact a custom care profession at the contact inform provid on the websit'],['Hard to Cancel'],['Hard to Cancel']</v>
      </c>
      <c r="H108" t="str">
        <v>['your order priorit minut'],['Countdown Timer'],['Countdown Timer']</v>
      </c>
      <c r="I108" t="str">
        <v>['discount order within'],['Countdown Timer'],['Hidden Costs']</v>
      </c>
      <c r="J108" t="str">
        <v>['your order priorit minut'],['Countdown Timer'],['Countdown Timer']</v>
      </c>
      <c r="K108" t="str">
        <v>['your order priorit minut'],['Countdown Timer'],['Countdown Timer']</v>
      </c>
    </row>
    <row r="109" spans="1:11" x14ac:dyDescent="0.25">
      <c r="A109" t="s">
        <v>110</v>
      </c>
      <c r="B109" t="s">
        <v>110</v>
      </c>
      <c r="C109" t="s">
        <v>110</v>
      </c>
      <c r="D109" t="s">
        <v>110</v>
      </c>
      <c r="E109" t="s">
        <v>110</v>
      </c>
      <c r="F109" t="str">
        <v>['sold last hour'],['Activity Notification'],['Activity Notification']</v>
      </c>
      <c r="G109" t="str">
        <v>['no worri membership renew we bill credit card file introductori rate per month first year membership reward discount at end introductori period bill regular monthli rate per month if want membership renew simpli contact us cancel subscript you refund current month membership fee less membership save receiv exclus toll free hotlin number becaus want call get top prioriti special number valu club member your call handl utmost prompt courtesi effici possibl'],['Hard to Cancel'],['Hard to Cancel']</v>
      </c>
      <c r="H109" t="str">
        <v>['your order reserv minut'],['Countdown Timer'],['Countdown Timer']</v>
      </c>
      <c r="I109" t="str">
        <v>['offer expir in ye no want off your first order minut second'],['Countdown Timer'],['Countdown Timer']</v>
      </c>
      <c r="J109" t="str">
        <v>['your order reserv minut'],['Countdown Timer'],['Countdown Timer']</v>
      </c>
      <c r="K109" t="str">
        <v>['your order reserv minut'],['Countdown Timer'],['Countdown Timer']</v>
      </c>
    </row>
    <row r="110" spans="1:11" x14ac:dyDescent="0.25">
      <c r="A110" t="s">
        <v>111</v>
      </c>
      <c r="B110" t="s">
        <v>111</v>
      </c>
      <c r="C110" t="s">
        <v>111</v>
      </c>
      <c r="D110" t="s">
        <v>111</v>
      </c>
      <c r="E110" t="s">
        <v>111</v>
      </c>
      <c r="F110" t="str">
        <v>['peopl look last hour'],['Activity Notification'],['Activity Notification']</v>
      </c>
      <c r="G110" t="str">
        <v>['if jr plu membership renew automat seven day payment taken cancel annual membership you must contact custom servic within window made elig purchas use jr plu servic you provid full refund membership fee renew year jr plu servic cancel account if cancel renew year seven day window expir entitl refund renew fee even made elig purchas renew term'],['Hard to Cancel'],['Hard to Cancel']</v>
      </c>
      <c r="H110" t="str">
        <v>['limit time left'],['Countdown Timer'],['Limited-time Message']</v>
      </c>
      <c r="I110" t="str">
        <v>['order get mattress'],['Countdown Timer'],['Hidden Costs']</v>
      </c>
      <c r="J110" t="str">
        <v>['limit time left'],['Countdown Timer'],['Limited-time Message']</v>
      </c>
      <c r="K110" t="str">
        <v>['limit time left'],['Countdown Timer'],['Limited-time Message']</v>
      </c>
    </row>
    <row r="111" spans="1:11" x14ac:dyDescent="0.25">
      <c r="A111" t="s">
        <v>112</v>
      </c>
      <c r="B111" t="s">
        <v>112</v>
      </c>
      <c r="C111" t="s">
        <v>112</v>
      </c>
      <c r="D111" t="s">
        <v>112</v>
      </c>
      <c r="E111" t="s">
        <v>112</v>
      </c>
      <c r="F111" t="str">
        <v>['someon byron bay nsw bought'],['Activity Notification'],['Activity Notification']</v>
      </c>
      <c r="G111" t="str">
        <v>['you may cancel justfab vip membership time there absolut cancel fee if would like continu receiv select skip month click skip thi month boutiqu st th month you charg member credit gener if longer want skip month call fashion consult local rate mon fri am pm sat sun am pm cancel membership via chat'],['Hard to Cancel'],['Hard to Cancel']</v>
      </c>
      <c r="H111" t="str">
        <v>['hr min sec'],['Countdown Timer'],['Countdown Timer']</v>
      </c>
      <c r="I111" t="str">
        <v>['off end in day hour minut second'],['Countdown Timer'],['Countdown Timer']</v>
      </c>
      <c r="J111" t="str">
        <v>['hr min sec'],['Countdown Timer'],['Countdown Timer']</v>
      </c>
      <c r="K111" t="str">
        <v>['hr min sec'],['Countdown Timer'],['Countdown Timer']</v>
      </c>
    </row>
    <row r="112" spans="1:11" x14ac:dyDescent="0.25">
      <c r="A112" t="s">
        <v>113</v>
      </c>
      <c r="B112" t="s">
        <v>113</v>
      </c>
      <c r="C112" t="s">
        <v>113</v>
      </c>
      <c r="D112" t="s">
        <v>113</v>
      </c>
      <c r="E112" t="s">
        <v>113</v>
      </c>
      <c r="F112" t="str">
        <v>['someon faizabad bought pretti love peni sleev inch hour minut ago'],['Activity Notification'],['Activity Notification']</v>
      </c>
      <c r="G112" t="str">
        <v>['you may cancel mint more membership time contact mint custom servic www mint com help if cancel membership mint more gift box ship refund full membership fee provid may charg withhold refund valu mint more discount benefit use account prior cancel if cancel time membership fee non refund'],['Hard to Cancel'],['Hard to Cancel']</v>
      </c>
      <c r="H112" t="str">
        <v>['day'],['Countdown Timer'],['Countdown Timer']</v>
      </c>
      <c r="I112" t="str">
        <v>['your order reserv minut'],['Countdown Timer'],['Countdown Timer']</v>
      </c>
      <c r="J112" t="str">
        <v>['day'],['Countdown Timer'],['Countdown Timer']</v>
      </c>
      <c r="K112" t="str">
        <v>['day'],['Countdown Timer'],['Countdown Timer']</v>
      </c>
    </row>
    <row r="113" spans="1:11" x14ac:dyDescent="0.25">
      <c r="A113" t="s">
        <v>114</v>
      </c>
      <c r="B113" t="s">
        <v>114</v>
      </c>
      <c r="C113" t="s">
        <v>114</v>
      </c>
      <c r="D113" t="s">
        <v>114</v>
      </c>
      <c r="E113" t="s">
        <v>114</v>
      </c>
      <c r="F113" t="str">
        <v>['bought peopl last hour hot seller'],['Activity Notification'],['Activity Notification']</v>
      </c>
      <c r="G113" t="str">
        <v>['we may also disclos inform third parti may contact detail product servic may interest if want name mail detail made avail way pleas email opt nextdirect com'],['Hard to Cancel'],['Hard to Cancel']</v>
      </c>
      <c r="H113" t="str">
        <v>['sale end day hour min sec'],['Countdown Timer'],['Countdown Timer']</v>
      </c>
      <c r="I113" t="str">
        <v>[''],['Countdown Timer'],['Hidden Costs']</v>
      </c>
      <c r="J113" t="str">
        <v>['sale end day hour min sec'],['Countdown Timer'],['Countdown Timer']</v>
      </c>
      <c r="K113" t="str">
        <v>['sale end day hour min sec'],['Countdown Timer'],['Countdown Timer']</v>
      </c>
    </row>
    <row r="114" spans="1:11" x14ac:dyDescent="0.25">
      <c r="A114" t="s">
        <v>115</v>
      </c>
      <c r="B114" t="s">
        <v>115</v>
      </c>
      <c r="C114" t="s">
        <v>115</v>
      </c>
      <c r="D114" t="s">
        <v>115</v>
      </c>
      <c r="E114" t="s">
        <v>115</v>
      </c>
      <c r="F114" t="str">
        <v>['peopl view product'],['Activity Notification'],['Activity Notification']</v>
      </c>
      <c r="G114" t="str">
        <v>['we may also disclos inform third parti may contact detail product servic may interest if want name mail detail made avail way pleas email opt nextdirect com'],['Hard to Cancel'],['Hard to Cancel']</v>
      </c>
      <c r="H114" t="str">
        <v>['hurri sale end in'],['Countdown Timer'],['Countdown Timer']</v>
      </c>
      <c r="I114" t="str">
        <v>['be quick don t miss out'],['Countdown Timer'],['Confirmshaming']</v>
      </c>
      <c r="J114" t="str">
        <v>['hurri sale end in'],['Countdown Timer'],['Countdown Timer']</v>
      </c>
      <c r="K114" t="str">
        <v>['hurri sale end in'],['Countdown Timer'],['Countdown Timer']</v>
      </c>
    </row>
    <row r="115" spans="1:11" x14ac:dyDescent="0.25">
      <c r="A115" t="s">
        <v>116</v>
      </c>
      <c r="B115" t="s">
        <v>116</v>
      </c>
      <c r="C115" t="s">
        <v>116</v>
      </c>
      <c r="D115" t="s">
        <v>116</v>
      </c>
      <c r="E115" t="s">
        <v>116</v>
      </c>
      <c r="F115" t="str">
        <v>['someon keilor east bought piranta edg skin knife blaze havalon knive minut ago'],['Activity Notification'],['Activity Notification']</v>
      </c>
      <c r="G115" t="str">
        <v>['when join petplu plan given option purchas membership annual monthli basi automat enrol recur bill program you may cancel time contact custom servic team refund unus day membership choos cancel prior end bill cycl you may cancel petplu membership time without penalti util petplu benefit includ discount product servic for custom charg monthli basi purchas product use servic use petplu benefit charg administr fee per membership cancel membership cancel within three month enrol'],['Hard to Cancel'],['Hard to Cancel']</v>
      </c>
      <c r="H115" t="str">
        <v>['spring sale extend'],['Countdown Timer'],['Countdown Timer']</v>
      </c>
      <c r="I115" t="str">
        <v>['vip offer end'],['Countdown Timer'],['Countdown Timer']</v>
      </c>
      <c r="J115" t="str">
        <v>['spring sale extend'],['Countdown Timer'],['Countdown Timer']</v>
      </c>
      <c r="K115" t="str">
        <v>['spring sale extend'],['Countdown Timer'],['Countdown Timer']</v>
      </c>
    </row>
    <row r="116" spans="1:11" x14ac:dyDescent="0.25">
      <c r="A116" t="s">
        <v>117</v>
      </c>
      <c r="B116" t="s">
        <v>117</v>
      </c>
      <c r="C116" t="s">
        <v>118</v>
      </c>
      <c r="D116" t="s">
        <v>117</v>
      </c>
      <c r="E116" t="s">
        <v>117</v>
      </c>
      <c r="F116" t="str">
        <v>['peopl look artwork'],['Activity Notification'],['Activity Notification']</v>
      </c>
      <c r="G116" t="str">
        <v>['onli for your first six month then each year your membership will automat renew for and be charg to your credit debit card on file cancel your vip membership ani time to receiv a prorat refund by call by submit your order you agre to these vip membership term'],['Hard to Cancel'],['Hard to Cancel']</v>
      </c>
      <c r="H116" t="str">
        <v>['end in flash offer two pair of shoe for promo code auto appli at checkout day hour minut second'],['Countdown Timer'],['Countdown Timer']</v>
      </c>
      <c r="I116" t="str">
        <v>['offer end hr min sec'],['Countdown Timer'],['Countdown Timer']</v>
      </c>
      <c r="J116" t="str">
        <v>['end in flash offer two pair of shoe for promo code auto appli at checkout day hour minut second'],['Countdown Timer'],['Countdown Timer']</v>
      </c>
      <c r="K116" t="str">
        <v>['end in flash offer two pair of shoe for promo code auto appli at checkout day hour minut second'],['Countdown Timer'],['Countdown Timer']</v>
      </c>
    </row>
    <row r="117" spans="1:11" x14ac:dyDescent="0.25">
      <c r="A117" t="s">
        <v>119</v>
      </c>
      <c r="B117" t="s">
        <v>119</v>
      </c>
      <c r="C117" t="s">
        <v>119</v>
      </c>
      <c r="D117" t="s">
        <v>119</v>
      </c>
      <c r="E117" t="s">
        <v>119</v>
      </c>
      <c r="F117" t="str">
        <v>['peopl view product recent'],['Activity Notification'],['Activity Notification']</v>
      </c>
      <c r="G117" t="str">
        <v>['for inform vip reward club membership purchas termin membership start stop automat renew membership contact ross simon custom servic postal mail ross simon ross simon drive cranston rhode island email customerservic ross simon com call vip reward club prioriti line'],['Hard to Cancel'],['Hard to Cancel']</v>
      </c>
      <c r="H117" t="str">
        <v>['day left'],['Countdown Timer'],['Countdown Timer']</v>
      </c>
      <c r="I117" t="str">
        <v>['day left'],['Countdown Timer'],['Low-stock Message']</v>
      </c>
      <c r="J117" t="str">
        <v>['day left'],['Countdown Timer'],['Countdown Timer']</v>
      </c>
      <c r="K117" t="str">
        <v>['day left'],['Countdown Timer'],['Low-stock Message']</v>
      </c>
    </row>
    <row r="118" spans="1:11" x14ac:dyDescent="0.25">
      <c r="A118" t="s">
        <v>120</v>
      </c>
      <c r="B118" t="s">
        <v>120</v>
      </c>
      <c r="C118" t="s">
        <v>120</v>
      </c>
      <c r="D118" t="s">
        <v>120</v>
      </c>
      <c r="E118" t="s">
        <v>120</v>
      </c>
      <c r="F118" t="str">
        <v>['peopl look product right'],['Activity Notification'],['Activity Notification']</v>
      </c>
      <c r="G118" t="str">
        <v>['how i cancel membership we confid enjoy premium membership if reason complet satisfi within first day paid annual membership refund membership fee question ask after day refund membership fee pro rate basi there refund monthli membership to obtain refund pleas contact us email wwgoasubscript program director net'],['Hard to Cancel'],['Hard to Cancel']</v>
      </c>
      <c r="H118" t="str">
        <v>['day left offer end day'],['Countdown Timer'],['Countdown Timer']</v>
      </c>
      <c r="I118" t="str">
        <v>['your order reserv minut'],['Countdown Timer'],['Countdown Timer']</v>
      </c>
      <c r="J118" t="str">
        <v>['day left offer end day'],['Countdown Timer'],['Countdown Timer']</v>
      </c>
      <c r="K118" t="str">
        <v>['day left offer end day'],['Countdown Timer'],['Countdown Timer']</v>
      </c>
    </row>
    <row r="119" spans="1:11" x14ac:dyDescent="0.25">
      <c r="A119" t="s">
        <v>121</v>
      </c>
      <c r="B119" t="s">
        <v>121</v>
      </c>
      <c r="C119" t="s">
        <v>121</v>
      </c>
      <c r="D119" t="s">
        <v>121</v>
      </c>
      <c r="E119" t="s">
        <v>121</v>
      </c>
      <c r="F119" t="str">
        <v>['peopl view product per day'],['Activity Notification'],['Activity Notification']</v>
      </c>
      <c r="G119" t="str">
        <v>['cancel polici if complet satisfi yogi surpris cancel membership discontinu monthli payment time in order cancel renew next shipment need contact yogi surpris prior renew date th month email support yogisurpris com respond promptli if membership alreadi renew like cancel upcom shipment must request cancel rd month elig refund if you do not cancel prior to the third day of a calendar month you cannot be refund for that month s shipment we do not offer refund on box that have alreadi been ship to request cancel simpli click submit contact form email us support yogisurpris com we get back promptli'],['Hard to Cancel'],['Hard to Cancel']</v>
      </c>
      <c r="H119" t="str">
        <v>['your cart reserv minut'],['Countdown Timer'],['Countdown Timer']</v>
      </c>
      <c r="I119" t="str">
        <v>['activ within'],['Countdown Timer'],['Hidden Costs']</v>
      </c>
      <c r="J119" t="str">
        <v>['your cart reserv minut'],['Countdown Timer'],['Countdown Timer']</v>
      </c>
      <c r="K119" t="str">
        <v>['your cart reserv minut'],['Countdown Timer'],['Countdown Timer']</v>
      </c>
    </row>
    <row r="120" spans="1:11" x14ac:dyDescent="0.25">
      <c r="A120" t="s">
        <v>36</v>
      </c>
      <c r="B120" t="s">
        <v>36</v>
      </c>
      <c r="C120" t="s">
        <v>36</v>
      </c>
      <c r="D120" t="s">
        <v>36</v>
      </c>
      <c r="E120" t="s">
        <v>36</v>
      </c>
      <c r="F120" t="str">
        <v>['peopl look item'],['Activity Notification'],['Activity Notification']</v>
      </c>
      <c r="G120" t="str">
        <v>['free day vip trial membership order cancel anytim'],['Hidden Subscription'],['Hard to Cancel']</v>
      </c>
      <c r="H120" t="str">
        <v>['sale end in day hour minut second'],['Countdown Timer'],['Countdown Timer']</v>
      </c>
      <c r="I120" t="str">
        <v>['your cart will expir in minut pleas note item may avail releas'],['Countdown Timer'],['Low-stock Message']</v>
      </c>
      <c r="J120" t="str">
        <v>['sale end in day hour minut second'],['Countdown Timer'],['Countdown Timer']</v>
      </c>
      <c r="K120" t="str">
        <v>['sale end in day hour minut second'],['Countdown Timer'],['Countdown Timer']</v>
      </c>
    </row>
    <row r="121" spans="1:11" x14ac:dyDescent="0.25">
      <c r="A121" t="s">
        <v>122</v>
      </c>
      <c r="B121" t="s">
        <v>122</v>
      </c>
      <c r="C121" t="s">
        <v>122</v>
      </c>
      <c r="D121" t="s">
        <v>122</v>
      </c>
      <c r="E121" t="s">
        <v>122</v>
      </c>
      <c r="F121" t="str">
        <v>['edwin woodland park nj bought'],['Activity Notification'],['Activity Notification']</v>
      </c>
      <c r="G121" t="str">
        <v>['would you like a free next directori explor latest collect free next directori by opt receiv next directori agre may send discret directori usual januari juli year charg per public you also agre receiv supplementari directori new in public addit charg'],['Hidden Subscription'],['Forced Enrollment']</v>
      </c>
      <c r="H121" t="str">
        <v>['your one time offer enjoy sitewid appli checkout offer end hr min sec'],['Countdown Timer'],['Countdown Timer']</v>
      </c>
      <c r="I121" t="str">
        <v>[''],['Countdown Timer'],['Hidden Costs']</v>
      </c>
      <c r="J121" t="str">
        <v>['your one time offer enjoy sitewid appli checkout offer end hr min sec'],['Countdown Timer'],['Countdown Timer']</v>
      </c>
      <c r="K121" t="str">
        <v>['your one time offer enjoy sitewid appli checkout offer end hr min sec'],['Countdown Timer'],['Countdown Timer']</v>
      </c>
    </row>
    <row r="122" spans="1:11" x14ac:dyDescent="0.25">
      <c r="A122" t="s">
        <v>123</v>
      </c>
      <c r="B122" t="s">
        <v>123</v>
      </c>
      <c r="C122" t="s">
        <v>123</v>
      </c>
      <c r="D122" t="s">
        <v>123</v>
      </c>
      <c r="E122" t="s">
        <v>123</v>
      </c>
      <c r="F122" t="str">
        <v>['peopl view'],['Activity Notification'],['Activity Notification']</v>
      </c>
      <c r="G122" t="str">
        <v>['after year subscript auto renew fee review ifit coach account comput tablet smartphon equip consol'],['Hidden Subscription'],['Pressured Selling']</v>
      </c>
      <c r="H122" t="str">
        <v>['checkout within run stock'],['Countdown Timer'],['Low-stock Message']</v>
      </c>
      <c r="I122" t="str">
        <v>['hurri up time run'],['Countdown Timer'],['Low-stock Message']</v>
      </c>
      <c r="J122" t="str">
        <v>['checkout within run stock'],['Countdown Timer'],['Low-stock Message']</v>
      </c>
      <c r="K122" t="str">
        <v>['checkout within run stock'],['Countdown Timer'],['Low-stock Message']</v>
      </c>
    </row>
    <row r="123" spans="1:11" x14ac:dyDescent="0.25">
      <c r="A123" t="s">
        <v>124</v>
      </c>
      <c r="B123" t="s">
        <v>124</v>
      </c>
      <c r="C123" t="s">
        <v>124</v>
      </c>
      <c r="D123" t="s">
        <v>124</v>
      </c>
      <c r="E123" t="s">
        <v>124</v>
      </c>
      <c r="F123" t="str">
        <v>['synn kristin halden bought classic bokksu subscript bill everi month ship everi month minut ago'],['Activity Notification'],['Activity Notification']</v>
      </c>
      <c r="G123" t="str">
        <v>['be part best famili ever enjoy vip benefit everi order everi day that instant save plu back reward cash everyth plu enjoy day test run shoe sock insol and much join today first year'],['Hidden Subscription'],['Pressured Selling']</v>
      </c>
      <c r="H123" t="str">
        <v>['deal expir hr min sec'],['Countdown Timer'],['Countdown Timer']</v>
      </c>
      <c r="I123" t="str">
        <v>['hurri sale end'],['Countdown Timer'],['Countdown Timer']</v>
      </c>
      <c r="J123" t="str">
        <v>['deal expir hr min sec'],['Countdown Timer'],['Countdown Timer']</v>
      </c>
      <c r="K123" t="str">
        <v>['deal expir hr min sec'],['Countdown Timer'],['Countdown Timer']</v>
      </c>
    </row>
    <row r="124" spans="1:11" x14ac:dyDescent="0.25">
      <c r="A124" t="s">
        <v>125</v>
      </c>
      <c r="B124" t="s">
        <v>125</v>
      </c>
      <c r="C124" t="s">
        <v>125</v>
      </c>
      <c r="D124" t="s">
        <v>125</v>
      </c>
      <c r="E124" t="s">
        <v>125</v>
      </c>
      <c r="F124" t="str">
        <v>['peopl current interest'],['Activity Notification'],['Activity Notification']</v>
      </c>
      <c r="G124" t="str">
        <v>['netflix offer not avail custom activ netflix offer vodafon avail red lite unlimit red essenti red th august exit fee appli exit transfer plan month plan exit fee may also appli netflix offer one year netflix standard plan month credit appli netflix account activ at end credit charg netflix plan rate unless cancel netflix subscript cancel netflix time netflix compat devic requir see elig plan full netflix term'],['Hidden Subscription'],['Hard to Cancel']</v>
      </c>
      <c r="H124" t="str">
        <v>['day'],['Countdown Timer'],['Countdown Timer']</v>
      </c>
      <c r="I124" t="str">
        <v>['day'],['Countdown Timer'],['Countdown Timer']</v>
      </c>
      <c r="J124" t="str">
        <v>['day'],['Countdown Timer'],['Countdown Timer']</v>
      </c>
      <c r="K124" t="str">
        <v>['day'],['Countdown Timer'],['Countdown Timer']</v>
      </c>
    </row>
    <row r="125" spans="1:11" x14ac:dyDescent="0.25">
      <c r="A125" t="s">
        <v>126</v>
      </c>
      <c r="B125" t="s">
        <v>126</v>
      </c>
      <c r="C125" t="s">
        <v>126</v>
      </c>
      <c r="D125" t="s">
        <v>126</v>
      </c>
      <c r="E125" t="s">
        <v>127</v>
      </c>
      <c r="F125" t="str">
        <v>['someon culgoa australia purchas savelli epic men comfort leather lace up boot made in brazil'],['Activity Notification'],['Activity Notification']</v>
      </c>
      <c r="G125" t="str">
        <v>['enjoy free ship wsjwine advantag'],['Hidden Subscription'],['Limited-time Message']</v>
      </c>
      <c r="H125" t="str">
        <v>['day'],['Countdown Timer'],['Countdown Timer']</v>
      </c>
      <c r="I125" t="str">
        <v>['complet purchas within next minut receiv'],['Countdown Timer'],['Countdown Timer']</v>
      </c>
      <c r="J125" t="str">
        <v>['day'],['Countdown Timer'],['Countdown Timer']</v>
      </c>
      <c r="K125" t="str">
        <v>['day'],['Countdown Timer'],['Countdown Timer']</v>
      </c>
    </row>
    <row r="126" spans="1:11" x14ac:dyDescent="0.25">
      <c r="A126" t="s">
        <v>128</v>
      </c>
      <c r="B126" t="s">
        <v>128</v>
      </c>
      <c r="C126" t="s">
        <v>128</v>
      </c>
      <c r="D126" t="s">
        <v>128</v>
      </c>
      <c r="E126" t="s">
        <v>128</v>
      </c>
      <c r="F126" t="str">
        <v>['peopl look item right'],['Activity Notification'],['Activity Notification']</v>
      </c>
      <c r="G126" t="str">
        <v>['sell fast'],['High-demand Message'],['High-demand Message']</v>
      </c>
      <c r="H126" t="str">
        <v>['discount order within'],['Countdown Timer'],['Hidden Costs']</v>
      </c>
      <c r="I126" t="str">
        <v>['hautelook'],['Countdown Timer'],['Hidden Costs']</v>
      </c>
      <c r="J126" t="str">
        <v>['discount order within'],['Countdown Timer'],['Countdown Timer']</v>
      </c>
      <c r="K126" t="str">
        <v>['discount order within'],['Countdown Timer'],['Countdown Timer']</v>
      </c>
    </row>
    <row r="127" spans="1:11" x14ac:dyDescent="0.25">
      <c r="A127" t="s">
        <v>19</v>
      </c>
      <c r="B127" t="s">
        <v>19</v>
      </c>
      <c r="C127" t="s">
        <v>19</v>
      </c>
      <c r="D127" t="s">
        <v>19</v>
      </c>
      <c r="E127" t="s">
        <v>19</v>
      </c>
      <c r="F127" t="str">
        <v>['someon saint kilda victoria purchas frank queen size bed base'],['Activity Notification'],['Activity Notification']</v>
      </c>
      <c r="G127" t="str">
        <v>['will sell fast'],['High-demand Message'],['High-demand Message']</v>
      </c>
      <c r="H127" t="str">
        <v>['offer expir in ye no want off your first order minut second'],['Countdown Timer'],['Countdown Timer']</v>
      </c>
      <c r="I127" t="str">
        <v>['your order reserv minut'],['Countdown Timer'],['Countdown Timer']</v>
      </c>
      <c r="J127" t="str">
        <v>['offer expir in ye no want off your first order minut second'],['Countdown Timer'],['Countdown Timer']</v>
      </c>
      <c r="K127" t="str">
        <v>['offer expir in ye no want off your first order minut second'],['Countdown Timer'],['Countdown Timer']</v>
      </c>
    </row>
    <row r="128" spans="1:11" x14ac:dyDescent="0.25">
      <c r="A128" t="s">
        <v>129</v>
      </c>
      <c r="B128" t="s">
        <v>129</v>
      </c>
      <c r="C128" t="s">
        <v>129</v>
      </c>
      <c r="D128" t="s">
        <v>129</v>
      </c>
      <c r="E128" t="s">
        <v>129</v>
      </c>
      <c r="F128" t="str">
        <v>['don t let em get away sever peopl recent view item'],['Activity Notification'],['Activity Notification']</v>
      </c>
      <c r="G128" t="str">
        <v>['strong demand complet order late'],['High-demand Message'],['Countdown Timer']</v>
      </c>
      <c r="H128" t="str">
        <v>['order get mattress'],['Countdown Timer'],['Hidden Costs']</v>
      </c>
      <c r="I128" t="str">
        <v>['offer end hour minut second'],['Countdown Timer'],['Countdown Timer']</v>
      </c>
      <c r="J128" t="str">
        <v>['order get mattress'],['Countdown Timer'],['Activity Notification']</v>
      </c>
      <c r="K128" t="str">
        <v>['order get mattress'],['Countdown Timer'],['Activity Notification']</v>
      </c>
    </row>
    <row r="129" spans="1:11" x14ac:dyDescent="0.25">
      <c r="A129" t="s">
        <v>130</v>
      </c>
      <c r="B129" t="s">
        <v>130</v>
      </c>
      <c r="C129" t="s">
        <v>130</v>
      </c>
      <c r="D129" t="s">
        <v>130</v>
      </c>
      <c r="E129" t="s">
        <v>130</v>
      </c>
      <c r="F129" t="str">
        <v>['user look product past minut'],['Activity Notification'],['Activity Notification']</v>
      </c>
      <c r="G129" t="str">
        <v>['item cart sell fast'],['High-demand Message'],['High-demand Message']</v>
      </c>
      <c r="H129" t="str">
        <v>['off end in day hour minut second'],['Countdown Timer'],['Countdown Timer']</v>
      </c>
      <c r="I129" t="str">
        <v>['off end in day hr min sec'],['Countdown Timer'],['Countdown Timer']</v>
      </c>
      <c r="J129" t="str">
        <v>['off end in day hour minut second'],['Countdown Timer'],['Countdown Timer']</v>
      </c>
      <c r="K129" t="str">
        <v>['off end in day hour minut second'],['Countdown Timer'],['Countdown Timer']</v>
      </c>
    </row>
    <row r="130" spans="1:11" x14ac:dyDescent="0.25">
      <c r="A130" t="s">
        <v>131</v>
      </c>
      <c r="B130" t="s">
        <v>131</v>
      </c>
      <c r="C130" t="s">
        <v>131</v>
      </c>
      <c r="D130" t="s">
        <v>131</v>
      </c>
      <c r="E130" t="s">
        <v>131</v>
      </c>
      <c r="F130" t="str">
        <v>['ibkul solid mock neck half zip pullov purchas clinton md us minut ago'],['Activity Notification'],['Activity Notification']</v>
      </c>
      <c r="G130" t="str">
        <v>['onc it s gone it s gone'],['High-demand Message'],['Low-stock Message']</v>
      </c>
      <c r="H130" t="str">
        <v>['your order reserv minut'],['Countdown Timer'],['Countdown Timer']</v>
      </c>
      <c r="I130" t="str">
        <v>['day'],['Countdown Timer'],['Countdown Timer']</v>
      </c>
      <c r="J130" t="str">
        <v>['your order reserv minut'],['Countdown Timer'],['Countdown Timer']</v>
      </c>
      <c r="K130" t="str">
        <v>['your order reserv minut'],['Countdown Timer'],['Countdown Timer']</v>
      </c>
    </row>
    <row r="131" spans="1:11" x14ac:dyDescent="0.25">
      <c r="A131" t="s">
        <v>132</v>
      </c>
      <c r="B131" t="s">
        <v>132</v>
      </c>
      <c r="C131" t="s">
        <v>132</v>
      </c>
      <c r="D131" t="s">
        <v>132</v>
      </c>
      <c r="E131" t="s">
        <v>132</v>
      </c>
      <c r="F131" t="str">
        <v>['recent purchas'],['Activity Notification'],['Activity Notification']</v>
      </c>
      <c r="G131" t="str">
        <v>['onc it s gone it s gone'],['High-demand Message'],['Low-stock Message']</v>
      </c>
      <c r="H131" t="str">
        <v>[''],['Countdown Timer'],['Forced Enrollment']</v>
      </c>
      <c r="I131" t="str">
        <v>['day'],['Countdown Timer'],['Countdown Timer']</v>
      </c>
      <c r="J131" t="str">
        <v>[''],['Countdown Timer'],['Activity Notification']</v>
      </c>
      <c r="K131" t="str">
        <v>[''],['Countdown Timer'],['Pressured Selling']</v>
      </c>
    </row>
    <row r="132" spans="1:11" x14ac:dyDescent="0.25">
      <c r="A132" t="s">
        <v>133</v>
      </c>
      <c r="B132" t="s">
        <v>133</v>
      </c>
      <c r="C132" t="s">
        <v>133</v>
      </c>
      <c r="D132" t="s">
        <v>133</v>
      </c>
      <c r="E132" t="s">
        <v>133</v>
      </c>
      <c r="F132" t="str">
        <v>['peopl view'],['Activity Notification'],['Activity Notification']</v>
      </c>
      <c r="G132" t="str">
        <v>['sell fast get off thi item activ now'],['High-demand Message'],['High-demand Message']</v>
      </c>
      <c r="H132" t="str">
        <v>['be quick don t miss out'],['Countdown Timer'],['Low-stock Message']</v>
      </c>
      <c r="I132" t="str">
        <v>['item reserv cart'],['Countdown Timer'],['Countdown Timer']</v>
      </c>
      <c r="J132" t="str">
        <v>['be quick don t miss out'],['Countdown Timer'],['Low-stock Message']</v>
      </c>
      <c r="K132" t="str">
        <v>['be quick don t miss out'],['Countdown Timer'],['Pressured Selling']</v>
      </c>
    </row>
    <row r="133" spans="1:11" x14ac:dyDescent="0.25">
      <c r="A133" t="s">
        <v>134</v>
      </c>
      <c r="B133" t="s">
        <v>134</v>
      </c>
      <c r="C133" t="s">
        <v>134</v>
      </c>
      <c r="D133" t="s">
        <v>134</v>
      </c>
      <c r="E133" t="s">
        <v>134</v>
      </c>
      <c r="F133" t="str">
        <v>['someon airdri other bought item recent'],['Activity Notification'],['Activity Notification']</v>
      </c>
      <c r="G133" t="str">
        <v>['our item sell fast miss'],['High-demand Message'],['High-demand Message']</v>
      </c>
      <c r="H133" t="str">
        <v>['vip offer end'],['Countdown Timer'],['Countdown Timer']</v>
      </c>
      <c r="I133" t="str">
        <v>['offer end in time is run out'],['Countdown Timer'],['Limited-time Message']</v>
      </c>
      <c r="J133" t="str">
        <v>['vip offer end'],['Countdown Timer'],['Countdown Timer']</v>
      </c>
      <c r="K133" t="str">
        <v>['vip offer end'],['Countdown Timer'],['Countdown Timer']</v>
      </c>
    </row>
    <row r="134" spans="1:11" x14ac:dyDescent="0.25">
      <c r="A134" t="s">
        <v>135</v>
      </c>
      <c r="B134" t="s">
        <v>135</v>
      </c>
      <c r="C134" t="s">
        <v>135</v>
      </c>
      <c r="D134" t="s">
        <v>135</v>
      </c>
      <c r="E134" t="s">
        <v>136</v>
      </c>
      <c r="F134" t="str">
        <v>['someon yanchep bought mm mechan perform boost gaug blue white second ago'],['Activity Notification'],['Activity Notification']</v>
      </c>
      <c r="G134" t="str">
        <v>['an item in your cart is sell out quickli'],['High-demand Message'],['High-demand Message']</v>
      </c>
      <c r="H134" t="str">
        <v>['offer end hr min sec'],['Countdown Timer'],['Countdown Timer']</v>
      </c>
      <c r="I134" t="str">
        <v>['item reserv cart'],['Countdown Timer'],['Countdown Timer']</v>
      </c>
      <c r="J134" t="str">
        <v>['offer end hr min sec'],['Countdown Timer'],['Countdown Timer']</v>
      </c>
      <c r="K134" t="str">
        <v>['offer end hr min sec'],['Countdown Timer'],['Countdown Timer']</v>
      </c>
    </row>
    <row r="135" spans="1:11" x14ac:dyDescent="0.25">
      <c r="A135" t="s">
        <v>137</v>
      </c>
      <c r="B135" t="s">
        <v>137</v>
      </c>
      <c r="C135" t="s">
        <v>137</v>
      </c>
      <c r="D135" t="s">
        <v>137</v>
      </c>
      <c r="E135" t="s">
        <v>137</v>
      </c>
      <c r="F135" t="str">
        <v>['thi product ha been view time in the last hour'],['Activity Notification'],['Activity Notification']</v>
      </c>
      <c r="G135" t="str">
        <v>['hurri style sell fast'],['High-demand Message'],['High-demand Message']</v>
      </c>
      <c r="H135" t="str">
        <v>['day left'],['Countdown Timer'],['Countdown Timer']</v>
      </c>
      <c r="I135" t="str">
        <v>['offer end'],['Countdown Timer'],['Countdown Timer']</v>
      </c>
      <c r="J135" t="str">
        <v>['day left'],['Countdown Timer'],['Countdown Timer']</v>
      </c>
      <c r="K135" t="str">
        <v>['day left'],['Countdown Timer'],['Low-stock Message']</v>
      </c>
    </row>
    <row r="136" spans="1:11" x14ac:dyDescent="0.25">
      <c r="A136" t="s">
        <v>138</v>
      </c>
      <c r="B136" t="s">
        <v>138</v>
      </c>
      <c r="C136" t="s">
        <v>138</v>
      </c>
      <c r="D136" t="s">
        <v>138</v>
      </c>
      <c r="E136" t="s">
        <v>138</v>
      </c>
      <c r="F136" t="str">
        <v>['current view'],['Activity Notification'],['Activity Notification']</v>
      </c>
      <c r="G136" t="str">
        <v>['due to high demand cart expir in'],['High-demand Message'],['Countdown Timer']</v>
      </c>
      <c r="H136" t="str">
        <v>['your order reserv minut'],['Countdown Timer'],['Countdown Timer']</v>
      </c>
      <c r="I136" t="str">
        <v>['you left item bag releas minut second'],['Countdown Timer'],['Countdown Timer']</v>
      </c>
      <c r="J136" t="str">
        <v>['your order reserv minut'],['Countdown Timer'],['Countdown Timer']</v>
      </c>
      <c r="K136" t="str">
        <v>['your order reserv minut'],['Countdown Timer'],['Countdown Timer']</v>
      </c>
    </row>
    <row r="137" spans="1:11" x14ac:dyDescent="0.25">
      <c r="A137" t="s">
        <v>139</v>
      </c>
      <c r="B137" t="s">
        <v>139</v>
      </c>
      <c r="C137" t="s">
        <v>139</v>
      </c>
      <c r="D137" t="s">
        <v>139</v>
      </c>
      <c r="E137" t="s">
        <v>139</v>
      </c>
      <c r="F137" t="str">
        <v>['our recent custom new rochel rosevil brooksvil'],['Activity Notification'],['Activity Notification']</v>
      </c>
      <c r="G137" t="str">
        <v>['sell fast'],['High-demand Message'],['High-demand Message']</v>
      </c>
      <c r="H137" t="str">
        <v>['activ within'],['Countdown Timer'],['Activity Notification']</v>
      </c>
      <c r="I137" t="str">
        <v>['your order reserv minut'],['Countdown Timer'],['Countdown Timer']</v>
      </c>
      <c r="J137" t="str">
        <v>['activ within'],['Countdown Timer'],['Countdown Timer']</v>
      </c>
      <c r="K137" t="str">
        <v>['activ within'],['Countdown Timer'],['Countdown Timer']</v>
      </c>
    </row>
    <row r="138" spans="1:11" x14ac:dyDescent="0.25">
      <c r="A138" t="s">
        <v>140</v>
      </c>
      <c r="B138" t="s">
        <v>140</v>
      </c>
      <c r="C138" t="s">
        <v>140</v>
      </c>
      <c r="D138" t="s">
        <v>140</v>
      </c>
      <c r="E138" t="s">
        <v>140</v>
      </c>
      <c r="F138" t="str">
        <v>['hot product over peopl look item'],['Activity Notification'],['Activity Notification']</v>
      </c>
      <c r="G138" t="str">
        <v>['hurri style sell fast'],['High-demand Message'],['High-demand Message']</v>
      </c>
      <c r="H138" t="str">
        <v>['your cart will expir in minut pleas note item may avail releas'],['Countdown Timer'],['Countdown Timer']</v>
      </c>
      <c r="I138" t="str">
        <v>['wait your cart qualifi for off your entir order offer expir'],['Countdown Timer'],['Countdown Timer']</v>
      </c>
      <c r="J138" t="str">
        <v>['your cart will expir in minut pleas note item may avail releas'],['Countdown Timer'],['Countdown Timer']</v>
      </c>
      <c r="K138" t="str">
        <v>['your cart will expir in minut pleas note item may avail releas'],['Countdown Timer'],['Countdown Timer']</v>
      </c>
    </row>
    <row r="139" spans="1:11" x14ac:dyDescent="0.25">
      <c r="A139" t="s">
        <v>141</v>
      </c>
      <c r="B139" t="s">
        <v>141</v>
      </c>
      <c r="C139" t="s">
        <v>141</v>
      </c>
      <c r="D139" t="s">
        <v>141</v>
      </c>
      <c r="E139" t="s">
        <v>141</v>
      </c>
      <c r="F139" t="str">
        <v>['other peopl want peopl cart right'],['Activity Notification'],['Activity Notification']</v>
      </c>
      <c r="G139" t="str">
        <v>['limit offer off free pillow'],['Limited-time Message'],['Countdown Timer']</v>
      </c>
      <c r="H139" t="str">
        <v>[''],['Countdown Timer'],['Forced Enrollment']</v>
      </c>
      <c r="I139" t="str">
        <v>['deal end in day hr min sec'],['Countdown Timer'],['Countdown Timer']</v>
      </c>
      <c r="J139" t="str">
        <v>[''],['Countdown Timer'],['Activity Notification']</v>
      </c>
      <c r="K139" t="str">
        <v>[''],['Countdown Timer'],['Pressured Selling']</v>
      </c>
    </row>
    <row r="140" spans="1:11" x14ac:dyDescent="0.25">
      <c r="A140" t="s">
        <v>142</v>
      </c>
      <c r="B140" t="s">
        <v>142</v>
      </c>
      <c r="C140" t="s">
        <v>142</v>
      </c>
      <c r="D140" t="s">
        <v>142</v>
      </c>
      <c r="E140" t="s">
        <v>142</v>
      </c>
      <c r="F140" t="str">
        <v>['peopl view item in the last hour'],['Activity Notification'],['Activity Notification']</v>
      </c>
      <c r="G140" t="str">
        <v>['flash sale alert you buy utorch corridor porch aisl light gearbest com hurri limit time offer'],['Limited-time Message'],['Countdown Timer']</v>
      </c>
      <c r="H140" t="str">
        <v>['hurri up time run'],['Countdown Timer'],['Low-stock Message']</v>
      </c>
      <c r="I140" t="str">
        <v>['flash sale end shop now'],['Countdown Timer'],['Countdown Timer']</v>
      </c>
      <c r="J140" t="str">
        <v>['hurri up time run'],['Countdown Timer'],['Countdown Timer']</v>
      </c>
      <c r="K140" t="str">
        <v>['hurri up time run'],['Countdown Timer'],['Countdown Timer']</v>
      </c>
    </row>
    <row r="141" spans="1:11" x14ac:dyDescent="0.25">
      <c r="A141" t="s">
        <v>143</v>
      </c>
      <c r="B141" t="s">
        <v>144</v>
      </c>
      <c r="C141" t="s">
        <v>144</v>
      </c>
      <c r="D141" t="s">
        <v>144</v>
      </c>
      <c r="E141" t="s">
        <v>144</v>
      </c>
      <c r="F141" t="str">
        <v>['bought'],['Activity Notification'],['Activity Notification']</v>
      </c>
      <c r="G141" t="str">
        <v>['limit time deal'],['Limited-time Message'],['Limited-time Message']</v>
      </c>
      <c r="H141" t="str">
        <v>['hurri sale end'],['Countdown Timer'],['Countdown Timer']</v>
      </c>
      <c r="I141" t="str">
        <v>['deal end in'],['Countdown Timer'],['Countdown Timer']</v>
      </c>
      <c r="J141" t="str">
        <v>['hurri sale end'],['Countdown Timer'],['Countdown Timer']</v>
      </c>
      <c r="K141" t="str">
        <v>['hurri sale end'],['Countdown Timer'],['Countdown Timer']</v>
      </c>
    </row>
    <row r="142" spans="1:11" x14ac:dyDescent="0.25">
      <c r="A142" t="s">
        <v>4</v>
      </c>
      <c r="B142" t="s">
        <v>4</v>
      </c>
      <c r="C142" t="s">
        <v>4</v>
      </c>
      <c r="D142" t="s">
        <v>4</v>
      </c>
      <c r="E142" t="s">
        <v>4</v>
      </c>
      <c r="F142" t="str">
        <v>['juli oak brook unit state purchas watercolor brush pen refil color travel case hour ago'],['Activity Notification'],['Activity Notification']</v>
      </c>
      <c r="G142" t="str">
        <v>['wait take your first order deal expir soon'],['Limited-time Message'],['Countdown Timer']</v>
      </c>
      <c r="H142" t="str">
        <v>['day'],['Countdown Timer'],['Countdown Timer']</v>
      </c>
      <c r="I142" t="str">
        <v>['deal end in'],['Countdown Timer'],['Countdown Timer']</v>
      </c>
      <c r="J142" t="str">
        <v>['day'],['Countdown Timer'],['Countdown Timer']</v>
      </c>
      <c r="K142" t="str">
        <v>['day'],['Countdown Timer'],['Countdown Timer']</v>
      </c>
    </row>
    <row r="143" spans="1:11" x14ac:dyDescent="0.25">
      <c r="A143" t="s">
        <v>145</v>
      </c>
      <c r="B143" t="s">
        <v>145</v>
      </c>
      <c r="C143" t="s">
        <v>145</v>
      </c>
      <c r="D143" t="s">
        <v>145</v>
      </c>
      <c r="E143" t="s">
        <v>145</v>
      </c>
      <c r="F143" t="str">
        <v>['peopl bought'],['Activity Notification'],['Activity Notification']</v>
      </c>
      <c r="G143" t="str">
        <v>['onli avail for a limit time'],['Limited-time Message'],['Limited-time Message']</v>
      </c>
      <c r="H143" t="str">
        <v>['complet purchas within next minut receiv'],['Countdown Timer'],['Activity Notification']</v>
      </c>
      <c r="I143" t="str">
        <v>['offer end hr min sec'],['Countdown Timer'],['Countdown Timer']</v>
      </c>
      <c r="J143" t="str">
        <v>['complet purchas within next minut receiv'],['Countdown Timer'],['Activity Notification']</v>
      </c>
      <c r="K143" t="str">
        <v>['complet purchas within next minut receiv'],['Countdown Timer'],['Activity Notification']</v>
      </c>
    </row>
    <row r="144" spans="1:11" x14ac:dyDescent="0.25">
      <c r="A144" t="s">
        <v>146</v>
      </c>
      <c r="B144" t="s">
        <v>146</v>
      </c>
      <c r="C144" t="s">
        <v>146</v>
      </c>
      <c r="D144" t="s">
        <v>146</v>
      </c>
      <c r="E144" t="s">
        <v>146</v>
      </c>
      <c r="F144" t="str">
        <v>['denis saluda virginia bought terani coutur e embroid asymmetr neck mermaid gown'],['Activity Notification'],['Activity Notification']</v>
      </c>
      <c r="G144" t="str">
        <v>['onli avail limit time get today'],['Limited-time Message'],['Low-stock Message']</v>
      </c>
      <c r="H144" t="str">
        <v>['hautelook'],['Countdown Timer'],['Forced Enrollment']</v>
      </c>
      <c r="I144" t="str">
        <v>['hurri don t miss thi deal day hr min second'],['Countdown Timer'],['Countdown Timer']</v>
      </c>
      <c r="J144" t="str">
        <v>['hautelook'],['Countdown Timer'],['Activity Notification']</v>
      </c>
      <c r="K144" t="str">
        <v>['hautelook'],['Countdown Timer'],['Pressured Selling']</v>
      </c>
    </row>
    <row r="145" spans="1:11" x14ac:dyDescent="0.25">
      <c r="A145" t="s">
        <v>147</v>
      </c>
      <c r="B145" t="s">
        <v>147</v>
      </c>
      <c r="C145" t="s">
        <v>147</v>
      </c>
      <c r="D145" t="s">
        <v>147</v>
      </c>
      <c r="E145" t="s">
        <v>147</v>
      </c>
      <c r="F145" t="str">
        <v>['mher san angelo tx recent made purchas crossrop'],['Activity Notification'],['Activity Notification']</v>
      </c>
      <c r="G145" t="str">
        <v>['end sunday mattress free ship free return'],['Limited-time Message'],['Limited-time Message']</v>
      </c>
      <c r="H145" t="str">
        <v>['your order reserv minut'],['Countdown Timer'],['Countdown Timer']</v>
      </c>
      <c r="I145" t="str">
        <v>['your order reserv minut'],['Countdown Timer'],['Countdown Timer']</v>
      </c>
      <c r="J145" t="str">
        <v>['your order reserv minut'],['Countdown Timer'],['Countdown Timer']</v>
      </c>
      <c r="K145" t="str">
        <v>['your order reserv minut'],['Countdown Timer'],['Countdown Timer']</v>
      </c>
    </row>
    <row r="146" spans="1:11" x14ac:dyDescent="0.25">
      <c r="A146" t="s">
        <v>148</v>
      </c>
      <c r="B146" t="s">
        <v>148</v>
      </c>
      <c r="C146" t="s">
        <v>148</v>
      </c>
      <c r="D146" t="s">
        <v>148</v>
      </c>
      <c r="E146" t="s">
        <v>148</v>
      </c>
      <c r="F146" t="str">
        <v>['son suisun citi unit state purchas command lex'],['Activity Notification'],['Activity Notification']</v>
      </c>
      <c r="G146" t="str">
        <v>['hurri uk deliveri end soon'],['Limited-time Message'],['Limited-time Message']</v>
      </c>
      <c r="H146" t="str">
        <v>['offer end hour minut second'],['Countdown Timer'],['Countdown Timer']</v>
      </c>
      <c r="I146" t="str">
        <v>['order get pillow free'],['Countdown Timer'],['Limited-time Message']</v>
      </c>
      <c r="J146" t="str">
        <v>['offer end hour minut second'],['Countdown Timer'],['Countdown Timer']</v>
      </c>
      <c r="K146" t="str">
        <v>['offer end hour minut second'],['Countdown Timer'],['Countdown Timer']</v>
      </c>
    </row>
    <row r="147" spans="1:11" x14ac:dyDescent="0.25">
      <c r="A147" t="s">
        <v>149</v>
      </c>
      <c r="B147" t="s">
        <v>149</v>
      </c>
      <c r="C147" t="s">
        <v>149</v>
      </c>
      <c r="D147" t="s">
        <v>149</v>
      </c>
      <c r="E147" t="s">
        <v>149</v>
      </c>
      <c r="F147" t="str">
        <v>['cart'],['Activity Notification'],['Activity Notification']</v>
      </c>
      <c r="G147" t="str">
        <v>['stock is guarante for minut'],['Limited-time Message'],['Low-stock Message']</v>
      </c>
      <c r="H147" t="str">
        <v>['off end in day hr min sec'],['Countdown Timer'],['Countdown Timer']</v>
      </c>
      <c r="I147" t="str">
        <v>['hurri end in hr min sec'],['Countdown Timer'],['Countdown Timer']</v>
      </c>
      <c r="J147" t="str">
        <v>['off end in day hr min sec'],['Countdown Timer'],['Countdown Timer']</v>
      </c>
      <c r="K147" t="str">
        <v>['off end in day hr min sec'],['Countdown Timer'],['Countdown Timer']</v>
      </c>
    </row>
    <row r="148" spans="1:11" x14ac:dyDescent="0.25">
      <c r="A148" t="s">
        <v>150</v>
      </c>
      <c r="B148" t="s">
        <v>150</v>
      </c>
      <c r="C148" t="s">
        <v>150</v>
      </c>
      <c r="D148" t="s">
        <v>150</v>
      </c>
      <c r="E148" t="s">
        <v>150</v>
      </c>
      <c r="F148" t="str">
        <v>['peopl view'],['Activity Notification'],['Activity Notification']</v>
      </c>
      <c r="G148" t="str">
        <v>['off everyth enter plt free ship on all order over'],['Limited-time Message'],['Countdown Timer']</v>
      </c>
      <c r="H148" t="str">
        <v>['day'],['Countdown Timer'],['Countdown Timer']</v>
      </c>
      <c r="I148" t="str">
        <v>['flash sale almost over hour minut second'],['Countdown Timer'],['Countdown Timer']</v>
      </c>
      <c r="J148" t="str">
        <v>['day'],['Countdown Timer'],['Countdown Timer']</v>
      </c>
      <c r="K148" t="str">
        <v>['day'],['Countdown Timer'],['Countdown Timer']</v>
      </c>
    </row>
    <row r="149" spans="1:11" x14ac:dyDescent="0.25">
      <c r="A149" t="s">
        <v>151</v>
      </c>
      <c r="B149" t="s">
        <v>151</v>
      </c>
      <c r="C149" t="s">
        <v>151</v>
      </c>
      <c r="D149" t="s">
        <v>151</v>
      </c>
      <c r="E149" t="s">
        <v>151</v>
      </c>
      <c r="F149" t="str">
        <v>['rick columbia unit state purchas'],['Activity Notification'],['Activity Notification']</v>
      </c>
      <c r="G149" t="str">
        <v>['limit time onli off spend new custom onli term condit appli'],['Limited-time Message'],['Forced Enrollment']</v>
      </c>
      <c r="H149" t="str">
        <v>['day'],['Countdown Timer'],['Countdown Timer']</v>
      </c>
      <c r="I149" t="str">
        <v>['last chanc up to off end in hr min sec'],['Countdown Timer'],['Countdown Timer']</v>
      </c>
      <c r="J149" t="str">
        <v>['day'],['Countdown Timer'],['Countdown Timer']</v>
      </c>
      <c r="K149" t="str">
        <v>['day'],['Countdown Timer'],['Countdown Timer']</v>
      </c>
    </row>
    <row r="150" spans="1:11" x14ac:dyDescent="0.25">
      <c r="A150" t="s">
        <v>152</v>
      </c>
      <c r="B150" t="s">
        <v>152</v>
      </c>
      <c r="C150" t="s">
        <v>152</v>
      </c>
      <c r="D150" t="s">
        <v>152</v>
      </c>
      <c r="E150" t="s">
        <v>152</v>
      </c>
      <c r="F150" t="str">
        <v>['someon dover unit state bought crew min ago'],['Activity Notification'],['Activity Notification']</v>
      </c>
      <c r="G150" t="str">
        <v>['low stock sell fast'],['Low-stock Message'],['High-demand Message']</v>
      </c>
      <c r="H150" t="str">
        <v>['item reserv cart'],['Countdown Timer'],['Countdown Timer']</v>
      </c>
      <c r="I150" t="str">
        <v>['day hour minut second'],['Countdown Timer'],['Countdown Timer']</v>
      </c>
      <c r="J150" t="str">
        <v>['item reserv cart'],['Countdown Timer'],['Activity Notification']</v>
      </c>
      <c r="K150" t="str">
        <v>['item reserv cart'],['Countdown Timer'],['Activity Notification']</v>
      </c>
    </row>
    <row r="151" spans="1:11" x14ac:dyDescent="0.25">
      <c r="A151" t="s">
        <v>39</v>
      </c>
      <c r="B151" t="s">
        <v>39</v>
      </c>
      <c r="C151" t="s">
        <v>39</v>
      </c>
      <c r="D151" t="s">
        <v>39</v>
      </c>
      <c r="E151" t="s">
        <v>39</v>
      </c>
      <c r="F151" t="str">
        <v>['jame colonia purchas'],['Activity Notification'],['Activity Notification']</v>
      </c>
      <c r="G151" t="str">
        <v>['onli unit left'],['Low-stock Message'],['Low-stock Message']</v>
      </c>
      <c r="H151" t="str">
        <v>['offer end in time is run out'],['Countdown Timer'],['Countdown Timer']</v>
      </c>
      <c r="I151" t="str">
        <v>['hurri your off expir in'],['Countdown Timer'],['Low-stock Message']</v>
      </c>
      <c r="J151" t="str">
        <v>['offer end in time is run out'],['Countdown Timer'],['Countdown Timer']</v>
      </c>
      <c r="K151" t="str">
        <v>['offer end in time is run out'],['Countdown Timer'],['Countdown Timer']</v>
      </c>
    </row>
    <row r="152" spans="1:11" x14ac:dyDescent="0.25">
      <c r="A152" t="s">
        <v>4</v>
      </c>
      <c r="B152" t="s">
        <v>4</v>
      </c>
      <c r="C152" t="s">
        <v>4</v>
      </c>
      <c r="D152" t="s">
        <v>4</v>
      </c>
      <c r="E152" t="s">
        <v>4</v>
      </c>
      <c r="F152" t="str">
        <v>['someon new lynn bought kogan a earphon inlin control io android hour ago'],['Activity Notification'],['Activity Notification']</v>
      </c>
      <c r="G152" t="str">
        <v>['there one product left'],['Low-stock Message'],['Low-stock Message']</v>
      </c>
      <c r="H152" t="str">
        <v>['item reserv cart'],['Countdown Timer'],['Countdown Timer']</v>
      </c>
      <c r="I152" t="str">
        <v>['offer end day hour min sec'],['Countdown Timer'],['Countdown Timer']</v>
      </c>
      <c r="J152" t="str">
        <v>['item reserv cart'],['Countdown Timer'],['Activity Notification']</v>
      </c>
      <c r="K152" t="str">
        <v>['item reserv cart'],['Countdown Timer'],['Activity Notification']</v>
      </c>
    </row>
    <row r="153" spans="1:11" x14ac:dyDescent="0.25">
      <c r="A153" t="s">
        <v>153</v>
      </c>
      <c r="B153" t="s">
        <v>153</v>
      </c>
      <c r="C153" t="s">
        <v>153</v>
      </c>
      <c r="D153" t="s">
        <v>153</v>
      </c>
      <c r="E153" t="s">
        <v>153</v>
      </c>
      <c r="F153" t="str">
        <v>['peopl recent purchas'],['Activity Notification'],['Activity Notification']</v>
      </c>
      <c r="G153" t="str">
        <v>['left price'],['Low-stock Message'],['Low-stock Message']</v>
      </c>
      <c r="H153" t="str">
        <v>['offer end'],['Countdown Timer'],['Countdown Timer']</v>
      </c>
      <c r="I153" t="str">
        <v>['off everyth excl sale beauti enter doll hurri end in h m s'],['Countdown Timer'],['Countdown Timer']</v>
      </c>
      <c r="J153" t="str">
        <v>['offer end'],['Countdown Timer'],['Countdown Timer']</v>
      </c>
      <c r="K153" t="str">
        <v>['offer end'],['Countdown Timer'],['Countdown Timer']</v>
      </c>
    </row>
    <row r="154" spans="1:11" x14ac:dyDescent="0.25">
      <c r="A154" t="s">
        <v>154</v>
      </c>
      <c r="B154" t="s">
        <v>154</v>
      </c>
      <c r="C154" t="s">
        <v>154</v>
      </c>
      <c r="D154" t="s">
        <v>154</v>
      </c>
      <c r="E154" t="s">
        <v>154</v>
      </c>
      <c r="F154" t="str">
        <v>['estiven deer park unit state purchas prewash oz'],['Activity Notification'],['Activity Notification']</v>
      </c>
      <c r="G154" t="str">
        <v>['don miss left stock'],['Low-stock Message'],['Countdown Timer']</v>
      </c>
      <c r="H154" t="str">
        <v>['you left item bag releas minut second'],['Countdown Timer'],['Countdown Timer']</v>
      </c>
      <c r="I154" t="str">
        <v>['hurri order within h to get off everyth excl sale beauti enter doll'],['Countdown Timer'],['Low-stock Message']</v>
      </c>
      <c r="J154" t="str">
        <v>['you left item bag releas minut second'],['Countdown Timer'],['Countdown Timer']</v>
      </c>
      <c r="K154" t="str">
        <v>['you left item bag releas minut second'],['Countdown Timer'],['Low-stock Message']</v>
      </c>
    </row>
    <row r="155" spans="1:11" x14ac:dyDescent="0.25">
      <c r="A155" t="s">
        <v>155</v>
      </c>
      <c r="B155" t="s">
        <v>155</v>
      </c>
      <c r="C155" t="s">
        <v>155</v>
      </c>
      <c r="D155" t="s">
        <v>155</v>
      </c>
      <c r="E155" t="s">
        <v>155</v>
      </c>
      <c r="F155" t="str">
        <v>['peopl current view product'],['Activity Notification'],['Activity Notification']</v>
      </c>
      <c r="G155" t="str" cm="1">
        <f t="array" ref="G155:G217">_xlfn._xlws.FILTER(A1001:A1500,COUNTIFS(A1001:A1500,B1001:B1500,A1001:A1500,C1001:C1500,A1001:A1500,D1001:D1500,A1001:A1500,E1001:E1500)=0)</f>
        <v>['limit quantiti remain'],['Low-stock Message'],['Low-stock Message']</v>
      </c>
      <c r="H155" t="str">
        <v>['your order reserv minut'],['Countdown Timer'],['Countdown Timer']</v>
      </c>
      <c r="I155" t="str">
        <v>['last chanc to save enter email save first order hour minut second'],['Countdown Timer'],['Countdown Timer']</v>
      </c>
      <c r="J155" t="str">
        <v>['your order reserv minut'],['Countdown Timer'],['Countdown Timer']</v>
      </c>
      <c r="K155" t="str">
        <v>['your order reserv minut'],['Countdown Timer'],['Countdown Timer']</v>
      </c>
    </row>
    <row r="156" spans="1:11" x14ac:dyDescent="0.25">
      <c r="A156" t="s">
        <v>156</v>
      </c>
      <c r="B156" t="s">
        <v>156</v>
      </c>
      <c r="C156" t="s">
        <v>156</v>
      </c>
      <c r="D156" t="s">
        <v>156</v>
      </c>
      <c r="E156" t="s">
        <v>156</v>
      </c>
      <c r="F156" t="str">
        <v>['michael m lacey wa bought cal king'],['Activity Notification'],['Activity Notification']</v>
      </c>
      <c r="G156" t="str">
        <v>['last one avail'],['Low-stock Message'],['Low-stock Message']</v>
      </c>
      <c r="H156" t="str">
        <v>['wait your cart qualifi for off your entir order offer expir'],['Countdown Timer'],['Countdown Timer']</v>
      </c>
      <c r="I156" t="str">
        <v>['day hr min sec'],['Countdown Timer'],['Countdown Timer']</v>
      </c>
      <c r="J156" t="str">
        <v>['wait your cart qualifi for off your entir order offer expir'],['Countdown Timer'],['Countdown Timer']</v>
      </c>
      <c r="K156" t="str">
        <v>['wait your cart qualifi for off your entir order offer expir'],['Countdown Timer'],['Activity Notification']</v>
      </c>
    </row>
    <row r="157" spans="1:11" x14ac:dyDescent="0.25">
      <c r="A157" t="s">
        <v>157</v>
      </c>
      <c r="B157" t="s">
        <v>157</v>
      </c>
      <c r="C157" t="s">
        <v>157</v>
      </c>
      <c r="D157" t="s">
        <v>157</v>
      </c>
      <c r="E157" t="s">
        <v>157</v>
      </c>
      <c r="F157" t="str">
        <v>['peopl bought jotter to do refil last hour'],['Activity Notification'],['Activity Notification']</v>
      </c>
      <c r="G157" t="str">
        <v>['limit quantiti remain'],['Low-stock Message'],['Low-stock Message']</v>
      </c>
      <c r="H157" t="str">
        <v>['deal end in day hr min sec'],['Countdown Timer'],['Countdown Timer']</v>
      </c>
      <c r="I157" t="str">
        <v>['offer end'],['Countdown Timer'],['Countdown Timer']</v>
      </c>
      <c r="J157" t="str">
        <v>['deal end in day hr min sec'],['Countdown Timer'],['Countdown Timer']</v>
      </c>
      <c r="K157" t="str">
        <v>['deal end in day hr min sec'],['Countdown Timer'],['Countdown Timer']</v>
      </c>
    </row>
    <row r="158" spans="1:11" x14ac:dyDescent="0.25">
      <c r="A158" t="s">
        <v>158</v>
      </c>
      <c r="B158" t="s">
        <v>158</v>
      </c>
      <c r="C158" t="s">
        <v>158</v>
      </c>
      <c r="D158" t="s">
        <v>158</v>
      </c>
      <c r="E158" t="s">
        <v>158</v>
      </c>
      <c r="F158" t="str">
        <v>['view per day'],['Activity Notification'],['Activity Notification']</v>
      </c>
      <c r="G158" t="str">
        <v>['limit quantiti'],['Low-stock Message'],['Low-stock Message']</v>
      </c>
      <c r="H158" t="str">
        <v>['flash sale end shop now'],['Countdown Timer'],['Countdown Timer']</v>
      </c>
      <c r="I158" t="str">
        <v>['hurri end in hr min sec'],['Countdown Timer'],['Countdown Timer']</v>
      </c>
      <c r="J158" t="str">
        <v>['flash sale end shop now'],['Countdown Timer'],['Countdown Timer']</v>
      </c>
      <c r="K158" t="str">
        <v>['flash sale end shop now'],['Countdown Timer'],['Countdown Timer']</v>
      </c>
    </row>
    <row r="159" spans="1:11" x14ac:dyDescent="0.25">
      <c r="A159" t="s">
        <v>159</v>
      </c>
      <c r="B159" t="s">
        <v>159</v>
      </c>
      <c r="C159" t="s">
        <v>159</v>
      </c>
      <c r="D159" t="s">
        <v>159</v>
      </c>
      <c r="E159" t="s">
        <v>159</v>
      </c>
      <c r="F159" t="str">
        <v>['sold last hour'],['Activity Notification'],['Activity Notification']</v>
      </c>
      <c r="G159" t="str">
        <v>['hurri almost sold out'],['Low-stock Message'],['Activity Notification']</v>
      </c>
      <c r="H159" t="str">
        <v>['deal end in'],['Countdown Timer'],['Countdown Timer']</v>
      </c>
      <c r="I159" t="str">
        <v>['your order reserv minut'],['Countdown Timer'],['Countdown Timer']</v>
      </c>
      <c r="J159" t="str">
        <v>['deal end in'],['Countdown Timer'],['Countdown Timer']</v>
      </c>
      <c r="K159" t="str">
        <v>['deal end in'],['Countdown Timer'],['Countdown Timer']</v>
      </c>
    </row>
    <row r="160" spans="1:11" x14ac:dyDescent="0.25">
      <c r="A160" t="s">
        <v>160</v>
      </c>
      <c r="B160" t="s">
        <v>160</v>
      </c>
      <c r="C160" t="s">
        <v>160</v>
      </c>
      <c r="D160" t="s">
        <v>160</v>
      </c>
      <c r="E160" t="s">
        <v>160</v>
      </c>
      <c r="F160" t="str">
        <v>['view per hour'],['Activity Notification'],['Activity Notification']</v>
      </c>
      <c r="G160" t="str">
        <v>['limit avail price'],['Low-stock Message'],['Low-stock Message']</v>
      </c>
      <c r="H160" t="str">
        <v>['deal end in'],['Countdown Timer'],['Countdown Timer']</v>
      </c>
      <c r="I160" t="str">
        <v>['your order reserv'],['Countdown Timer'],['Countdown Timer']</v>
      </c>
      <c r="J160" t="str">
        <v>['deal end in'],['Countdown Timer'],['Countdown Timer']</v>
      </c>
      <c r="K160" t="str">
        <v>['deal end in'],['Countdown Timer'],['Countdown Timer']</v>
      </c>
    </row>
    <row r="161" spans="1:11" x14ac:dyDescent="0.25">
      <c r="A161" t="s">
        <v>73</v>
      </c>
      <c r="B161" t="s">
        <v>73</v>
      </c>
      <c r="C161" t="s">
        <v>73</v>
      </c>
      <c r="D161" t="s">
        <v>73</v>
      </c>
      <c r="E161" t="s">
        <v>73</v>
      </c>
      <c r="F161" t="str">
        <v>['jeremi stockton unit state purchas'],['Activity Notification'],['Activity Notification']</v>
      </c>
      <c r="G161" t="str">
        <v>['piec left promo'],['Low-stock Message'],['Visual Interference']</v>
      </c>
      <c r="H161" t="str">
        <v>['offer end hr min sec'],['Countdown Timer'],['Countdown Timer']</v>
      </c>
      <c r="I161" t="str">
        <v>['end day minut second'],['Countdown Timer'],['Countdown Timer']</v>
      </c>
      <c r="J161" t="str">
        <v>['offer end hr min sec'],['Countdown Timer'],['Countdown Timer']</v>
      </c>
      <c r="K161" t="str">
        <v>['offer end hr min sec'],['Countdown Timer'],['Countdown Timer']</v>
      </c>
    </row>
    <row r="162" spans="1:11" x14ac:dyDescent="0.25">
      <c r="A162" t="s">
        <v>161</v>
      </c>
      <c r="B162" t="s">
        <v>161</v>
      </c>
      <c r="C162" t="s">
        <v>161</v>
      </c>
      <c r="D162" t="s">
        <v>161</v>
      </c>
      <c r="E162" t="s">
        <v>161</v>
      </c>
      <c r="F162" t="str">
        <v>['peopl have look at thi today'],['Activity Notification'],['Activity Notification']</v>
      </c>
      <c r="G162" t="str">
        <v>['limit quantiti'],['Low-stock Message'],['Low-stock Message']</v>
      </c>
      <c r="H162" t="str">
        <v>['hurri don t miss thi deal day hr min second'],['Countdown Timer'],['Countdown Timer']</v>
      </c>
      <c r="I162" t="str">
        <v>['offer end h'],['Countdown Timer'],['Countdown Timer']</v>
      </c>
      <c r="J162" t="str">
        <v>['hurri don t miss thi deal day hr min second'],['Countdown Timer'],['Countdown Timer']</v>
      </c>
      <c r="K162" t="str">
        <v>['hurri don t miss thi deal day hr min second'],['Countdown Timer'],['Countdown Timer']</v>
      </c>
    </row>
    <row r="163" spans="1:11" x14ac:dyDescent="0.25">
      <c r="A163" t="s">
        <v>162</v>
      </c>
      <c r="B163" t="s">
        <v>162</v>
      </c>
      <c r="C163" t="s">
        <v>162</v>
      </c>
      <c r="D163" t="s">
        <v>162</v>
      </c>
      <c r="E163" t="s">
        <v>162</v>
      </c>
      <c r="F163" t="str">
        <v>['thi cart'],['Activity Notification'],['Activity Notification']</v>
      </c>
      <c r="G163" t="str">
        <v>['unit left'],['Low-stock Message'],['Low-stock Message']</v>
      </c>
      <c r="H163" t="str">
        <v>['your order reserv minut'],['Countdown Timer'],['Countdown Timer']</v>
      </c>
      <c r="I163" t="str">
        <v>['hurri up h m s'],['Countdown Timer'],['Low-stock Message']</v>
      </c>
      <c r="J163" t="str">
        <v>['your order reserv minut'],['Countdown Timer'],['Countdown Timer']</v>
      </c>
      <c r="K163" t="str">
        <v>['your order reserv minut'],['Countdown Timer'],['Countdown Timer']</v>
      </c>
    </row>
    <row r="164" spans="1:11" x14ac:dyDescent="0.25">
      <c r="A164" t="s">
        <v>163</v>
      </c>
      <c r="B164" t="s">
        <v>163</v>
      </c>
      <c r="C164" t="s">
        <v>163</v>
      </c>
      <c r="D164" t="s">
        <v>163</v>
      </c>
      <c r="E164" t="s">
        <v>163</v>
      </c>
      <c r="F164" t="str">
        <v>['purchas time last day'],['Activity Notification'],['Activity Notification']</v>
      </c>
      <c r="G164" t="str">
        <v>['current less avail'],['Low-stock Message'],['Low-stock Message']</v>
      </c>
      <c r="H164" t="str">
        <v>['order get pillow free'],['Countdown Timer'],['Limited-time Message']</v>
      </c>
      <c r="I164" t="str">
        <v>['your order reserv minut'],['Countdown Timer'],['Countdown Timer']</v>
      </c>
      <c r="J164" t="str">
        <v>['order get pillow free'],['Countdown Timer'],['Limited-time Message']</v>
      </c>
      <c r="K164" t="str">
        <v>['order get pillow free'],['Countdown Timer'],['Visual Interference']</v>
      </c>
    </row>
    <row r="165" spans="1:11" x14ac:dyDescent="0.25">
      <c r="A165" t="s">
        <v>164</v>
      </c>
      <c r="B165" t="s">
        <v>164</v>
      </c>
      <c r="C165" t="s">
        <v>164</v>
      </c>
      <c r="D165" t="s">
        <v>164</v>
      </c>
      <c r="E165" t="s">
        <v>164</v>
      </c>
      <c r="F165" t="str">
        <v>['peopl look last hr'],['Activity Notification'],['Activity Notification']</v>
      </c>
      <c r="G165" t="str">
        <v>['almost sold out onli left'],['Low-stock Message'],['Activity Notification']</v>
      </c>
      <c r="H165" t="str">
        <v>['hurri end in hr min sec'],['Countdown Timer'],['Countdown Timer']</v>
      </c>
      <c r="I165" t="str">
        <v>['item reserv'],['Countdown Timer'],['Countdown Timer']</v>
      </c>
      <c r="J165" t="str">
        <v>['hurri end in hr min sec'],['Countdown Timer'],['Countdown Timer']</v>
      </c>
      <c r="K165" t="str">
        <v>['hurri end in hr min sec'],['Countdown Timer'],['Countdown Timer']</v>
      </c>
    </row>
    <row r="166" spans="1:11" x14ac:dyDescent="0.25">
      <c r="A166" t="s">
        <v>165</v>
      </c>
      <c r="B166" t="s">
        <v>165</v>
      </c>
      <c r="C166" t="s">
        <v>165</v>
      </c>
      <c r="D166" t="s">
        <v>165</v>
      </c>
      <c r="E166" t="s">
        <v>165</v>
      </c>
      <c r="F166" t="str">
        <v>['joe m bought cartoon caterpillar rig d model recent'],['Activity Notification'],['Activity Notification']</v>
      </c>
      <c r="G166" t="str">
        <v>['sellout risk'],['Low-stock Message'],['Countdown Timer']</v>
      </c>
      <c r="H166" t="str">
        <v>['flash sale almost over hour minut second'],['Countdown Timer'],['Countdown Timer']</v>
      </c>
      <c r="I166" t="str">
        <v>['get sampl door offer end in use promo code sampl'],['Countdown Timer'],['Countdown Timer']</v>
      </c>
      <c r="J166" t="str">
        <v>['flash sale almost over hour minut second'],['Countdown Timer'],['Countdown Timer']</v>
      </c>
      <c r="K166" t="str">
        <v>['flash sale almost over hour minut second'],['Countdown Timer'],['Countdown Timer']</v>
      </c>
    </row>
    <row r="167" spans="1:11" x14ac:dyDescent="0.25">
      <c r="A167" t="s">
        <v>40</v>
      </c>
      <c r="B167" t="s">
        <v>40</v>
      </c>
      <c r="C167" t="s">
        <v>40</v>
      </c>
      <c r="D167" t="s">
        <v>40</v>
      </c>
      <c r="E167" t="s">
        <v>40</v>
      </c>
      <c r="F167" t="str">
        <v>['someon bacchu marsh bought noosa basic deodor stick sensit g second ago'],['Activity Notification'],['Activity Notification']</v>
      </c>
      <c r="G167" t="str">
        <v>['almost gone remain'],['Low-stock Message'],['Low-stock Message']</v>
      </c>
      <c r="H167" t="str">
        <v>['last chanc up to off end in hr min sec'],['Countdown Timer'],['Countdown Timer']</v>
      </c>
      <c r="I167" t="str">
        <v>['massiv tax time sale see discount sale end'],['Countdown Timer'],['Countdown Timer']</v>
      </c>
      <c r="J167" t="str">
        <v>['last chanc up to off end in hr min sec'],['Countdown Timer'],['Countdown Timer']</v>
      </c>
      <c r="K167" t="str">
        <v>['last chanc up to off end in hr min sec'],['Countdown Timer'],['Countdown Timer']</v>
      </c>
    </row>
    <row r="168" spans="1:11" x14ac:dyDescent="0.25">
      <c r="A168" t="s">
        <v>4</v>
      </c>
      <c r="B168" t="s">
        <v>4</v>
      </c>
      <c r="C168" t="s">
        <v>4</v>
      </c>
      <c r="D168" t="s">
        <v>4</v>
      </c>
      <c r="E168" t="s">
        <v>4</v>
      </c>
      <c r="F168" t="str">
        <v>['stacey saint mari unit state purchas extra long ft fiber cloth sync charg usb android cabl assort color minut ago'],['Activity Notification'],['Activity Notification']</v>
      </c>
      <c r="G168" t="str">
        <v>['last chanc to activ off'],['Low-stock Message'],['Countdown Timer']</v>
      </c>
      <c r="H168" t="str">
        <v>['day hour minut second'],['Countdown Timer'],['Countdown Timer']</v>
      </c>
      <c r="I168" t="str">
        <v>['day'],['Countdown Timer'],['Countdown Timer']</v>
      </c>
      <c r="J168" t="str">
        <v>['day hour minut second'],['Countdown Timer'],['Countdown Timer']</v>
      </c>
      <c r="K168" t="str">
        <v>['day hour minut second'],['Countdown Timer'],['Countdown Timer']</v>
      </c>
    </row>
    <row r="169" spans="1:11" x14ac:dyDescent="0.25">
      <c r="A169" t="s">
        <v>166</v>
      </c>
      <c r="B169" t="s">
        <v>166</v>
      </c>
      <c r="C169" t="s">
        <v>166</v>
      </c>
      <c r="D169" t="s">
        <v>166</v>
      </c>
      <c r="E169" t="s">
        <v>166</v>
      </c>
      <c r="F169" t="str">
        <v>['mark richmond hill unit state purchas fugoo tough minut ago'],['Activity Notification'],['Activity Notification']</v>
      </c>
      <c r="G169" t="str">
        <v>['no usb y adapt our usb sound card highli recommend pc mac linux window work current gen consol the y adapt recommend consol game phone trr jack'],['Pressured Selling'],['Activity Notification']</v>
      </c>
      <c r="H169" t="str">
        <v>['hurri your off expir in'],['Countdown Timer'],['Low-stock Message']</v>
      </c>
      <c r="I169" t="str">
        <v>['your order reserv minut'],['Countdown Timer'],['Countdown Timer']</v>
      </c>
      <c r="J169" t="str">
        <v>['hurri your off expir in'],['Countdown Timer'],['Countdown Timer']</v>
      </c>
      <c r="K169" t="str">
        <v>['hurri your off expir in'],['Countdown Timer'],['Low-stock Message']</v>
      </c>
    </row>
    <row r="170" spans="1:11" x14ac:dyDescent="0.25">
      <c r="A170" t="s">
        <v>167</v>
      </c>
      <c r="B170" t="s">
        <v>167</v>
      </c>
      <c r="C170" t="s">
        <v>167</v>
      </c>
      <c r="D170" t="s">
        <v>167</v>
      </c>
      <c r="E170" t="s">
        <v>167</v>
      </c>
      <c r="F170" t="str">
        <v>['peopl have bought thi product today'],['Activity Notification'],['Activity Notification']</v>
      </c>
      <c r="G170" t="str">
        <v>['how one hot seller'],['Pressured Selling'],['Activity Notification']</v>
      </c>
      <c r="H170" t="str">
        <v>['offer end day hour min sec'],['Countdown Timer'],['Countdown Timer']</v>
      </c>
      <c r="I170" t="str">
        <v>['save on all order no voucher code need expir'],['Countdown Timer'],['Countdown Timer']</v>
      </c>
      <c r="J170" t="str">
        <v>['offer end day hour min sec'],['Countdown Timer'],['Countdown Timer']</v>
      </c>
      <c r="K170" t="str">
        <v>['offer end day hour min sec'],['Countdown Timer'],['Countdown Timer']</v>
      </c>
    </row>
    <row r="171" spans="1:11" x14ac:dyDescent="0.25">
      <c r="A171" t="s">
        <v>168</v>
      </c>
      <c r="B171" t="s">
        <v>168</v>
      </c>
      <c r="C171" t="s">
        <v>168</v>
      </c>
      <c r="D171" t="s">
        <v>168</v>
      </c>
      <c r="E171" t="s">
        <v>168</v>
      </c>
      <c r="F171" t="str">
        <v>['sold last hour'],['Activity Notification'],['Activity Notification']</v>
      </c>
      <c r="G171" t="str">
        <v>['for the ultim experi can select one'],['Pressured Selling'],['Limited-time Message']</v>
      </c>
      <c r="H171" t="str">
        <v>['off everyth excl sale beauti enter doll hurri end in h m s'],['Countdown Timer'],['Countdown Timer']</v>
      </c>
      <c r="I171" t="str">
        <v>['up to off spring sale plu off all shower enter code shower at checkout must end tuesday day hour min sec'],['Countdown Timer'],['Countdown Timer']</v>
      </c>
      <c r="J171" t="str">
        <v>['off everyth excl sale beauti enter doll hurri end in h m s'],['Countdown Timer'],['Countdown Timer']</v>
      </c>
      <c r="K171" t="str">
        <v>['off everyth excl sale beauti enter doll hurri end in h m s'],['Countdown Timer'],['Countdown Timer']</v>
      </c>
    </row>
    <row r="172" spans="1:11" x14ac:dyDescent="0.25">
      <c r="A172" t="s">
        <v>169</v>
      </c>
      <c r="B172" t="s">
        <v>169</v>
      </c>
      <c r="C172" t="s">
        <v>169</v>
      </c>
      <c r="D172" t="s">
        <v>169</v>
      </c>
      <c r="E172" t="s">
        <v>169</v>
      </c>
      <c r="F172" t="str">
        <v>['bought'],['Activity Notification'],['Activity Notification']</v>
      </c>
      <c r="G172" t="str">
        <v>['protect your sofa your humblebum sofa thatch hous fabric look wick whi add castelan fabric protect cover new squish machin wine spillag messi tv dinner disast'],['Pressured Selling'],['Pressured Selling']</v>
      </c>
      <c r="H172" t="str">
        <v>['hurri order within h to get off everyth excl sale beauti enter doll'],['Countdown Timer'],['Countdown Timer']</v>
      </c>
      <c r="I172" t="str">
        <v>['your order reserv minut'],['Countdown Timer'],['Countdown Timer']</v>
      </c>
      <c r="J172" t="str">
        <v>['hurri order within h to get off everyth excl sale beauti enter doll'],['Countdown Timer'],['Countdown Timer']</v>
      </c>
      <c r="K172" t="str">
        <v>['hurri order within h to get off everyth excl sale beauti enter doll'],['Countdown Timer'],['Countdown Timer']</v>
      </c>
    </row>
    <row r="173" spans="1:11" x14ac:dyDescent="0.25">
      <c r="A173" t="s">
        <v>170</v>
      </c>
      <c r="B173" t="s">
        <v>170</v>
      </c>
      <c r="C173" t="s">
        <v>170</v>
      </c>
      <c r="D173" t="s">
        <v>170</v>
      </c>
      <c r="E173" t="s">
        <v>170</v>
      </c>
      <c r="F173" t="str">
        <v>['someon chambersburg pennsylvania purchas'],['Activity Notification'],['Activity Notification']</v>
      </c>
      <c r="G173" t="str">
        <v>['get off your nd case or canopi screen protector a off discount automat appli lowest price item cart check one item exclud clearanc item click choos anoth item'],['Pressured Selling'],['Pressured Selling']</v>
      </c>
      <c r="H173" t="str">
        <v>['last chanc to save enter email save first order hour minut second'],['Countdown Timer'],['Countdown Timer']</v>
      </c>
      <c r="I173" t="str">
        <v>['hurri limit time offer'],['Countdown Timer'],['Limited-time Message']</v>
      </c>
      <c r="J173" t="str">
        <v>['last chanc to save enter email save first order hour minut second'],['Countdown Timer'],['Countdown Timer']</v>
      </c>
      <c r="K173" t="str">
        <v>['last chanc to save enter email save first order hour minut second'],['Countdown Timer'],['Countdown Timer']</v>
      </c>
    </row>
    <row r="174" spans="1:11" x14ac:dyDescent="0.25">
      <c r="A174" t="s">
        <v>171</v>
      </c>
      <c r="B174" t="s">
        <v>171</v>
      </c>
      <c r="C174" t="s">
        <v>171</v>
      </c>
      <c r="D174" t="s">
        <v>171</v>
      </c>
      <c r="E174" t="s">
        <v>171</v>
      </c>
      <c r="F174" t="str">
        <v>['peopl look right'],['Activity Notification'],['Activity Notification']</v>
      </c>
      <c r="G174" t="str">
        <v>['how'],['Pressured Selling'],['Countdown Timer']</v>
      </c>
      <c r="H174" t="str">
        <v>['day hr min sec'],['Countdown Timer'],['Countdown Timer']</v>
      </c>
      <c r="I174" t="str">
        <v>['time remain'],['Countdown Timer'],['Limited-time Message']</v>
      </c>
      <c r="J174" t="str">
        <v>['day hr min sec'],['Countdown Timer'],['Countdown Timer']</v>
      </c>
      <c r="K174" t="str">
        <v>['day hr min sec'],['Countdown Timer'],['Countdown Timer']</v>
      </c>
    </row>
    <row r="175" spans="1:11" x14ac:dyDescent="0.25">
      <c r="A175" t="s">
        <v>172</v>
      </c>
      <c r="B175" t="s">
        <v>172</v>
      </c>
      <c r="C175" t="s">
        <v>172</v>
      </c>
      <c r="D175" t="s">
        <v>172</v>
      </c>
      <c r="E175" t="s">
        <v>172</v>
      </c>
      <c r="F175" t="str">
        <v>['peopl view today'],['Activity Notification'],['Activity Notification']</v>
      </c>
      <c r="G175" t="str">
        <v>['don forget essenti get year accident damag coverag applecar'],['Pressured Selling'],['Activity Notification']</v>
      </c>
      <c r="H175" t="str">
        <v>['offer end'],['Countdown Timer'],['Countdown Timer']</v>
      </c>
      <c r="I175" t="str">
        <v>['price guarante for day hr min sec'],['Countdown Timer'],['Countdown Timer']</v>
      </c>
      <c r="J175" t="str">
        <v>['offer end'],['Countdown Timer'],['Countdown Timer']</v>
      </c>
      <c r="K175" t="str">
        <v>['offer end'],['Countdown Timer'],['Countdown Timer']</v>
      </c>
    </row>
    <row r="176" spans="1:11" x14ac:dyDescent="0.25">
      <c r="A176" t="s">
        <v>173</v>
      </c>
      <c r="B176" t="s">
        <v>173</v>
      </c>
      <c r="C176" t="s">
        <v>173</v>
      </c>
      <c r="D176" t="s">
        <v>173</v>
      </c>
      <c r="E176" t="s">
        <v>173</v>
      </c>
      <c r="F176" t="str">
        <v>['last purchas minut ago someon dublin'],['Activity Notification'],['Activity Notification']</v>
      </c>
      <c r="G176" t="str">
        <v>['ye upgrad purchas'],['Pressured Selling'],['Limited-time Message']</v>
      </c>
      <c r="H176" t="str">
        <v>['hurri end in hr min sec'],['Countdown Timer'],['Countdown Timer']</v>
      </c>
      <c r="I176" t="str">
        <v>['your order reserv minut'],['Countdown Timer'],['Countdown Timer']</v>
      </c>
      <c r="J176" t="str">
        <v>['hurri end in hr min sec'],['Countdown Timer'],['Countdown Timer']</v>
      </c>
      <c r="K176" t="str">
        <v>['hurri end in hr min sec'],['Countdown Timer'],['Countdown Timer']</v>
      </c>
    </row>
    <row r="177" spans="1:11" x14ac:dyDescent="0.25">
      <c r="A177" t="s">
        <v>174</v>
      </c>
      <c r="B177" t="s">
        <v>174</v>
      </c>
      <c r="C177" t="s">
        <v>174</v>
      </c>
      <c r="D177" t="s">
        <v>174</v>
      </c>
      <c r="E177" t="s">
        <v>174</v>
      </c>
      <c r="F177" t="str">
        <v>['chirag anoopshahr got jay jay one minut ago'],['Activity Notification'],['Activity Notification']</v>
      </c>
      <c r="G177" t="str">
        <v>['add world s most comfort chair'],['Pressured Selling'],['Pressured Selling']</v>
      </c>
      <c r="H177" t="str">
        <v>['your order reserv minut'],['Countdown Timer'],['Countdown Timer']</v>
      </c>
      <c r="I177" t="str">
        <v>['your order reserv minut'],['Countdown Timer'],['Countdown Timer']</v>
      </c>
      <c r="J177" t="str">
        <v>['your order reserv minut'],['Countdown Timer'],['Countdown Timer']</v>
      </c>
      <c r="K177" t="str">
        <v>['your order reserv minut'],['Countdown Timer'],['Countdown Timer']</v>
      </c>
    </row>
    <row r="178" spans="1:11" x14ac:dyDescent="0.25">
      <c r="A178" t="s">
        <v>175</v>
      </c>
      <c r="B178" t="s">
        <v>175</v>
      </c>
      <c r="C178" t="s">
        <v>175</v>
      </c>
      <c r="D178" t="s">
        <v>175</v>
      </c>
      <c r="E178" t="s">
        <v>175</v>
      </c>
      <c r="F178" t="str">
        <v>['cheryl ontario bought organ reishi mushroom powder g minut ago'],['Activity Notification'],['Activity Notification']</v>
      </c>
      <c r="G178" t="str">
        <v>['don t miss on these awesom item don t miss on our tabl decor system'],['Pressured Selling'],['Countdown Timer']</v>
      </c>
      <c r="H178" t="str">
        <v>['your order reserv'],['Countdown Timer'],['Countdown Timer']</v>
      </c>
      <c r="I178" t="str">
        <v>['hurri sale end hour'],['Countdown Timer'],['Countdown Timer']</v>
      </c>
      <c r="J178" t="str">
        <v>['your order reserv'],['Countdown Timer'],['Countdown Timer']</v>
      </c>
      <c r="K178" t="str">
        <v>['your order reserv'],['Countdown Timer'],['Countdown Timer']</v>
      </c>
    </row>
    <row r="179" spans="1:11" x14ac:dyDescent="0.25">
      <c r="A179" t="s">
        <v>19</v>
      </c>
      <c r="B179" t="s">
        <v>19</v>
      </c>
      <c r="C179" t="s">
        <v>19</v>
      </c>
      <c r="D179" t="s">
        <v>19</v>
      </c>
      <c r="E179" t="s">
        <v>19</v>
      </c>
      <c r="F179" t="str">
        <v>['view time last day'],['Activity Notification'],['Activity Notification']</v>
      </c>
      <c r="G179" t="str">
        <v>['peopl also buy'],['Pressured Selling'],['Countdown Timer']</v>
      </c>
      <c r="H179" t="str">
        <v>['end day minut second'],['Countdown Timer'],['Countdown Timer']</v>
      </c>
      <c r="I179" t="str">
        <v>['i read accept term condit i also author bosley contact phone text util autom dial equip well email mail inform appoint product servic news promot i also agre bosley term servic otherwis call bosley request free inform kit schedul free oblig consult'],['Forced Enrollment'],['Hard to Cancel']</v>
      </c>
      <c r="J179" t="str">
        <v>['end day minut second'],['Countdown Timer'],['Countdown Timer']</v>
      </c>
      <c r="K179" t="str">
        <v>['end day minut second'],['Countdown Timer'],['Countdown Timer']</v>
      </c>
    </row>
    <row r="180" spans="1:11" x14ac:dyDescent="0.25">
      <c r="A180" t="s">
        <v>176</v>
      </c>
      <c r="B180" t="s">
        <v>176</v>
      </c>
      <c r="C180" t="s">
        <v>176</v>
      </c>
      <c r="D180" t="s">
        <v>176</v>
      </c>
      <c r="E180" t="s">
        <v>176</v>
      </c>
      <c r="F180" t="str">
        <v>['hurri peopl product cart'],['Activity Notification'],['Activity Notification']</v>
      </c>
      <c r="G180" t="str">
        <v>['add your gift we ship for free'],['Pressured Selling'],['Pressured Selling']</v>
      </c>
      <c r="H180" t="str">
        <v>['offer end h'],['Countdown Timer'],['Countdown Timer']</v>
      </c>
      <c r="I180" t="str">
        <v>['i accept term condit free brother care program agre receiv exclus offer gener promot brother i may withdraw consent time'],['Forced Enrollment'],['Forced Enrollment']</v>
      </c>
      <c r="J180" t="str">
        <v>['offer end h'],['Countdown Timer'],['Countdown Timer']</v>
      </c>
      <c r="K180" t="str">
        <v>['offer end h'],['Countdown Timer'],['Countdown Timer']</v>
      </c>
    </row>
    <row r="181" spans="1:11" x14ac:dyDescent="0.25">
      <c r="A181" t="s">
        <v>177</v>
      </c>
      <c r="B181" t="s">
        <v>177</v>
      </c>
      <c r="C181" t="s">
        <v>177</v>
      </c>
      <c r="D181" t="s">
        <v>177</v>
      </c>
      <c r="E181" t="s">
        <v>177</v>
      </c>
      <c r="F181" t="str">
        <v>['hurri peopl product cart'],['Activity Notification'],['Activity Notification']</v>
      </c>
      <c r="G181" t="str">
        <v>['person doll'],['Pressured Selling'],['Activity Notification']</v>
      </c>
      <c r="H181" t="str">
        <v>['hurri up h m s'],['Countdown Timer'],['Low-stock Message']</v>
      </c>
      <c r="I181" t="str">
        <v>['i would like join backstag pass agre term condit receiv email promot offer'],['Forced Enrollment'],['Forced Enrollment']</v>
      </c>
      <c r="J181" t="str">
        <v>['hurri up h m s'],['Countdown Timer'],['Low-stock Message']</v>
      </c>
      <c r="K181" t="str">
        <v>['hurri up h m s'],['Countdown Timer'],['Low-stock Message']</v>
      </c>
    </row>
    <row r="182" spans="1:11" x14ac:dyDescent="0.25">
      <c r="A182" t="s">
        <v>178</v>
      </c>
      <c r="B182" t="s">
        <v>178</v>
      </c>
      <c r="C182" t="s">
        <v>178</v>
      </c>
      <c r="D182" t="s">
        <v>178</v>
      </c>
      <c r="E182" t="s">
        <v>178</v>
      </c>
      <c r="F182" t="str">
        <v>['someon louisvil kentucki unit state purchas gold presidenti bracelet with watch buckl hour ago'],['Activity Notification'],['Activity Notification']</v>
      </c>
      <c r="G182" t="str">
        <v>['nice choic did know miss deal item cart suit shirt tie shop suit shirt tie or get suit packag'],['Pressured Selling'],['Activity Notification']</v>
      </c>
      <c r="H182" t="str">
        <v>['your order reserv minut'],['Countdown Timer'],['Countdown Timer']</v>
      </c>
      <c r="I182" t="str">
        <v>['i agre receiv market email natur life agre privaci polici term use'],['Forced Enrollment'],['Hard to Cancel']</v>
      </c>
      <c r="J182" t="str">
        <v>['your order reserv minut'],['Countdown Timer'],['Countdown Timer']</v>
      </c>
      <c r="K182" t="str">
        <v>['your order reserv minut'],['Countdown Timer'],['Countdown Timer']</v>
      </c>
    </row>
    <row r="183" spans="1:11" x14ac:dyDescent="0.25">
      <c r="A183" t="s">
        <v>179</v>
      </c>
      <c r="B183" t="s">
        <v>179</v>
      </c>
      <c r="C183" t="s">
        <v>179</v>
      </c>
      <c r="D183" t="s">
        <v>179</v>
      </c>
      <c r="E183" t="s">
        <v>179</v>
      </c>
      <c r="F183" t="str">
        <v>['peopl view product today'],['Activity Notification'],['Activity Notification']</v>
      </c>
      <c r="G183" t="str">
        <v>['add save'],['Pressured Selling'],['Pressured Selling']</v>
      </c>
      <c r="H183" t="str">
        <v>['item reserv'],['Countdown Timer'],['Countdown Timer']</v>
      </c>
      <c r="I183" t="str">
        <v>['you may chang item order cancel smartship anytim day prior schedul ship date smartship call custom servic'],['Hard to Cancel'],['Countdown Timer']</v>
      </c>
      <c r="J183" t="str">
        <v>['item reserv'],['Countdown Timer'],['Countdown Timer']</v>
      </c>
      <c r="K183" t="str">
        <v>['item reserv'],['Countdown Timer'],['Countdown Timer']</v>
      </c>
    </row>
    <row r="184" spans="1:11" x14ac:dyDescent="0.25">
      <c r="A184" t="s">
        <v>180</v>
      </c>
      <c r="B184" t="s">
        <v>180</v>
      </c>
      <c r="C184" t="s">
        <v>180</v>
      </c>
      <c r="D184" t="s">
        <v>180</v>
      </c>
      <c r="E184" t="s">
        <v>180</v>
      </c>
      <c r="F184" t="str">
        <v>['peopl look right'],['Activity Notification'],['Activity Notification']</v>
      </c>
      <c r="G184" t="str">
        <v>['befor check tempt'],['Pressured Selling'],['Activity Notification']</v>
      </c>
      <c r="H184" t="str">
        <v>['get sampl door offer end in use promo code sampl'],['Countdown Timer'],['Countdown Timer']</v>
      </c>
      <c r="I184" t="str">
        <v>['if wish cancel subscript email us getflat flattummyco com'],['Hard to Cancel'],['Hard to Cancel']</v>
      </c>
      <c r="J184" t="str">
        <v>['get sampl door offer end in use promo code sampl'],['Countdown Timer'],['Countdown Timer']</v>
      </c>
      <c r="K184" t="str">
        <v>['get sampl door offer end in use promo code sampl'],['Countdown Timer'],['Countdown Timer']</v>
      </c>
    </row>
    <row r="185" spans="1:11" x14ac:dyDescent="0.25">
      <c r="A185" t="s">
        <v>181</v>
      </c>
      <c r="B185" t="s">
        <v>181</v>
      </c>
      <c r="C185" t="s">
        <v>181</v>
      </c>
      <c r="D185" t="s">
        <v>181</v>
      </c>
      <c r="E185" t="s">
        <v>181</v>
      </c>
      <c r="F185" t="str">
        <v>['bestsel rug thi item view time last day'],['Activity Notification'],['Activity Notification']</v>
      </c>
      <c r="G185" t="str">
        <v>['necessari protect'],['Pressured Selling'],['Confirmshaming']</v>
      </c>
      <c r="H185" t="str">
        <v>['massiv tax time sale see discount sale end'],['Countdown Timer'],['Countdown Timer']</v>
      </c>
      <c r="I185" t="str">
        <v>['there commit minimum buy pleas note exact shipment time may vari to custom program futur shipment call custom servic anytim thicken'],['Hard to Cancel'],['Activity Notification']</v>
      </c>
      <c r="J185" t="str">
        <v>['massiv tax time sale see discount sale end'],['Countdown Timer'],['Countdown Timer']</v>
      </c>
      <c r="K185" t="str">
        <v>['massiv tax time sale see discount sale end'],['Countdown Timer'],['Countdown Timer']</v>
      </c>
    </row>
    <row r="186" spans="1:11" x14ac:dyDescent="0.25">
      <c r="A186" t="s">
        <v>182</v>
      </c>
      <c r="B186" t="s">
        <v>182</v>
      </c>
      <c r="C186" t="s">
        <v>182</v>
      </c>
      <c r="D186" t="s">
        <v>182</v>
      </c>
      <c r="E186" t="s">
        <v>182</v>
      </c>
      <c r="F186" t="str">
        <v>['over bought'],['Activity Notification'],['Activity Notification']</v>
      </c>
      <c r="G186" t="str">
        <v>['would like buy save'],['Pressured Selling'],['Pressured Selling']</v>
      </c>
      <c r="H186" t="str">
        <v>['day'],['Countdown Timer'],['Countdown Timer']</v>
      </c>
      <c r="I186" t="str">
        <v>['member may cancel membership time membership term receiv full refund less benefit save receiv current membership term exampl buyer club discount receiv free ship refund complet year complet made even member use benefit membership term to cancel membership pleas contact custom servic depart contact us'],['Hard to Cancel'],['Hard to Cancel']</v>
      </c>
      <c r="J186" t="str">
        <v>['day'],['Countdown Timer'],['Countdown Timer']</v>
      </c>
      <c r="K186" t="str">
        <v>['day'],['Countdown Timer'],['Countdown Timer']</v>
      </c>
    </row>
    <row r="187" spans="1:11" x14ac:dyDescent="0.25">
      <c r="A187" t="s">
        <v>183</v>
      </c>
      <c r="B187" t="s">
        <v>183</v>
      </c>
      <c r="C187" t="s">
        <v>183</v>
      </c>
      <c r="D187" t="s">
        <v>183</v>
      </c>
      <c r="E187" t="s">
        <v>183</v>
      </c>
      <c r="F187" t="str">
        <v>['someon flemington unit state purchas anti age eyelid tape contain strip just'],['Activity Notification'],['Activity Notification']</v>
      </c>
      <c r="G187" t="str">
        <v>['fanstast deal'],['Pressured Selling'],['Countdown Timer']</v>
      </c>
      <c r="H187" t="str">
        <v>['your order reserv minut'],['Countdown Timer'],['Countdown Timer']</v>
      </c>
      <c r="I187" t="str">
        <v>['ketol subscript long term contract paus cancel chang time want swap vanilla chocol set renew everi week no problem send us email help ketol com make chang'],['Hard to Cancel'],['Hard to Cancel']</v>
      </c>
      <c r="J187" t="str">
        <v>['your order reserv minut'],['Countdown Timer'],['Countdown Timer']</v>
      </c>
      <c r="K187" t="str">
        <v>['your order reserv minut'],['Countdown Timer'],['Countdown Timer']</v>
      </c>
    </row>
    <row r="188" spans="1:11" x14ac:dyDescent="0.25">
      <c r="A188" t="s">
        <v>184</v>
      </c>
      <c r="B188" t="s">
        <v>184</v>
      </c>
      <c r="C188" t="s">
        <v>184</v>
      </c>
      <c r="D188" t="s">
        <v>184</v>
      </c>
      <c r="E188" t="s">
        <v>184</v>
      </c>
      <c r="F188" t="str">
        <v>['oh so popular bought last day'],['Activity Notification'],['Activity Notification']</v>
      </c>
      <c r="G188" t="str">
        <v>['add someth make extra special'],['Pressured Selling'],['Pressured Selling']</v>
      </c>
      <c r="H188" t="str">
        <v>['save on all order no voucher code need expir'],['Countdown Timer'],['Countdown Timer']</v>
      </c>
      <c r="I188" t="str">
        <v>['purchas benefit club member cancel purchas benefit time call mdg custom servic depart ext request cancel purchas benefit'],['Hard to Cancel'],['Hard to Cancel']</v>
      </c>
      <c r="J188" t="str">
        <v>['save on all order no voucher code need expir'],['Countdown Timer'],['Countdown Timer']</v>
      </c>
      <c r="K188" t="str">
        <v>['save on all order no voucher code need expir'],['Countdown Timer'],['Countdown Timer']</v>
      </c>
    </row>
    <row r="189" spans="1:11" x14ac:dyDescent="0.25">
      <c r="A189" t="s">
        <v>185</v>
      </c>
      <c r="B189" t="s">
        <v>185</v>
      </c>
      <c r="C189" t="s">
        <v>185</v>
      </c>
      <c r="D189" t="s">
        <v>185</v>
      </c>
      <c r="E189" t="s">
        <v>185</v>
      </c>
      <c r="F189" t="str">
        <v>['peopl look last hr'],['Activity Notification'],['Activity Notification']</v>
      </c>
      <c r="G189" t="str">
        <v>['add for better result'],['Pressured Selling'],['Pressured Selling']</v>
      </c>
      <c r="H189" t="str">
        <v>['up to off spring sale plu off all shower enter code shower at checkout must end tuesday day hour min sec'],['Countdown Timer'],['Countdown Timer']</v>
      </c>
      <c r="I189" t="str">
        <v>['we also send addit email confirm renew should elect renew membership may cancel time prior renew email us passportmembership flower com credit debit card file us charg a confirm email sent if email cancel membership renew credit debit card charg current paid annual membership fee passport program howev may request flower may grant pro rata refund within sole discret base upon extent may util benefit passport program period time remain paid membership'],['Hard to Cancel'],['Hard to Cancel']</v>
      </c>
      <c r="J189" t="str">
        <v>['up to off spring sale plu off all shower enter code shower at checkout must end tuesday day hour min sec'],['Countdown Timer'],['Countdown Timer']</v>
      </c>
      <c r="K189" t="str">
        <v>['up to off spring sale plu off all shower enter code shower at checkout must end tuesday day hour min sec'],['Countdown Timer'],['Countdown Timer']</v>
      </c>
    </row>
    <row r="190" spans="1:11" x14ac:dyDescent="0.25">
      <c r="A190" t="s">
        <v>186</v>
      </c>
      <c r="B190" t="s">
        <v>186</v>
      </c>
      <c r="C190" t="s">
        <v>186</v>
      </c>
      <c r="D190" t="s">
        <v>186</v>
      </c>
      <c r="E190" t="s">
        <v>186</v>
      </c>
      <c r="F190" t="str">
        <v>['ida tangerang selatan indonesia purchas iseya vg g seri layer damascu japanes chef santoku knife mm hour ago'],['Activity Notification'],['Activity Notification']</v>
      </c>
      <c r="G190" t="str">
        <v>['profession color tool kit addon'],['Pressured Selling'],['Activity Notification']</v>
      </c>
      <c r="H190" t="str">
        <v>['your order reserv minut'],['Countdown Timer'],['Countdown Timer']</v>
      </c>
      <c r="I190" t="str">
        <v>['if wish cancel membership pleas contact custom servic depart uk standard local call charg appli via email custom servic beautypi com you also contact custom servic depart post beauti pie limit custom servic depart the point new king road london sw nz unit kingdom pleas quot order number correspond'],['Hard to Cancel'],['Activity Notification']</v>
      </c>
      <c r="J190" t="str">
        <v>['your order reserv minut'],['Countdown Timer'],['Countdown Timer']</v>
      </c>
      <c r="K190" t="str">
        <v>['your order reserv minut'],['Countdown Timer'],['Countdown Timer']</v>
      </c>
    </row>
    <row r="191" spans="1:11" x14ac:dyDescent="0.25">
      <c r="A191" t="s">
        <v>19</v>
      </c>
      <c r="B191" t="s">
        <v>19</v>
      </c>
      <c r="C191" t="s">
        <v>19</v>
      </c>
      <c r="D191" t="s">
        <v>19</v>
      </c>
      <c r="E191" t="s">
        <v>19</v>
      </c>
      <c r="F191" t="str">
        <v>['sold last hour'],['Activity Notification'],['Activity Notification']</v>
      </c>
      <c r="G191" t="str">
        <v>['protect your gear'],['Pressured Selling'],['Confirmshaming']</v>
      </c>
      <c r="H191" t="str">
        <v>['hurri limit time offer'],['Countdown Timer'],['Limited-time Message']</v>
      </c>
      <c r="I191" t="str">
        <v>['prior automat renew bill notifi advanc via email use time enrol pend renew ii current fee charg applic passport program iii may find inform passport program we also send addit email confirm renew should elect renew membership may cancel time prior renew email us passportmembership flower com credit debit card file us charg a confirm email sent'],['Hard to Cancel'],['Hard to Cancel']</v>
      </c>
      <c r="J191" t="str">
        <v>['hurri limit time offer'],['Countdown Timer'],['Limited-time Message']</v>
      </c>
      <c r="K191" t="str">
        <v>['hurri limit time offer'],['Countdown Timer'],['Limited-time Message']</v>
      </c>
    </row>
    <row r="192" spans="1:11" x14ac:dyDescent="0.25">
      <c r="A192" t="s">
        <v>73</v>
      </c>
      <c r="B192" t="s">
        <v>73</v>
      </c>
      <c r="C192" t="s">
        <v>73</v>
      </c>
      <c r="D192" t="s">
        <v>73</v>
      </c>
      <c r="E192" t="s">
        <v>73</v>
      </c>
      <c r="F192" t="str">
        <v>['recent view other view last hour'],['Activity Notification'],['Activity Notification']</v>
      </c>
      <c r="G192" t="str">
        <v>['grab bargain'],['Pressured Selling'],['Countdown Timer']</v>
      </c>
      <c r="H192" t="str">
        <v>['time remain'],['Countdown Timer'],['Limited-time Message']</v>
      </c>
      <c r="I192" t="str">
        <v>['to cancel order ship call us'],['Hard to Cancel'],['Hard to Cancel']</v>
      </c>
      <c r="J192" t="str">
        <v>['time remain'],['Countdown Timer'],['Limited-time Message']</v>
      </c>
      <c r="K192" t="str">
        <v>['time remain'],['Countdown Timer'],['Activity Notification']</v>
      </c>
    </row>
    <row r="193" spans="1:11" x14ac:dyDescent="0.25">
      <c r="A193" t="s">
        <v>187</v>
      </c>
      <c r="B193" t="s">
        <v>187</v>
      </c>
      <c r="C193" t="s">
        <v>187</v>
      </c>
      <c r="D193" t="s">
        <v>187</v>
      </c>
      <c r="E193" t="s">
        <v>187</v>
      </c>
      <c r="F193" t="str">
        <v>['ad to bag in the past hour'],['Activity Notification'],['Activity Notification']</v>
      </c>
      <c r="G193" t="str">
        <v>['other item on special offer'],['Pressured Selling'],['Pressured Selling']</v>
      </c>
      <c r="H193" t="str">
        <v>['price guarante for day hr min sec'],['Countdown Timer'],['Countdown Timer']</v>
      </c>
      <c r="I193" t="str">
        <v>['expos membership recur subscript cancel if you order expos membership select recur bill subscript you receiv new kit approxim everi day you abl cancel contact expos custom care pm pacif time m f if you part monthli instal program you bill two monthli instal acn kit ship each kit ship everi two month unless membership cancel to cancel your expos membership you must first pay full kit ship contact expos custom care pm pacif time m f process your cancel'],['Hard to Cancel'],['Hard to Cancel']</v>
      </c>
      <c r="J193" t="str">
        <v>['price guarante for day hr min sec'],['Countdown Timer'],['Countdown Timer']</v>
      </c>
      <c r="K193" t="str">
        <v>['price guarante for day hr min sec'],['Countdown Timer'],['Countdown Timer']</v>
      </c>
    </row>
    <row r="194" spans="1:11" x14ac:dyDescent="0.25">
      <c r="A194" t="s">
        <v>11</v>
      </c>
      <c r="B194" t="s">
        <v>11</v>
      </c>
      <c r="C194" t="s">
        <v>11</v>
      </c>
      <c r="D194" t="s">
        <v>11</v>
      </c>
      <c r="E194" t="s">
        <v>11</v>
      </c>
      <c r="F194" t="str">
        <v>['peopl look product last hour'],['Activity Notification'],['Activity Notification']</v>
      </c>
      <c r="G194" t="str">
        <v>['want add one'],['Pressured Selling'],['Pressured Selling']</v>
      </c>
      <c r="H194" t="str">
        <v>['your order reserv minut'],['Countdown Timer'],['Countdown Timer']</v>
      </c>
      <c r="I194" t="str">
        <v>['you may cancel vip membership time call open'],['Hard to Cancel'],['Hard to Cancel']</v>
      </c>
      <c r="J194" t="str">
        <v>['your order reserv minut'],['Countdown Timer'],['Countdown Timer']</v>
      </c>
      <c r="K194" t="str">
        <v>['your order reserv minut'],['Countdown Timer'],['Countdown Timer']</v>
      </c>
    </row>
    <row r="195" spans="1:11" x14ac:dyDescent="0.25">
      <c r="A195" t="s">
        <v>188</v>
      </c>
      <c r="B195" t="s">
        <v>188</v>
      </c>
      <c r="C195" t="s">
        <v>188</v>
      </c>
      <c r="D195" t="s">
        <v>188</v>
      </c>
      <c r="E195" t="s">
        <v>188</v>
      </c>
      <c r="F195" t="str">
        <v>['someon bought hype blue larg splat kid leg'],['Activity Notification'],['Activity Notification']</v>
      </c>
      <c r="G195" t="str">
        <v>['glassguard warranti do fear break glass add glassguard warranti polici insur purchas'],['Pressured Selling'],['Pressured Selling']</v>
      </c>
      <c r="H195" t="str">
        <v>['your order reserv minut'],['Countdown Timer'],['Countdown Timer']</v>
      </c>
      <c r="I195" t="str">
        <v>['if you particip in an automat renew subscript and you have provid us with a valid credit card number or an altern payment method each shipment will be automat process at the time of each shipment or instal and will be bill to the payment method you provid to us at the time of your initi purchas and agreement to particip in the program if you wish to cancel your particip in an automat renew subscript you may do so at ani time by contact a custom care profession at the contact inform provid on the websit'],['Hard to Cancel'],['Hard to Cancel']</v>
      </c>
      <c r="J195" t="str">
        <v>['your order reserv minut'],['Countdown Timer'],['Countdown Timer']</v>
      </c>
      <c r="K195" t="str">
        <v>['your order reserv minut'],['Countdown Timer'],['Countdown Timer']</v>
      </c>
    </row>
    <row r="196" spans="1:11" x14ac:dyDescent="0.25">
      <c r="A196" t="s">
        <v>189</v>
      </c>
      <c r="B196" t="s">
        <v>189</v>
      </c>
      <c r="C196" t="s">
        <v>189</v>
      </c>
      <c r="D196" t="s">
        <v>189</v>
      </c>
      <c r="E196" t="s">
        <v>189</v>
      </c>
      <c r="F196" t="str">
        <v>['person view'],['Activity Notification'],['Activity Notification']</v>
      </c>
      <c r="G196" t="str">
        <v>['our best sell goggl'],['Pressured Selling'],['High-demand Message']</v>
      </c>
      <c r="H196" t="str">
        <v>['hurri sale end hour'],['Countdown Timer'],['Countdown Timer']</v>
      </c>
      <c r="I196" t="str">
        <v>['you may cancel renew membership vip program find inform vip program subscript includ annual expir date contact support grove co'],['Hard to Cancel'],['Hard to Cancel']</v>
      </c>
      <c r="J196" t="str">
        <v>['hurri sale end hour'],['Countdown Timer'],['Countdown Timer']</v>
      </c>
      <c r="K196" t="str">
        <v>['hurri sale end hour'],['Countdown Timer'],['Countdown Timer']</v>
      </c>
    </row>
    <row r="197" spans="1:11" x14ac:dyDescent="0.25">
      <c r="A197" t="s">
        <v>190</v>
      </c>
      <c r="B197" t="s">
        <v>190</v>
      </c>
      <c r="C197" t="s">
        <v>190</v>
      </c>
      <c r="D197" t="s">
        <v>190</v>
      </c>
      <c r="E197" t="s">
        <v>190</v>
      </c>
      <c r="F197" t="str">
        <v>['awhi hick bay gisborn new zealand bought'],['Activity Notification'],['Activity Notification']</v>
      </c>
      <c r="G197" t="str">
        <v>['let make sure everyth els need'],['Pressured Selling'],['Countdown Timer']</v>
      </c>
      <c r="H197" t="str">
        <v>['i read accept term condit i also author bosley contact phone text util autom dial equip well email mail inform appoint product servic news promot i also agre bosley term servic otherwis call bosley request free inform kit schedul free oblig consult'],['Forced Enrollment'],['Hard to Cancel']</v>
      </c>
      <c r="I197" t="str">
        <v>['no worri membership renew we bill credit card file introductori rate per month first year membership reward discount at end introductori period bill regular monthli rate per month if want membership renew simpli contact us cancel subscript you refund current month membership fee less membership save receiv exclus toll free hotlin number becaus want call get top prioriti special number valu club member your call handl utmost prompt courtesi effici possibl'],['Hard to Cancel'],['Hard to Cancel']</v>
      </c>
      <c r="J197" t="str">
        <v>['i read accept term condit i also author bosley contact phone text util autom dial equip well email mail inform appoint product servic news promot i also agre bosley term servic otherwis call bosley request free inform kit schedul free oblig consult'],['Forced Enrollment'],['Hard to Cancel']</v>
      </c>
      <c r="K197" t="str">
        <v>['i read accept term condit i also author bosley contact phone text util autom dial equip well email mail inform appoint product servic news promot i also agre bosley term servic otherwis call bosley request free inform kit schedul free oblig consult'],['Forced Enrollment'],['Hard to Cancel']</v>
      </c>
    </row>
    <row r="198" spans="1:11" x14ac:dyDescent="0.25">
      <c r="A198" t="s">
        <v>191</v>
      </c>
      <c r="B198" t="s">
        <v>191</v>
      </c>
      <c r="C198" t="s">
        <v>191</v>
      </c>
      <c r="D198" t="s">
        <v>191</v>
      </c>
      <c r="E198" t="s">
        <v>191</v>
      </c>
      <c r="F198" t="str">
        <v>['peopl view right'],['Activity Notification'],['Activity Notification']</v>
      </c>
      <c r="G198" t="str">
        <v>['would like purchas extend protect plan'],['Pressured Selling'],['Pressured Selling']</v>
      </c>
      <c r="H198" t="str">
        <v>['i accept term condit free brother care program agre receiv exclus offer gener promot brother i may withdraw consent time'],['Forced Enrollment'],['Forced Enrollment']</v>
      </c>
      <c r="I198" t="str">
        <v>['if jr plu membership renew automat seven day payment taken cancel annual membership you must contact custom servic within window made elig purchas use jr plu servic you provid full refund membership fee renew year jr plu servic cancel account if cancel renew year seven day window expir entitl refund renew fee even made elig purchas renew term'],['Hard to Cancel'],['Hard to Cancel']</v>
      </c>
      <c r="J198" t="str">
        <v>['i accept term condit free brother care program agre receiv exclus offer gener promot brother i may withdraw consent time'],['Forced Enrollment'],['Forced Enrollment']</v>
      </c>
      <c r="K198" t="str">
        <v>['i accept term condit free brother care program agre receiv exclus offer gener promot brother i may withdraw consent time'],['Forced Enrollment'],['Visual Interference']</v>
      </c>
    </row>
    <row r="199" spans="1:11" x14ac:dyDescent="0.25">
      <c r="A199" t="s">
        <v>192</v>
      </c>
      <c r="B199" t="s">
        <v>192</v>
      </c>
      <c r="C199" t="s">
        <v>192</v>
      </c>
      <c r="D199" t="s">
        <v>192</v>
      </c>
      <c r="E199" t="s">
        <v>192</v>
      </c>
      <c r="F199" t="str">
        <v>['someon cedarhurst unit state purchas sproet sprout shell violet stripe bloomer'],['Activity Notification'],['Activity Notification']</v>
      </c>
      <c r="G199" t="str">
        <v>['score you qualifi checkout bonu'],['Pressured Selling'],['Countdown Timer']</v>
      </c>
      <c r="H199" t="str">
        <v>['i would like join backstag pass agre term condit receiv email promot offer'],['Forced Enrollment'],['Forced Enrollment']</v>
      </c>
      <c r="I199" t="str">
        <v>['you may cancel justfab vip membership time there absolut cancel fee if would like continu receiv select skip month click skip thi month boutiqu st th month you charg member credit gener if longer want skip month call fashion consult local rate mon fri am pm sat sun am pm cancel membership via chat'],['Hard to Cancel'],['Hard to Cancel']</v>
      </c>
      <c r="J199" t="str">
        <v>['i would like join backstag pass agre term condit receiv email promot offer'],['Forced Enrollment'],['Forced Enrollment']</v>
      </c>
      <c r="K199" t="str">
        <v>['i would like join backstag pass agre term condit receiv email promot offer'],['Forced Enrollment'],['Forced Enrollment']</v>
      </c>
    </row>
    <row r="200" spans="1:11" x14ac:dyDescent="0.25">
      <c r="A200" t="s">
        <v>193</v>
      </c>
      <c r="B200" t="s">
        <v>193</v>
      </c>
      <c r="C200" t="s">
        <v>193</v>
      </c>
      <c r="D200" t="s">
        <v>193</v>
      </c>
      <c r="E200" t="s">
        <v>193</v>
      </c>
      <c r="F200" t="str">
        <v>['someon castl hill bought philip essenti led downlight kit w k hour ago'],['Activity Notification'],['Activity Notification']</v>
      </c>
      <c r="G200" t="str">
        <v>['subscrib save'],['Pressured Selling'],['Confirmshaming']</v>
      </c>
      <c r="H200" t="str">
        <v>['i agre receiv market email natur life agre privaci polici term use'],['Forced Enrollment'],['Sneak into Basket']</v>
      </c>
      <c r="I200" t="str">
        <v>['you may cancel vip membership time call open'],['Hard to Cancel'],['Hard to Cancel']</v>
      </c>
      <c r="J200" t="str">
        <v>['i agre receiv market email natur life agre privaci polici term use'],['Forced Enrollment'],['Forced Enrollment']</v>
      </c>
      <c r="K200" t="str">
        <v>['i agre receiv market email natur life agre privaci polici term use'],['Forced Enrollment'],['Forced Enrollment']</v>
      </c>
    </row>
    <row r="201" spans="1:11" x14ac:dyDescent="0.25">
      <c r="A201" t="s">
        <v>193</v>
      </c>
      <c r="B201" t="s">
        <v>193</v>
      </c>
      <c r="C201" t="s">
        <v>193</v>
      </c>
      <c r="D201" t="s">
        <v>193</v>
      </c>
      <c r="E201" t="s">
        <v>193</v>
      </c>
      <c r="F201" t="str">
        <v>['someon joliet illinoi purchas yocan evolv plu xl vapor'],['Activity Notification'],['Activity Notification']</v>
      </c>
      <c r="G201" t="str">
        <v>['with year care subscript day histori'],['Pressured Selling'],['Hidden Subscription']</v>
      </c>
      <c r="H201" t="str">
        <v>['you may chang item order cancel smartship anytim day prior schedul ship date smartship call custom servic'],['Hard to Cancel'],['Activity Notification']</v>
      </c>
      <c r="I201" t="str">
        <v>['you may cancel membership time call us am pm pst email support luckytacklebox com california resid may also cancel subscript access account site'],['Hard to Cancel'],['Hard to Cancel']</v>
      </c>
      <c r="J201" t="str">
        <v>['you may chang item order cancel smartship anytim day prior schedul ship date smartship call custom servic'],['Hard to Cancel'],['Activity Notification']</v>
      </c>
      <c r="K201" t="str">
        <v>['you may chang item order cancel smartship anytim day prior schedul ship date smartship call custom servic'],['Hard to Cancel'],['Hard to Cancel']</v>
      </c>
    </row>
    <row r="202" spans="1:11" x14ac:dyDescent="0.25">
      <c r="A202" t="s">
        <v>194</v>
      </c>
      <c r="B202" t="s">
        <v>194</v>
      </c>
      <c r="C202" t="s">
        <v>194</v>
      </c>
      <c r="D202" t="s">
        <v>194</v>
      </c>
      <c r="E202" t="s">
        <v>194</v>
      </c>
      <c r="F202" t="str">
        <v>['peopl view product week'],['Activity Notification'],['Activity Notification']</v>
      </c>
      <c r="G202" t="str">
        <v>['subscrib save'],['Pressured Selling'],['Confirmshaming']</v>
      </c>
      <c r="H202" t="str">
        <v>['if wish cancel subscript email us getflat flattummyco com'],['Hard to Cancel'],['Hard to Cancel']</v>
      </c>
      <c r="I202" t="str">
        <v>['you may cancel mint more membership time contact mint custom servic www mint com help if cancel membership mint more gift box ship refund full membership fee provid may charg withhold refund valu mint more discount benefit use account prior cancel if cancel time membership fee non refund'],['Hard to Cancel'],['Hard to Cancel']</v>
      </c>
      <c r="J202" t="str">
        <v>['if wish cancel subscript email us getflat flattummyco com'],['Hard to Cancel'],['Hard to Cancel']</v>
      </c>
      <c r="K202" t="str">
        <v>['if wish cancel subscript email us getflat flattummyco com'],['Hard to Cancel'],['Hard to Cancel']</v>
      </c>
    </row>
    <row r="203" spans="1:11" x14ac:dyDescent="0.25">
      <c r="A203" t="s">
        <v>195</v>
      </c>
      <c r="B203" t="s">
        <v>195</v>
      </c>
      <c r="C203" t="s">
        <v>195</v>
      </c>
      <c r="D203" t="s">
        <v>195</v>
      </c>
      <c r="E203" t="s">
        <v>195</v>
      </c>
      <c r="F203" t="str">
        <v>['peopl look last coupl hr'],['Activity Notification'],['Activity Notification']</v>
      </c>
      <c r="G203" t="str">
        <v>['you choos one box madison reed membership'],['Pressured Selling'],['Activity Notification']</v>
      </c>
      <c r="H203" t="str">
        <v>['there commit minimum buy pleas note exact shipment time may vari to custom program futur shipment call custom servic anytim thicken'],['Hard to Cancel'],['Activity Notification']</v>
      </c>
      <c r="I203" t="str">
        <v>['we may also disclos inform third parti may contact detail product servic may interest if want name mail detail made avail way pleas email opt nextdirect com'],['Hard to Cancel'],['Hard to Cancel']</v>
      </c>
      <c r="J203" t="str">
        <v>['there commit minimum buy pleas note exact shipment time may vari to custom program futur shipment call custom servic anytim thicken'],['Hard to Cancel'],['Activity Notification']</v>
      </c>
      <c r="K203" t="str">
        <v>['there commit minimum buy pleas note exact shipment time may vari to custom program futur shipment call custom servic anytim thicken'],['Hard to Cancel'],['Activity Notification']</v>
      </c>
    </row>
    <row r="204" spans="1:11" x14ac:dyDescent="0.25">
      <c r="A204" t="s">
        <v>196</v>
      </c>
      <c r="B204" t="s">
        <v>197</v>
      </c>
      <c r="C204" t="s">
        <v>198</v>
      </c>
      <c r="D204" t="s">
        <v>196</v>
      </c>
      <c r="E204" t="s">
        <v>196</v>
      </c>
      <c r="F204" t="str">
        <v>['someon unit state purchas'],['Activity Notification'],['Activity Notification']</v>
      </c>
      <c r="G204" t="str">
        <v>['did know shaver head need replac everi month get shaver guard clean spray extend life anoth month'],['Pressured Selling'],['Activity Notification']</v>
      </c>
      <c r="H204" t="str">
        <v>['member may cancel membership time membership term receiv full refund less benefit save receiv current membership term exampl buyer club discount receiv free ship refund complet year complet made even member use benefit membership term to cancel membership pleas contact custom servic depart contact us'],['Hard to Cancel'],['Hard to Cancel']</v>
      </c>
      <c r="I204" t="str">
        <v>['we may also disclos inform third parti may contact detail product servic may interest if want name mail detail made avail way pleas email opt nextdirect com'],['Hard to Cancel'],['Hard to Cancel']</v>
      </c>
      <c r="J204" t="str">
        <v>['member may cancel membership time membership term receiv full refund less benefit save receiv current membership term exampl buyer club discount receiv free ship refund complet year complet made even member use benefit membership term to cancel membership pleas contact custom servic depart contact us'],['Hard to Cancel'],['Hard to Cancel']</v>
      </c>
      <c r="K204" t="str">
        <v>['member may cancel membership time membership term receiv full refund less benefit save receiv current membership term exampl buyer club discount receiv free ship refund complet year complet made even member use benefit membership term to cancel membership pleas contact custom servic depart contact us'],['Hard to Cancel'],['Hard to Cancel']</v>
      </c>
    </row>
    <row r="205" spans="1:11" x14ac:dyDescent="0.25">
      <c r="A205" t="s">
        <v>11</v>
      </c>
      <c r="B205" t="s">
        <v>11</v>
      </c>
      <c r="C205" t="s">
        <v>11</v>
      </c>
      <c r="D205" t="s">
        <v>11</v>
      </c>
      <c r="E205" t="s">
        <v>11</v>
      </c>
      <c r="F205" t="str">
        <v>['jacob seymour wisconsin unit state purchas bass xl'],['Activity Notification'],['Activity Notification']</v>
      </c>
      <c r="G205" t="str">
        <v>['ship insur remov insur'],['Sneak into Basket'],['Activity Notification']</v>
      </c>
      <c r="H205" t="str">
        <v>['ketol subscript long term contract paus cancel chang time want swap vanilla chocol set renew everi week no problem send us email help ketol com make chang'],['Hard to Cancel'],['Hard to Cancel']</v>
      </c>
      <c r="I205" t="str">
        <v>['when join petplu plan given option purchas membership annual monthli basi automat enrol recur bill program you may cancel time contact custom servic team refund unus day membership choos cancel prior end bill cycl you may cancel petplu membership time without penalti util petplu benefit includ discount product servic for custom charg monthli basi purchas product use servic use petplu benefit charg administr fee per membership cancel membership cancel within three month enrol'],['Hard to Cancel'],['Hard to Cancel']</v>
      </c>
      <c r="J205" t="str">
        <v>['ketol subscript long term contract paus cancel chang time want swap vanilla chocol set renew everi week no problem send us email help ketol com make chang'],['Hard to Cancel'],['Hard to Cancel']</v>
      </c>
      <c r="K205" t="str">
        <v>['ketol subscript long term contract paus cancel chang time want swap vanilla chocol set renew everi week no problem send us email help ketol com make chang'],['Hard to Cancel'],['Hard to Cancel']</v>
      </c>
    </row>
    <row r="206" spans="1:11" x14ac:dyDescent="0.25">
      <c r="A206" t="s">
        <v>199</v>
      </c>
      <c r="B206" t="s">
        <v>199</v>
      </c>
      <c r="C206" t="s">
        <v>199</v>
      </c>
      <c r="D206" t="s">
        <v>199</v>
      </c>
      <c r="E206" t="s">
        <v>199</v>
      </c>
      <c r="F206" t="str">
        <v>['in peopl s shop bag'],['Activity Notification'],['Activity Notification']</v>
      </c>
      <c r="G206" t="str">
        <v>['support the american supressor associ'],['Sneak into Basket'],['Activity Notification']</v>
      </c>
      <c r="H206" t="str">
        <v>['purchas benefit club member cancel purchas benefit time call mdg custom servic depart ext request cancel purchas benefit'],['Hard to Cancel'],['Sneak into Basket']</v>
      </c>
      <c r="I206" t="str">
        <v>['onli for your first six month then each year your membership will automat renew for and be charg to your credit debit card on file cancel your vip membership ani time to receiv a prorat refund by call by submit your order you agre to these vip membership term'],['Hard to Cancel'],['Hard to Cancel']</v>
      </c>
      <c r="J206" t="str">
        <v>['purchas benefit club member cancel purchas benefit time call mdg custom servic depart ext request cancel purchas benefit'],['Hard to Cancel'],['Activity Notification']</v>
      </c>
      <c r="K206" t="str">
        <v>['purchas benefit club member cancel purchas benefit time call mdg custom servic depart ext request cancel purchas benefit'],['Hard to Cancel'],['Activity Notification']</v>
      </c>
    </row>
    <row r="207" spans="1:11" x14ac:dyDescent="0.25">
      <c r="A207" t="s">
        <v>200</v>
      </c>
      <c r="B207" t="s">
        <v>200</v>
      </c>
      <c r="C207" t="s">
        <v>200</v>
      </c>
      <c r="D207" t="s">
        <v>200</v>
      </c>
      <c r="E207" t="s">
        <v>200</v>
      </c>
      <c r="F207" t="str">
        <v>['peopl view today'],['Activity Notification'],['Activity Notification']</v>
      </c>
      <c r="G207" t="str">
        <v>['what peopl say us'],['Testimonials of Uncertain Origin'],['Testimonials of Uncertain Origin']</v>
      </c>
      <c r="H207" t="str">
        <v>['we also send addit email confirm renew should elect renew membership may cancel time prior renew email us passportmembership flower com credit debit card file us charg a confirm email sent if email cancel membership renew credit debit card charg current paid annual membership fee passport program howev may request flower may grant pro rata refund within sole discret base upon extent may util benefit passport program period time remain paid membership'],['Hard to Cancel'],['Hard to Cancel']</v>
      </c>
      <c r="I207" t="str">
        <v>['for inform vip reward club membership purchas termin membership start stop automat renew membership contact ross simon custom servic postal mail ross simon ross simon drive cranston rhode island email customerservic ross simon com call vip reward club prioriti line'],['Hard to Cancel'],['Hard to Cancel']</v>
      </c>
      <c r="J207" t="str">
        <v>['we also send addit email confirm renew should elect renew membership may cancel time prior renew email us passportmembership flower com credit debit card file us charg a confirm email sent if email cancel membership renew credit debit card charg current paid annual membership fee passport program howev may request flower may grant pro rata refund within sole discret base upon extent may util benefit passport program period time remain paid membership'],['Hard to Cancel'],['Hard to Cancel']</v>
      </c>
      <c r="K207" t="str">
        <v>['we also send addit email confirm renew should elect renew membership may cancel time prior renew email us passportmembership flower com credit debit card file us charg a confirm email sent if email cancel membership renew credit debit card charg current paid annual membership fee passport program howev may request flower may grant pro rata refund within sole discret base upon extent may util benefit passport program period time remain paid membership'],['Hard to Cancel'],['Hard to Cancel']</v>
      </c>
    </row>
    <row r="208" spans="1:11" x14ac:dyDescent="0.25">
      <c r="A208" t="s">
        <v>201</v>
      </c>
      <c r="B208" t="s">
        <v>201</v>
      </c>
      <c r="C208" t="s">
        <v>201</v>
      </c>
      <c r="D208" t="s">
        <v>201</v>
      </c>
      <c r="E208" t="s">
        <v>201</v>
      </c>
      <c r="F208" t="str">
        <v>['peopl view last hr'],['Activity Notification'],['Activity Notification']</v>
      </c>
      <c r="G208" t="str">
        <v>['what peopl tell us'],['Testimonials of Uncertain Origin'],['Activity Notification']</v>
      </c>
      <c r="H208" t="str">
        <v>['if wish cancel membership pleas contact custom servic depart uk standard local call charg appli via email custom servic beautypi com you also contact custom servic depart post beauti pie limit custom servic depart the point new king road london sw nz unit kingdom pleas quot order number correspond'],['Hard to Cancel'],['Hard to Cancel']</v>
      </c>
      <c r="I208" t="str">
        <v>['there oblig buy xtra vip member minimum number month commit membership you shop skip th month cancel membership time call savagex open'],['Hard to Cancel'],['Hard to Cancel']</v>
      </c>
      <c r="J208" t="str">
        <v>['if wish cancel membership pleas contact custom servic depart uk standard local call charg appli via email custom servic beautypi com you also contact custom servic depart post beauti pie limit custom servic depart the point new king road london sw nz unit kingdom pleas quot order number correspond'],['Hard to Cancel'],['Hard to Cancel']</v>
      </c>
      <c r="K208" t="str">
        <v>['if wish cancel membership pleas contact custom servic depart uk standard local call charg appli via email custom servic beautypi com you also contact custom servic depart post beauti pie limit custom servic depart the point new king road london sw nz unit kingdom pleas quot order number correspond'],['Hard to Cancel'],['Hard to Cancel']</v>
      </c>
    </row>
    <row r="209" spans="1:11" x14ac:dyDescent="0.25">
      <c r="A209" t="s">
        <v>202</v>
      </c>
      <c r="B209" t="s">
        <v>202</v>
      </c>
      <c r="C209" t="s">
        <v>202</v>
      </c>
      <c r="D209" t="s">
        <v>202</v>
      </c>
      <c r="E209" t="s">
        <v>202</v>
      </c>
      <c r="F209" t="str">
        <v>['custom view item recent'],['Activity Notification'],['Activity Notification']</v>
      </c>
      <c r="G209" t="str">
        <v>['what peopl sai us'],['Testimonials of Uncertain Origin'],['Activity Notification']</v>
      </c>
      <c r="H209" t="str">
        <v>['prior automat renew bill notifi advanc via email use time enrol pend renew ii current fee charg applic passport program iii may find inform passport program we also send addit email confirm renew should elect renew membership may cancel time prior renew email us passportmembership flower com credit debit card file us charg a confirm email sent'],['Hard to Cancel'],['Hard to Cancel']</v>
      </c>
      <c r="I209" t="str">
        <v>['you may cancel vip membership time call open'],['Hard to Cancel'],['Hard to Cancel']</v>
      </c>
      <c r="J209" t="str">
        <v>['prior automat renew bill notifi advanc via email use time enrol pend renew ii current fee charg applic passport program iii may find inform passport program we also send addit email confirm renew should elect renew membership may cancel time prior renew email us passportmembership flower com credit debit card file us charg a confirm email sent'],['Hard to Cancel'],['Hard to Cancel']</v>
      </c>
      <c r="K209" t="str">
        <v>['prior automat renew bill notifi advanc via email use time enrol pend renew ii current fee charg applic passport program iii may find inform passport program we also send addit email confirm renew should elect renew membership may cancel time prior renew email us passportmembership flower com credit debit card file us charg a confirm email sent'],['Hard to Cancel'],['Hard to Cancel']</v>
      </c>
    </row>
    <row r="210" spans="1:11" x14ac:dyDescent="0.25">
      <c r="A210" t="s">
        <v>181</v>
      </c>
      <c r="B210" t="s">
        <v>181</v>
      </c>
      <c r="C210" t="s">
        <v>181</v>
      </c>
      <c r="D210" t="s">
        <v>181</v>
      </c>
      <c r="E210" t="s">
        <v>181</v>
      </c>
      <c r="F210" t="str">
        <v>['fast mover peopl ad cart today'],['Activity Notification'],['Activity Notification']</v>
      </c>
      <c r="G210" t="str">
        <v>['what peopl say us'],['Testimonials of Uncertain Origin'],['Testimonials of Uncertain Origin']</v>
      </c>
      <c r="H210" t="str">
        <v>['to cancel order ship call us'],['Hard to Cancel'],['Limited-time Message']</v>
      </c>
      <c r="I210" t="str">
        <v>['you may cancel your wine club membership or ani holiday shipment at ani time by contact us at and we will promptli stop process the recur payment'],['Hard to Cancel'],['Hard to Cancel']</v>
      </c>
      <c r="J210" t="str">
        <v>['to cancel order ship call us'],['Hard to Cancel'],['Countdown Timer']</v>
      </c>
      <c r="K210" t="str">
        <v>['to cancel order ship call us'],['Hard to Cancel'],['Countdown Timer']</v>
      </c>
    </row>
    <row r="211" spans="1:11" x14ac:dyDescent="0.25">
      <c r="A211" t="s">
        <v>203</v>
      </c>
      <c r="B211" t="s">
        <v>203</v>
      </c>
      <c r="C211" t="s">
        <v>203</v>
      </c>
      <c r="D211" t="s">
        <v>203</v>
      </c>
      <c r="E211" t="s">
        <v>203</v>
      </c>
      <c r="F211" t="str">
        <v>['someon portland unit state us purchas modalert recent'],['Activity Notification'],['Activity Notification']</v>
      </c>
      <c r="G211" t="str">
        <v>['we like send weekli email pack full love product clearanc goodi cool stuff win you unsubscrib time if don t want receiv email pleas tick box we like send occasion brochur get regular fix love product you unsubscrib time if don t want receiv brochur pleas tick box we like introduc brand might love post occasion brochur you opt time if don t want receiv brochur pleas tick box'],['Trick Questions'],['Confirmshaming']</v>
      </c>
      <c r="H211" t="str">
        <v>['expos membership recur subscript cancel if you order expos membership select recur bill subscript you receiv new kit approxim everi day you abl cancel contact expos custom care pm pacif time m f if you part monthli instal program you bill two monthli instal acn kit ship each kit ship everi two month unless membership cancel to cancel your expos membership you must first pay full kit ship contact expos custom care pm pacif time m f process your cancel'],['Hard to Cancel'],['Hard to Cancel']</v>
      </c>
      <c r="I211" t="str">
        <v>['how i cancel membership we confid enjoy premium membership if reason complet satisfi within first day paid annual membership refund membership fee question ask after day refund membership fee pro rate basi there refund monthli membership to obtain refund pleas contact us email wwgoasubscript program director net'],['Hard to Cancel'],['Hard to Cancel']</v>
      </c>
      <c r="J211" t="str">
        <v>['expos membership recur subscript cancel if you order expos membership select recur bill subscript you receiv new kit approxim everi day you abl cancel contact expos custom care pm pacif time m f if you part monthli instal program you bill two monthli instal acn kit ship each kit ship everi two month unless membership cancel to cancel your expos membership you must first pay full kit ship contact expos custom care pm pacif time m f process your cancel'],['Hard to Cancel'],['Hard to Cancel']</v>
      </c>
      <c r="K211" t="str">
        <v>['expos membership recur subscript cancel if you order expos membership select recur bill subscript you receiv new kit approxim everi day you abl cancel contact expos custom care pm pacif time m f if you part monthli instal program you bill two monthli instal acn kit ship each kit ship everi two month unless membership cancel to cancel your expos membership you must first pay full kit ship contact expos custom care pm pacif time m f process your cancel'],['Hard to Cancel'],['Hard to Cancel']</v>
      </c>
    </row>
    <row r="212" spans="1:11" x14ac:dyDescent="0.25">
      <c r="A212" t="s">
        <v>19</v>
      </c>
      <c r="B212" t="s">
        <v>19</v>
      </c>
      <c r="C212" t="s">
        <v>19</v>
      </c>
      <c r="D212" t="s">
        <v>19</v>
      </c>
      <c r="E212" t="s">
        <v>19</v>
      </c>
      <c r="F212" t="str">
        <v>['peopl look part recent'],['Activity Notification'],['Activity Notification']</v>
      </c>
      <c r="G212" t="str">
        <v>['uncheck box prefer receiv email updat'],['Trick Questions'],['Trick Questions']</v>
      </c>
      <c r="H212" t="str">
        <v>['you may cancel vip membership time call open'],['Hard to Cancel'],['Hard to Cancel']</v>
      </c>
      <c r="I212" t="str">
        <v>['cancel polici if complet satisfi yogi surpris cancel membership discontinu monthli payment time in order cancel renew next shipment need contact yogi surpris prior renew date th month email support yogisurpris com respond promptli if membership alreadi renew like cancel upcom shipment must request cancel rd month elig refund if you do not cancel prior to the third day of a calendar month you cannot be refund for that month s shipment we do not offer refund on box that have alreadi been ship to request cancel simpli click submit contact form email us support yogisurpris com we get back promptli'],['Hard to Cancel'],['Hard to Cancel']</v>
      </c>
      <c r="J212" t="str">
        <v>['you may cancel vip membership time call open'],['Hard to Cancel'],['Hard to Cancel']</v>
      </c>
      <c r="K212" t="str">
        <v>['you may cancel vip membership time call open'],['Hard to Cancel'],['Hard to Cancel']</v>
      </c>
    </row>
    <row r="213" spans="1:11" x14ac:dyDescent="0.25">
      <c r="A213" t="s">
        <v>204</v>
      </c>
      <c r="B213" t="s">
        <v>204</v>
      </c>
      <c r="C213" t="s">
        <v>204</v>
      </c>
      <c r="D213" t="s">
        <v>204</v>
      </c>
      <c r="E213" t="s">
        <v>204</v>
      </c>
      <c r="F213" t="str">
        <v>['someon south gate california purchas admir jr spektrum servo connector plug set male femal pair'],['Activity Notification'],['Activity Notification']</v>
      </c>
      <c r="G213" t="str">
        <v>['login regist'],['Trick Questions'],['Countdown Timer']</v>
      </c>
      <c r="H213" t="str">
        <v>['if you particip in an automat renew subscript and you have provid us with a valid credit card number or an altern payment method each shipment will be automat process at the time of each shipment or instal and will be bill to the payment method you provid to us at the time of your initi purchas and agreement to particip in the program if you wish to cancel your particip in an automat renew subscript you may do so at ani time by contact a custom care profession at the contact inform provid on the websit'],['Hard to Cancel'],['Hard to Cancel']</v>
      </c>
      <c r="I213" t="str">
        <v>['merchandis iservic charg total befor tax estim tax order total'],['Hidden Costs'],['Hidden Costs']</v>
      </c>
      <c r="J213" t="str">
        <v>['if you particip in an automat renew subscript and you have provid us with a valid credit card number or an altern payment method each shipment will be automat process at the time of each shipment or instal and will be bill to the payment method you provid to us at the time of your initi purchas and agreement to particip in the program if you wish to cancel your particip in an automat renew subscript you may do so at ani time by contact a custom care profession at the contact inform provid on the websit'],['Hard to Cancel'],['Hard to Cancel']</v>
      </c>
      <c r="K213" t="str">
        <v>['if you particip in an automat renew subscript and you have provid us with a valid credit card number or an altern payment method each shipment will be automat process at the time of each shipment or instal and will be bill to the payment method you provid to us at the time of your initi purchas and agreement to particip in the program if you wish to cancel your particip in an automat renew subscript you may do so at ani time by contact a custom care profession at the contact inform provid on the websit'],['Hard to Cancel'],['Hard to Cancel']</v>
      </c>
    </row>
    <row r="214" spans="1:11" x14ac:dyDescent="0.25">
      <c r="A214" t="s">
        <v>105</v>
      </c>
      <c r="B214" t="s">
        <v>105</v>
      </c>
      <c r="C214" t="s">
        <v>106</v>
      </c>
      <c r="D214" t="s">
        <v>105</v>
      </c>
      <c r="E214" t="s">
        <v>105</v>
      </c>
      <c r="F214" t="str">
        <v>['someon red cliff bought rhk yamaha yz yzf wrf blue pursuit footpeg minut ago'],['Activity Notification'],['Activity Notification']</v>
      </c>
      <c r="G214" t="str">
        <v>['want free ship'],['Trick Questions'],['Hidden Subscription']</v>
      </c>
      <c r="H214" t="str">
        <v>['you may cancel renew membership vip program find inform vip program subscript includ annual expir date contact support grove co'],['Hard to Cancel'],['Hard to Cancel']</v>
      </c>
      <c r="I214" t="str">
        <v>['order subtot standard deliveri care handl tax total save today'],['Hidden Costs'],['Hidden Costs']</v>
      </c>
      <c r="J214" t="str">
        <v>['you may cancel renew membership vip program find inform vip program subscript includ annual expir date contact support grove co'],['Hard to Cancel'],['Hard to Cancel']</v>
      </c>
      <c r="K214" t="str">
        <v>['you may cancel renew membership vip program find inform vip program subscript includ annual expir date contact support grove co'],['Hard to Cancel'],['Hard to Cancel']</v>
      </c>
    </row>
    <row r="215" spans="1:11" x14ac:dyDescent="0.25">
      <c r="A215" t="s">
        <v>205</v>
      </c>
      <c r="B215" t="s">
        <v>205</v>
      </c>
      <c r="C215" t="s">
        <v>205</v>
      </c>
      <c r="D215" t="s">
        <v>205</v>
      </c>
      <c r="E215" t="s">
        <v>205</v>
      </c>
      <c r="F215" t="str">
        <v>['thi product view second ago someon princeton'],['Activity Notification'],['Activity Notification']</v>
      </c>
      <c r="G215" t="str">
        <v>['we like keep inform via email product updat upgrad special offer price if wish contact via email pleas ensur box check'],['Trick Questions'],['Activity Notification']</v>
      </c>
      <c r="H215" t="str">
        <v>['no worri membership renew we bill credit card file introductori rate per month first year membership reward discount at end introductori period bill regular monthli rate per month if want membership renew simpli contact us cancel subscript you refund current month membership fee less membership save receiv exclus toll free hotlin number becaus want call get top prioriti special number valu club member your call handl utmost prompt courtesi effici possibl'],['Hard to Cancel'],['Hard to Cancel']</v>
      </c>
      <c r="I215" t="str">
        <v>['hug kiss rose bouquet discount deliveri tax item total'],['Hidden Costs'],['Hidden Costs']</v>
      </c>
      <c r="J215" t="str">
        <v>['no worri membership renew we bill credit card file introductori rate per month first year membership reward discount at end introductori period bill regular monthli rate per month if want membership renew simpli contact us cancel subscript you refund current month membership fee less membership save receiv exclus toll free hotlin number becaus want call get top prioriti special number valu club member your call handl utmost prompt courtesi effici possibl'],['Hard to Cancel'],['Hard to Cancel']</v>
      </c>
      <c r="K215" t="str">
        <v>['no worri membership renew we bill credit card file introductori rate per month first year membership reward discount at end introductori period bill regular monthli rate per month if want membership renew simpli contact us cancel subscript you refund current month membership fee less membership save receiv exclus toll free hotlin number becaus want call get top prioriti special number valu club member your call handl utmost prompt courtesi effici possibl'],['Hard to Cancel'],['Hard to Cancel']</v>
      </c>
    </row>
    <row r="216" spans="1:11" x14ac:dyDescent="0.25">
      <c r="A216" t="s">
        <v>206</v>
      </c>
      <c r="B216" t="s">
        <v>206</v>
      </c>
      <c r="C216" t="s">
        <v>206</v>
      </c>
      <c r="D216" t="s">
        <v>206</v>
      </c>
      <c r="E216" t="s">
        <v>206</v>
      </c>
      <c r="F216" t="str">
        <v>['lauri urraween queensland bought no brainer usb charg anti theft backpack'],['Activity Notification'],['Activity Notification']</v>
      </c>
      <c r="G216" t="str">
        <v>['tick want receiv promot offer post tick wish receiv promot offer email sm tick would like receiv offer select third parti'],['Trick Questions'],['Trick Questions']</v>
      </c>
      <c r="H216" t="str">
        <v>['if jr plu membership renew automat seven day payment taken cancel annual membership you must contact custom servic within window made elig purchas use jr plu servic you provid full refund membership fee renew year jr plu servic cancel account if cancel renew year seven day window expir entitl refund renew fee even made elig purchas renew term'],['Hard to Cancel'],['Hard to Cancel']</v>
      </c>
      <c r="I216" t="str">
        <v>['free day vip trial membership order cancel anytim'],['Hidden Subscription'],['Hard to Cancel']</v>
      </c>
      <c r="J216" t="str">
        <v>['if jr plu membership renew automat seven day payment taken cancel annual membership you must contact custom servic within window made elig purchas use jr plu servic you provid full refund membership fee renew year jr plu servic cancel account if cancel renew year seven day window expir entitl refund renew fee even made elig purchas renew term'],['Hard to Cancel'],['Hard to Cancel']</v>
      </c>
      <c r="K216" t="str">
        <v>['if jr plu membership renew automat seven day payment taken cancel annual membership you must contact custom servic within window made elig purchas use jr plu servic you provid full refund membership fee renew year jr plu servic cancel account if cancel renew year seven day window expir entitl refund renew fee even made elig purchas renew term'],['Hard to Cancel'],['Hard to Cancel']</v>
      </c>
    </row>
    <row r="217" spans="1:11" x14ac:dyDescent="0.25">
      <c r="A217" t="s">
        <v>207</v>
      </c>
      <c r="B217" t="s">
        <v>207</v>
      </c>
      <c r="C217" t="s">
        <v>207</v>
      </c>
      <c r="D217" t="s">
        <v>207</v>
      </c>
      <c r="E217" t="s">
        <v>207</v>
      </c>
      <c r="F217" t="str">
        <v>['carol st loui missouri bought origin usb charg anti theft backpack'],['Activity Notification'],['Activity Notification']</v>
      </c>
      <c r="G217" t="str">
        <v>['we love send email offer new product new balanc athlet inc wish receiv updat pleas tick box'],['Trick Questions'],['Trick Questions']</v>
      </c>
      <c r="H217" t="str">
        <v>['you may cancel justfab vip membership time there absolut cancel fee if would like continu receiv select skip month click skip thi month boutiqu st th month you charg member credit gener if longer want skip month call fashion consult local rate mon fri am pm sat sun am pm cancel membership via chat'],['Hard to Cancel'],['Hard to Cancel']</v>
      </c>
      <c r="I217" t="str">
        <v>['would you like a free next directori explor latest collect free next directori by opt receiv next directori agre may send discret directori usual januari juli year charg per public you also agre receiv supplementari directori new in public addit charg'],['Hidden Subscription'],['Limited-time Message']</v>
      </c>
      <c r="J217" t="str">
        <v>['you may cancel justfab vip membership time there absolut cancel fee if would like continu receiv select skip month click skip thi month boutiqu st th month you charg member credit gener if longer want skip month call fashion consult local rate mon fri am pm sat sun am pm cancel membership via chat'],['Hard to Cancel'],['Hard to Cancel']</v>
      </c>
      <c r="K217" t="str">
        <v>['you may cancel justfab vip membership time there absolut cancel fee if would like continu receiv select skip month click skip thi month boutiqu st th month you charg member credit gener if longer want skip month call fashion consult local rate mon fri am pm sat sun am pm cancel membership via chat'],['Hard to Cancel'],['Hard to Cancel']</v>
      </c>
    </row>
    <row r="218" spans="1:11" x14ac:dyDescent="0.25">
      <c r="A218" t="s">
        <v>59</v>
      </c>
      <c r="B218" t="s">
        <v>59</v>
      </c>
      <c r="C218" t="s">
        <v>59</v>
      </c>
      <c r="D218" t="s">
        <v>59</v>
      </c>
      <c r="E218" t="s">
        <v>59</v>
      </c>
      <c r="F218" t="str">
        <v>['peopl bag right'],['Activity Notification'],['Activity Notification']</v>
      </c>
      <c r="G218" t="str" cm="1">
        <f t="array" ref="G218:G842">_xlfn._xlws.FILTER(A1501:A2144,COUNTIFS(A1501:A2144,B1501:B2144,A1501:A2144,C1501:C2144,A1501:A2144,D1501:D2144,A1501:A2144,E1501:E2144)=0)</f>
        <v>['i alreadi item do add cart'],['Trick Questions'],['Pressured Selling']</v>
      </c>
      <c r="H218" t="str">
        <v>['you may cancel vip membership time call open'],['Hard to Cancel'],['Hard to Cancel']</v>
      </c>
      <c r="I218" t="str">
        <v>['after year subscript auto renew fee review ifit coach account comput tablet smartphon equip consol'],['Hidden Subscription'],['Hidden Costs']</v>
      </c>
      <c r="J218" t="str">
        <v>['you may cancel vip membership time call open'],['Hard to Cancel'],['Hard to Cancel']</v>
      </c>
      <c r="K218" t="str">
        <v>['you may cancel vip membership time call open'],['Hard to Cancel'],['Hard to Cancel']</v>
      </c>
    </row>
    <row r="219" spans="1:11" x14ac:dyDescent="0.25">
      <c r="A219" t="s">
        <v>208</v>
      </c>
      <c r="B219" t="s">
        <v>208</v>
      </c>
      <c r="C219" t="s">
        <v>208</v>
      </c>
      <c r="D219" t="s">
        <v>208</v>
      </c>
      <c r="E219" t="s">
        <v>208</v>
      </c>
      <c r="F219" t="str">
        <v>['purchas time last day'],['Activity Notification'],['Activity Notification']</v>
      </c>
      <c r="G219" t="str">
        <v>['congratul you qualifi receiv recharg function bullet vibe free'],['Visual Interference'],['Countdown Timer']</v>
      </c>
      <c r="H219" t="str">
        <v>['you may cancel membership time call us am pm pst email support luckytacklebox com california resid may also cancel subscript access account site'],['Hard to Cancel'],['Hard to Cancel']</v>
      </c>
      <c r="I219" t="str">
        <v>['be part best famili ever enjoy vip benefit everi order everi day that instant save plu back reward cash everyth plu enjoy day test run shoe sock insol and much join today first year'],['Hidden Subscription'],['Countdown Timer']</v>
      </c>
      <c r="J219" t="str">
        <v>['you may cancel membership time call us am pm pst email support luckytacklebox com california resid may also cancel subscript access account site'],['Hard to Cancel'],['Hard to Cancel']</v>
      </c>
      <c r="K219" t="str">
        <v>['you may cancel membership time call us am pm pst email support luckytacklebox com california resid may also cancel subscript access account site'],['Hard to Cancel'],['Hard to Cancel']</v>
      </c>
    </row>
    <row r="220" spans="1:11" x14ac:dyDescent="0.25">
      <c r="A220" t="s">
        <v>209</v>
      </c>
      <c r="B220" t="s">
        <v>209</v>
      </c>
      <c r="C220" t="s">
        <v>209</v>
      </c>
      <c r="D220" t="s">
        <v>209</v>
      </c>
      <c r="E220" t="s">
        <v>209</v>
      </c>
      <c r="F220" t="str">
        <v>['someon pittsworth bought ultim colt anal train kit hour ago'],['Activity Notification'],['Activity Notification']</v>
      </c>
      <c r="G220" t="str">
        <v>['i wish start shop i want receiv daili email alert amaz discount luxuri brand'],['Visual Interference'],['Trick Questions']</v>
      </c>
      <c r="H220" t="str">
        <v>['you may cancel mint more membership time contact mint custom servic www mint com help if cancel membership mint more gift box ship refund full membership fee provid may charg withhold refund valu mint more discount benefit use account prior cancel if cancel time membership fee non refund'],['Hard to Cancel'],['Hard to Cancel']</v>
      </c>
      <c r="I220" t="str">
        <v>['netflix offer not avail custom activ netflix offer vodafon avail red lite unlimit red essenti red th august exit fee appli exit transfer plan month plan exit fee may also appli netflix offer one year netflix standard plan month credit appli netflix account activ at end credit charg netflix plan rate unless cancel netflix subscript cancel netflix time netflix compat devic requir see elig plan full netflix term'],['Hidden Subscription'],['Hard to Cancel']</v>
      </c>
      <c r="J220" t="str">
        <v>['you may cancel mint more membership time contact mint custom servic www mint com help if cancel membership mint more gift box ship refund full membership fee provid may charg withhold refund valu mint more discount benefit use account prior cancel if cancel time membership fee non refund'],['Hard to Cancel'],['Hard to Cancel']</v>
      </c>
      <c r="K220" t="str">
        <v>['you may cancel mint more membership time contact mint custom servic www mint com help if cancel membership mint more gift box ship refund full membership fee provid may charg withhold refund valu mint more discount benefit use account prior cancel if cancel time membership fee non refund'],['Hard to Cancel'],['Hard to Cancel']</v>
      </c>
    </row>
    <row r="221" spans="1:11" x14ac:dyDescent="0.25">
      <c r="A221" t="s">
        <v>210</v>
      </c>
      <c r="B221" t="s">
        <v>210</v>
      </c>
      <c r="C221" t="s">
        <v>210</v>
      </c>
      <c r="D221" t="s">
        <v>210</v>
      </c>
      <c r="E221" t="s">
        <v>210</v>
      </c>
      <c r="F221" t="str">
        <v>['carl f fort ann ny bought king'],['Activity Notification'],['Activity Notification']</v>
      </c>
      <c r="G221" t="str">
        <v>['compar'],['Visual Interference'],['Countdown Timer']</v>
      </c>
      <c r="H221" t="str">
        <v>['we may also disclos inform third parti may contact detail product servic may interest if want name mail detail made avail way pleas email opt nextdirect com'],['Hard to Cancel'],['Hard to Cancel']</v>
      </c>
      <c r="I221" t="str">
        <v>['enjoy free ship wsjwine advantag'],['Hidden Subscription'],['Sneak into Basket']</v>
      </c>
      <c r="J221" t="str">
        <v>['we may also disclos inform third parti may contact detail product servic may interest if want name mail detail made avail way pleas email opt nextdirect com'],['Hard to Cancel'],['Hard to Cancel']</v>
      </c>
      <c r="K221" t="str">
        <v>['we may also disclos inform third parti may contact detail product servic may interest if want name mail detail made avail way pleas email opt nextdirect com'],['Hard to Cancel'],['Confirmshaming']</v>
      </c>
    </row>
    <row r="222" spans="1:11" x14ac:dyDescent="0.25">
      <c r="A222" t="s">
        <v>211</v>
      </c>
      <c r="B222" t="s">
        <v>211</v>
      </c>
      <c r="C222" t="s">
        <v>211</v>
      </c>
      <c r="D222" t="s">
        <v>211</v>
      </c>
      <c r="E222" t="s">
        <v>211</v>
      </c>
      <c r="F222" t="str">
        <v>['peopl view current'],['Activity Notification'],['Activity Notification']</v>
      </c>
      <c r="G222" t="str">
        <v>['spin unlock mysteri offer'],['Visual Interference'],['Countdown Timer']</v>
      </c>
      <c r="H222" t="str">
        <v>['we may also disclos inform third parti may contact detail product servic may interest if want name mail detail made avail way pleas email opt nextdirect com'],['Hard to Cancel'],['Hard to Cancel']</v>
      </c>
      <c r="I222" t="str">
        <v>['sell fast'],['High-demand Message'],['Hidden Costs']</v>
      </c>
      <c r="J222" t="str">
        <v>['we may also disclos inform third parti may contact detail product servic may interest if want name mail detail made avail way pleas email opt nextdirect com'],['Hard to Cancel'],['Hard to Cancel']</v>
      </c>
      <c r="K222" t="str">
        <v>['we may also disclos inform third parti may contact detail product servic may interest if want name mail detail made avail way pleas email opt nextdirect com'],['Hard to Cancel'],['Confirmshaming']</v>
      </c>
    </row>
    <row r="223" spans="1:11" x14ac:dyDescent="0.25">
      <c r="A223" t="s">
        <v>212</v>
      </c>
      <c r="B223" t="s">
        <v>212</v>
      </c>
      <c r="C223" t="s">
        <v>212</v>
      </c>
      <c r="D223" t="s">
        <v>212</v>
      </c>
      <c r="E223" t="s">
        <v>212</v>
      </c>
      <c r="F223" t="str">
        <v>['custom bought last hour'],['Activity Notification'],['Activity Notification']</v>
      </c>
      <c r="G223" t="str">
        <v>['order without free membership'],['Visual Interference'],['Hard to Cancel']</v>
      </c>
      <c r="H223" t="str">
        <v>['when join petplu plan given option purchas membership annual monthli basi automat enrol recur bill program you may cancel time contact custom servic team refund unus day membership choos cancel prior end bill cycl you may cancel petplu membership time without penalti util petplu benefit includ discount product servic for custom charg monthli basi purchas product use servic use petplu benefit charg administr fee per membership cancel membership cancel within three month enrol'],['Hard to Cancel'],['Hard to Cancel']</v>
      </c>
      <c r="I223" t="str">
        <v>['an item order high demand no worri reserv order'],['High-demand Message'],['High-demand Message']</v>
      </c>
      <c r="J223" t="str">
        <v>['when join petplu plan given option purchas membership annual monthli basi automat enrol recur bill program you may cancel time contact custom servic team refund unus day membership choos cancel prior end bill cycl you may cancel petplu membership time without penalti util petplu benefit includ discount product servic for custom charg monthli basi purchas product use servic use petplu benefit charg administr fee per membership cancel membership cancel within three month enrol'],['Hard to Cancel'],['Hard to Cancel']</v>
      </c>
      <c r="K223" t="str">
        <v>['when join petplu plan given option purchas membership annual monthli basi automat enrol recur bill program you may cancel time contact custom servic team refund unus day membership choos cancel prior end bill cycl you may cancel petplu membership time without penalti util petplu benefit includ discount product servic for custom charg monthli basi purchas product use servic use petplu benefit charg administr fee per membership cancel membership cancel within three month enrol'],['Hard to Cancel'],['Hard to Cancel']</v>
      </c>
    </row>
    <row r="224" spans="1:11" x14ac:dyDescent="0.25">
      <c r="A224" t="s">
        <v>213</v>
      </c>
      <c r="B224" t="s">
        <v>213</v>
      </c>
      <c r="C224" t="s">
        <v>213</v>
      </c>
      <c r="D224" t="s">
        <v>213</v>
      </c>
      <c r="E224" t="s">
        <v>213</v>
      </c>
      <c r="F224" t="str">
        <v>['peopl look item last hour'],['Activity Notification'],['Activity Notification']</v>
      </c>
      <c r="G224" t="str">
        <v>['the competit'],['Visual Interference'],['Activity Notification']</v>
      </c>
      <c r="H224" t="str">
        <v>['onli for your first six month then each year your membership will automat renew for and be charg to your credit debit card on file cancel your vip membership ani time to receiv a prorat refund by call by submit your order you agre to these vip membership term'],['Hard to Cancel'],['Hard to Cancel']</v>
      </c>
      <c r="I224" t="str">
        <v>['an item order high demand no worri reserv order'],['High-demand Message'],['High-demand Message']</v>
      </c>
      <c r="J224" t="str">
        <v>['onli for your first six month then each year your membership will automat renew for and be charg to your credit debit card on file cancel your vip membership ani time to receiv a prorat refund by call by submit your order you agre to these vip membership term'],['Hard to Cancel'],['Hard to Cancel']</v>
      </c>
      <c r="K224" t="str">
        <v>['onli for your first six month then each year your membership will automat renew for and be charg to your credit debit card on file cancel your vip membership ani time to receiv a prorat refund by call by submit your order you agre to these vip membership term'],['Hard to Cancel'],['Hard to Cancel']</v>
      </c>
    </row>
    <row r="225" spans="1:11" x14ac:dyDescent="0.25">
      <c r="A225" t="s">
        <v>214</v>
      </c>
      <c r="B225" t="s">
        <v>214</v>
      </c>
      <c r="C225" t="s">
        <v>214</v>
      </c>
      <c r="D225" t="s">
        <v>214</v>
      </c>
      <c r="E225" t="s">
        <v>214</v>
      </c>
      <c r="F225" t="str">
        <v>['peopl ad cart'],['Activity Notification'],['Activity Notification']</v>
      </c>
      <c r="G225" t="str">
        <v>['no i rather hear exclus offer discount'],['Visual Interference'],['Countdown Timer']</v>
      </c>
      <c r="H225" t="str">
        <v>['for inform vip reward club membership purchas termin membership start stop automat renew membership contact ross simon custom servic postal mail ross simon ross simon drive cranston rhode island email customerservic ross simon com call vip reward club prioriti line'],['Hard to Cancel'],['Hard to Cancel']</v>
      </c>
      <c r="I225" t="str">
        <v>['an item order high demand no worri reserv order'],['High-demand Message'],['High-demand Message']</v>
      </c>
      <c r="J225" t="str">
        <v>['for inform vip reward club membership purchas termin membership start stop automat renew membership contact ross simon custom servic postal mail ross simon ross simon drive cranston rhode island email customerservic ross simon com call vip reward club prioriti line'],['Hard to Cancel'],['Hard to Cancel']</v>
      </c>
      <c r="K225" t="str">
        <v>['for inform vip reward club membership purchas termin membership start stop automat renew membership contact ross simon custom servic postal mail ross simon ross simon drive cranston rhode island email customerservic ross simon com call vip reward club prioriti line'],['Hard to Cancel'],['Hard to Cancel']</v>
      </c>
    </row>
    <row r="226" spans="1:11" x14ac:dyDescent="0.25">
      <c r="A226" t="s">
        <v>215</v>
      </c>
      <c r="B226" t="s">
        <v>215</v>
      </c>
      <c r="C226" t="s">
        <v>215</v>
      </c>
      <c r="D226" t="s">
        <v>215</v>
      </c>
      <c r="E226" t="s">
        <v>215</v>
      </c>
      <c r="F226" t="str">
        <v>['grace orlando unit state bought camouflag jumpsuit minut ago'],['Activity Notification'],['Activity Notification']</v>
      </c>
      <c r="G226" t="str">
        <v>['compar'],['Visual Interference'],['Activity Notification']</v>
      </c>
      <c r="H226" t="str">
        <v>['there oblig buy xtra vip member minimum number month commit membership you shop skip th month cancel membership time call savagex open'],['Hard to Cancel'],['Hard to Cancel']</v>
      </c>
      <c r="I226" t="str">
        <v>['an item order high demand no worri reserv order'],['High-demand Message'],['High-demand Message']</v>
      </c>
      <c r="J226" t="str">
        <v>['there oblig buy xtra vip member minimum number month commit membership you shop skip th month cancel membership time call savagex open'],['Hard to Cancel'],['Hard to Cancel']</v>
      </c>
      <c r="K226" t="str">
        <v>['there oblig buy xtra vip member minimum number month commit membership you shop skip th month cancel membership time call savagex open'],['Hard to Cancel'],['Hard to Cancel']</v>
      </c>
    </row>
    <row r="227" spans="1:11" x14ac:dyDescent="0.25">
      <c r="A227" t="s">
        <v>216</v>
      </c>
      <c r="B227" t="s">
        <v>216</v>
      </c>
      <c r="C227" t="s">
        <v>217</v>
      </c>
      <c r="D227" t="s">
        <v>216</v>
      </c>
      <c r="E227" t="s">
        <v>216</v>
      </c>
      <c r="F227" t="str">
        <v>['someon vancouv washington purchas orthofeet men orthot insol minut'],['Activity Notification'],['Activity Notification']</v>
      </c>
      <c r="G227" t="str">
        <v>['two free pillow and off with promo code'],['Visual Interference'],['Limited-time Message']</v>
      </c>
      <c r="H227" t="str">
        <v>['you may cancel vip membership time call open'],['Hard to Cancel'],['Hard to Cancel']</v>
      </c>
      <c r="I227" t="str">
        <v>['an item order high demand no worri reserv order'],['High-demand Message'],['High-demand Message']</v>
      </c>
      <c r="J227" t="str">
        <v>['you may cancel vip membership time call open'],['Hard to Cancel'],['Hard to Cancel']</v>
      </c>
      <c r="K227" t="str">
        <v>['you may cancel vip membership time call open'],['Hard to Cancel'],['Hard to Cancel']</v>
      </c>
    </row>
    <row r="228" spans="1:11" x14ac:dyDescent="0.25">
      <c r="A228" t="s">
        <v>216</v>
      </c>
      <c r="B228" t="s">
        <v>216</v>
      </c>
      <c r="C228" t="s">
        <v>217</v>
      </c>
      <c r="D228" t="s">
        <v>216</v>
      </c>
      <c r="E228" t="s">
        <v>216</v>
      </c>
      <c r="F228" t="str">
        <v>['peopl cart'],['Activity Notification'],['Activity Notification']</v>
      </c>
      <c r="G228" t="str">
        <v>['compar'],['Visual Interference'],['Countdown Timer']</v>
      </c>
      <c r="H228" t="str">
        <v>['you may cancel your wine club membership or ani holiday shipment at ani time by contact us at and we will promptli stop process the recur payment'],['Hard to Cancel'],['Hard to Cancel']</v>
      </c>
      <c r="I228" t="str">
        <v>['an item order high demand no worri reserv order'],['High-demand Message'],['High-demand Message']</v>
      </c>
      <c r="J228" t="str">
        <v>['you may cancel your wine club membership or ani holiday shipment at ani time by contact us at and we will promptli stop process the recur payment'],['Hard to Cancel'],['Hard to Cancel']</v>
      </c>
      <c r="K228" t="str">
        <v>['you may cancel your wine club membership or ani holiday shipment at ani time by contact us at and we will promptli stop process the recur payment'],['Hard to Cancel'],['Hard to Cancel']</v>
      </c>
    </row>
    <row r="229" spans="1:11" x14ac:dyDescent="0.25">
      <c r="A229" t="s">
        <v>218</v>
      </c>
      <c r="B229" t="s">
        <v>218</v>
      </c>
      <c r="C229" t="s">
        <v>218</v>
      </c>
      <c r="D229" t="s">
        <v>218</v>
      </c>
      <c r="E229" t="s">
        <v>218</v>
      </c>
      <c r="F229" t="str">
        <v>['add wish list peopl have ad'],['Activity Notification'],['Activity Notification']</v>
      </c>
      <c r="G229" t="str">
        <v>[''],['Visual Interference'],['Countdown Timer']</v>
      </c>
      <c r="H229" t="str">
        <v>['how i cancel membership we confid enjoy premium membership if reason complet satisfi within first day paid annual membership refund membership fee question ask after day refund membership fee pro rate basi there refund monthli membership to obtain refund pleas contact us email wwgoasubscript program director net'],['Hard to Cancel'],['Hard to Cancel']</v>
      </c>
      <c r="I229" t="str">
        <v>['an item order high demand no worri reserv order'],['High-demand Message'],['High-demand Message']</v>
      </c>
      <c r="J229" t="str">
        <v>['how i cancel membership we confid enjoy premium membership if reason complet satisfi within first day paid annual membership refund membership fee question ask after day refund membership fee pro rate basi there refund monthli membership to obtain refund pleas contact us email wwgoasubscript program director net'],['Hard to Cancel'],['Hard to Cancel']</v>
      </c>
      <c r="K229" t="str">
        <v>['how i cancel membership we confid enjoy premium membership if reason complet satisfi within first day paid annual membership refund membership fee question ask after day refund membership fee pro rate basi there refund monthli membership to obtain refund pleas contact us email wwgoasubscript program director net'],['Hard to Cancel'],['Hard to Cancel']</v>
      </c>
    </row>
    <row r="230" spans="1:11" x14ac:dyDescent="0.25">
      <c r="A230" t="s">
        <v>219</v>
      </c>
      <c r="B230" t="s">
        <v>219</v>
      </c>
      <c r="C230" t="s">
        <v>219</v>
      </c>
      <c r="D230" t="s">
        <v>219</v>
      </c>
      <c r="E230" t="s">
        <v>219</v>
      </c>
      <c r="F230" t="str">
        <v>['ad bag last hr'],['Activity Notification'],['Activity Notification']</v>
      </c>
      <c r="G230" t="str">
        <v>['thi offer valid add cart'],['Visual Interference'],['Pressured Selling']</v>
      </c>
      <c r="H230" t="str">
        <v>['cancel polici if complet satisfi yogi surpris cancel membership discontinu monthli payment time in order cancel renew next shipment need contact yogi surpris prior renew date th month email support yogisurpris com respond promptli if membership alreadi renew like cancel upcom shipment must request cancel rd month elig refund if you do not cancel prior to the third day of a calendar month you cannot be refund for that month s shipment we do not offer refund on box that have alreadi been ship to request cancel simpli click submit contact form email us support yogisurpris com we get back promptli'],['Hard to Cancel'],['Hard to Cancel']</v>
      </c>
      <c r="I230" t="str">
        <v>['will sell fast'],['High-demand Message'],['Hidden Costs']</v>
      </c>
      <c r="J230" t="str">
        <v>['cancel polici if complet satisfi yogi surpris cancel membership discontinu monthli payment time in order cancel renew next shipment need contact yogi surpris prior renew date th month email support yogisurpris com respond promptli if membership alreadi renew like cancel upcom shipment must request cancel rd month elig refund if you do not cancel prior to the third day of a calendar month you cannot be refund for that month s shipment we do not offer refund on box that have alreadi been ship to request cancel simpli click submit contact form email us support yogisurpris com we get back promptli'],['Hard to Cancel'],['Hard to Cancel']</v>
      </c>
      <c r="K230" t="str">
        <v>['cancel polici if complet satisfi yogi surpris cancel membership discontinu monthli payment time in order cancel renew next shipment need contact yogi surpris prior renew date th month email support yogisurpris com respond promptli if membership alreadi renew like cancel upcom shipment must request cancel rd month elig refund if you do not cancel prior to the third day of a calendar month you cannot be refund for that month s shipment we do not offer refund on box that have alreadi been ship to request cancel simpli click submit contact form email us support yogisurpris com we get back promptli'],['Hard to Cancel'],['Hard to Cancel']</v>
      </c>
    </row>
    <row r="231" spans="1:11" x14ac:dyDescent="0.25">
      <c r="A231" t="s">
        <v>220</v>
      </c>
      <c r="B231" t="s">
        <v>220</v>
      </c>
      <c r="C231" t="s">
        <v>221</v>
      </c>
      <c r="D231" t="s">
        <v>220</v>
      </c>
      <c r="E231" t="s">
        <v>222</v>
      </c>
      <c r="F231" t="str">
        <v>['shopper saint john nb view lenovo thinkcentr m m ru desktop comput minut ago'],['Activity Notification'],['Activity Notification']</v>
      </c>
      <c r="G231" t="str">
        <v>['save aud off'],['Visual Interference'],['Confirmshaming']</v>
      </c>
      <c r="H231" t="str">
        <v>['merchandis iservic charg total befor tax estim tax order total'],['Hidden Costs'],['Hidden Costs']</v>
      </c>
      <c r="I231" t="str">
        <v>['strong demand complet order late'],['High-demand Message'],['High-demand Message']</v>
      </c>
      <c r="J231" t="str">
        <v>['merchandis iservic charg total befor tax estim tax order total'],['Hidden Costs'],['Hidden Costs']</v>
      </c>
      <c r="K231" t="str">
        <v>['merchandis iservic charg total befor tax estim tax order total'],['Hidden Costs'],['Hidden Costs']</v>
      </c>
    </row>
    <row r="232" spans="1:11" x14ac:dyDescent="0.25">
      <c r="A232" t="s">
        <v>188</v>
      </c>
      <c r="B232" t="s">
        <v>188</v>
      </c>
      <c r="C232" t="s">
        <v>188</v>
      </c>
      <c r="D232" t="s">
        <v>188</v>
      </c>
      <c r="E232" t="s">
        <v>188</v>
      </c>
      <c r="F232" t="str">
        <v>['over view hr'],['Activity Notification'],['Activity Notification']</v>
      </c>
      <c r="G232" t="str">
        <v>['merchandis iservic charg total befor tax estim tax order total'],['Hidden Costs'],['Hidden Costs']</v>
      </c>
      <c r="H232" t="str">
        <v>['order subtot standard deliveri care handl tax total save today'],['Hidden Costs'],['Hidden Costs']</v>
      </c>
      <c r="I232" t="str">
        <v>['an item order high demand no worri reserv order'],['High-demand Message'],['High-demand Message']</v>
      </c>
      <c r="J232" t="str">
        <v>['order subtot standard deliveri care handl tax total save today'],['Hidden Costs'],['Hidden Costs']</v>
      </c>
      <c r="K232" t="str">
        <v>['order subtot standard deliveri care handl tax total save today'],['Hidden Costs'],['Hidden Costs']</v>
      </c>
    </row>
    <row r="233" spans="1:11" x14ac:dyDescent="0.25">
      <c r="A233" t="s">
        <v>223</v>
      </c>
      <c r="B233" t="s">
        <v>223</v>
      </c>
      <c r="C233" t="s">
        <v>223</v>
      </c>
      <c r="D233" t="s">
        <v>223</v>
      </c>
      <c r="E233" t="s">
        <v>223</v>
      </c>
      <c r="F233" t="str">
        <v>['bought alreadi'],['Activity Notification'],['Activity Notification']</v>
      </c>
      <c r="G233" t="str">
        <v>['merchandis iservic charg total befor tax estim tax order total'],['Hidden Costs'],['Hidden Costs']</v>
      </c>
      <c r="H233" t="str">
        <v>['hug kiss rose bouquet discount deliveri tax item total'],['Hidden Costs'],['Hidden Costs']</v>
      </c>
      <c r="I233" t="str">
        <v>['an item order high demand no worri reserv order'],['High-demand Message'],['High-demand Message']</v>
      </c>
      <c r="J233" t="str">
        <v>['hug kiss rose bouquet discount deliveri tax item total'],['Hidden Costs'],['Hidden Costs']</v>
      </c>
      <c r="K233" t="str">
        <v>['hug kiss rose bouquet discount deliveri tax item total'],['Hidden Costs'],['Hidden Costs']</v>
      </c>
    </row>
    <row r="234" spans="1:11" x14ac:dyDescent="0.25">
      <c r="A234" t="s">
        <v>224</v>
      </c>
      <c r="B234" t="s">
        <v>224</v>
      </c>
      <c r="C234" t="s">
        <v>224</v>
      </c>
      <c r="D234" t="s">
        <v>224</v>
      </c>
      <c r="E234" t="s">
        <v>224</v>
      </c>
      <c r="F234" t="str">
        <v>['isra l metz franc purchas more advanc chord substitut'],['Activity Notification'],['Activity Notification']</v>
      </c>
      <c r="G234" t="str">
        <v>['order subtot standard deliveri care handl tax total save today'],['Hidden Costs'],['Hidden Costs']</v>
      </c>
      <c r="H234" t="str">
        <v>['free day vip trial membership order cancel anytim'],['Hidden Subscription'],['Countdown Timer']</v>
      </c>
      <c r="I234" t="str">
        <v>['item cart veri high demand'],['High-demand Message'],['High-demand Message']</v>
      </c>
      <c r="J234" t="str">
        <v>['free day vip trial membership order cancel anytim'],['Hidden Subscription'],['Hard to Cancel']</v>
      </c>
      <c r="K234" t="str">
        <v>['free day vip trial membership order cancel anytim'],['Hidden Subscription'],['Hard to Cancel']</v>
      </c>
    </row>
    <row r="235" spans="1:11" x14ac:dyDescent="0.25">
      <c r="A235" t="s">
        <v>225</v>
      </c>
      <c r="B235" t="s">
        <v>225</v>
      </c>
      <c r="C235" t="s">
        <v>225</v>
      </c>
      <c r="D235" t="s">
        <v>225</v>
      </c>
      <c r="E235" t="s">
        <v>225</v>
      </c>
      <c r="F235" t="str">
        <v>['someon cashmer bought rcm cosworth time belt kit my ej hour ago'],['Activity Notification'],['Activity Notification']</v>
      </c>
      <c r="G235" t="str">
        <v>['hug kiss rose bouquet discount deliveri tax item total'],['Hidden Costs'],['Hidden Costs']</v>
      </c>
      <c r="H235" t="str">
        <v>['would you like a free next directori explor latest collect free next directori by opt receiv next directori agre may send discret directori usual januari juli year charg per public you also agre receiv supplementari directori new in public addit charg'],['Hidden Subscription'],['Confirmshaming']</v>
      </c>
      <c r="I235" t="str">
        <v>['an item order high demand no worri reserv order'],['High-demand Message'],['High-demand Message']</v>
      </c>
      <c r="J235" t="str">
        <v>['would you like a free next directori explor latest collect free next directori by opt receiv next directori agre may send discret directori usual januari juli year charg per public you also agre receiv supplementari directori new in public addit charg'],['Hidden Subscription'],['Forced Enrollment']</v>
      </c>
      <c r="K235" t="str">
        <v>['would you like a free next directori explor latest collect free next directori by opt receiv next directori agre may send discret directori usual januari juli year charg per public you also agre receiv supplementari directori new in public addit charg'],['Hidden Subscription'],['Forced Enrollment']</v>
      </c>
    </row>
    <row r="236" spans="1:11" x14ac:dyDescent="0.25">
      <c r="A236" t="s">
        <v>226</v>
      </c>
      <c r="B236" t="s">
        <v>226</v>
      </c>
      <c r="C236" t="s">
        <v>226</v>
      </c>
      <c r="D236" t="s">
        <v>226</v>
      </c>
      <c r="E236" t="s">
        <v>226</v>
      </c>
      <c r="F236" t="str">
        <v>['view time today'],['Activity Notification'],['Activity Notification']</v>
      </c>
      <c r="G236" t="str">
        <v>['order subtot standard deliveri care handl tax total save today'],['Hidden Costs'],['Hidden Costs']</v>
      </c>
      <c r="H236" t="str">
        <v>['after year subscript auto renew fee review ifit coach account comput tablet smartphon equip consol'],['Hidden Subscription'],['Hard to Cancel']</v>
      </c>
      <c r="I236" t="str">
        <v>['item cart high demand'],['High-demand Message'],['High-demand Message']</v>
      </c>
      <c r="J236" t="str">
        <v>['after year subscript auto renew fee review ifit coach account comput tablet smartphon equip consol'],['Hidden Subscription'],['Pressured Selling']</v>
      </c>
      <c r="K236" t="str">
        <v>['after year subscript auto renew fee review ifit coach account comput tablet smartphon equip consol'],['Hidden Subscription'],['Pressured Selling']</v>
      </c>
    </row>
    <row r="237" spans="1:11" x14ac:dyDescent="0.25">
      <c r="A237" t="s">
        <v>227</v>
      </c>
      <c r="B237" t="s">
        <v>227</v>
      </c>
      <c r="C237" t="s">
        <v>227</v>
      </c>
      <c r="D237" t="s">
        <v>227</v>
      </c>
      <c r="E237" t="s">
        <v>227</v>
      </c>
      <c r="F237" t="str">
        <v>['peopl view item'],['Activity Notification'],['Activity Notification']</v>
      </c>
      <c r="G237" t="str">
        <v>['merchandis iservic charg total befor tax estim tax order total'],['Hidden Costs'],['Hidden Costs']</v>
      </c>
      <c r="H237" t="str">
        <v>['be part best famili ever enjoy vip benefit everi order everi day that instant save plu back reward cash everyth plu enjoy day test run shoe sock insol and much join today first year'],['Hidden Subscription'],['Countdown Timer']</v>
      </c>
      <c r="I237" t="str">
        <v>['extrem high demand expect week arriv safe limit per person'],['High-demand Message'],['High-demand Message']</v>
      </c>
      <c r="J237" t="str">
        <v>['be part best famili ever enjoy vip benefit everi order everi day that instant save plu back reward cash everyth plu enjoy day test run shoe sock insol and much join today first year'],['Hidden Subscription'],['Pressured Selling']</v>
      </c>
      <c r="K237" t="str">
        <v>['be part best famili ever enjoy vip benefit everi order everi day that instant save plu back reward cash everyth plu enjoy day test run shoe sock insol and much join today first year'],['Hidden Subscription'],['Pressured Selling']</v>
      </c>
    </row>
    <row r="238" spans="1:11" x14ac:dyDescent="0.25">
      <c r="A238" t="s">
        <v>228</v>
      </c>
      <c r="B238" t="s">
        <v>228</v>
      </c>
      <c r="C238" t="s">
        <v>228</v>
      </c>
      <c r="D238" t="s">
        <v>228</v>
      </c>
      <c r="E238" t="s">
        <v>228</v>
      </c>
      <c r="F238" t="str">
        <v>['peopl ad item cart'],['Activity Notification'],['Activity Notification']</v>
      </c>
      <c r="G238" t="str">
        <v>['merchandis iservic charg total befor tax estim tax order total'],['Hidden Costs'],['Hidden Costs']</v>
      </c>
      <c r="H238" t="str">
        <v>['netflix offer not avail custom activ netflix offer vodafon avail red lite unlimit red essenti red th august exit fee appli exit transfer plan month plan exit fee may also appli netflix offer one year netflix standard plan month credit appli netflix account activ at end credit charg netflix plan rate unless cancel netflix subscript cancel netflix time netflix compat devic requir see elig plan full netflix term'],['Hidden Subscription'],['Hard to Cancel']</v>
      </c>
      <c r="I238" t="str">
        <v>['an item order high demand no worri reserv order'],['High-demand Message'],['High-demand Message']</v>
      </c>
      <c r="J238" t="str">
        <v>['netflix offer not avail custom activ netflix offer vodafon avail red lite unlimit red essenti red th august exit fee appli exit transfer plan month plan exit fee may also appli netflix offer one year netflix standard plan month credit appli netflix account activ at end credit charg netflix plan rate unless cancel netflix subscript cancel netflix time netflix compat devic requir see elig plan full netflix term'],['Hidden Subscription'],['Hard to Cancel']</v>
      </c>
      <c r="K238" t="str">
        <v>['netflix offer not avail custom activ netflix offer vodafon avail red lite unlimit red essenti red th august exit fee appli exit transfer plan month plan exit fee may also appli netflix offer one year netflix standard plan month credit appli netflix account activ at end credit charg netflix plan rate unless cancel netflix subscript cancel netflix time netflix compat devic requir see elig plan full netflix term'],['Hidden Subscription'],['Hard to Cancel']</v>
      </c>
    </row>
    <row r="239" spans="1:11" x14ac:dyDescent="0.25">
      <c r="A239" t="s">
        <v>229</v>
      </c>
      <c r="B239" t="s">
        <v>229</v>
      </c>
      <c r="C239" t="s">
        <v>229</v>
      </c>
      <c r="D239" t="s">
        <v>229</v>
      </c>
      <c r="E239" t="s">
        <v>229</v>
      </c>
      <c r="F239" t="str">
        <v>['peopl purchas item'],['Activity Notification'],['Activity Notification']</v>
      </c>
      <c r="G239" t="str">
        <v>['hug kiss rose bouquet discount deliveri tax item total'],['Hidden Costs'],['Hidden Costs']</v>
      </c>
      <c r="H239" t="str">
        <v>['enjoy free ship wsjwine advantag'],['Hidden Subscription'],['Sneak into Basket']</v>
      </c>
      <c r="I239" t="str">
        <v>['high demand'],['High-demand Message'],['High-demand Message']</v>
      </c>
      <c r="J239" t="str">
        <v>['enjoy free ship wsjwine advantag'],['Hidden Subscription'],['Limited-time Message']</v>
      </c>
      <c r="K239" t="str">
        <v>['enjoy free ship wsjwine advantag'],['Hidden Subscription'],['Visual Interference']</v>
      </c>
    </row>
    <row r="240" spans="1:11" x14ac:dyDescent="0.25">
      <c r="A240" t="s">
        <v>230</v>
      </c>
      <c r="B240" t="s">
        <v>230</v>
      </c>
      <c r="C240" t="s">
        <v>230</v>
      </c>
      <c r="D240" t="s">
        <v>230</v>
      </c>
      <c r="E240" t="s">
        <v>230</v>
      </c>
      <c r="F240" t="str">
        <v>['custom view product today'],['Activity Notification'],['Activity Notification']</v>
      </c>
      <c r="G240" t="str">
        <v>['hug kiss rose bouquet discount deliveri tax item total'],['Hidden Costs'],['Hidden Costs']</v>
      </c>
      <c r="H240" t="str">
        <v>['sell fast'],['High-demand Message'],['High-demand Message']</v>
      </c>
      <c r="I240" t="str">
        <v>['high demand'],['High-demand Message'],['High-demand Message']</v>
      </c>
      <c r="J240" t="str">
        <v>['sell fast'],['High-demand Message'],['High-demand Message']</v>
      </c>
      <c r="K240" t="str">
        <v>['sell fast'],['High-demand Message'],['High-demand Message']</v>
      </c>
    </row>
    <row r="241" spans="1:11" x14ac:dyDescent="0.25">
      <c r="A241" t="s">
        <v>231</v>
      </c>
      <c r="B241" t="s">
        <v>231</v>
      </c>
      <c r="C241" t="s">
        <v>231</v>
      </c>
      <c r="D241" t="s">
        <v>231</v>
      </c>
      <c r="E241" t="s">
        <v>231</v>
      </c>
      <c r="F241" t="str">
        <v>['nanci pennsylvania purchas italian sterl silver milano twist adjust chain'],['Activity Notification'],['Activity Notification']</v>
      </c>
      <c r="G241" t="str">
        <v>['merchandis iservic charg total befor tax estim tax order total'],['Hidden Costs'],['Hidden Costs']</v>
      </c>
      <c r="H241" t="str">
        <v>['an item order high demand no worri reserv order'],['High-demand Message'],['High-demand Message']</v>
      </c>
      <c r="I241" t="str">
        <v>['an item order high demand no worri priorit order'],['High-demand Message'],['High-demand Message']</v>
      </c>
      <c r="J241" t="str">
        <v>['an item order high demand no worri reserv order'],['High-demand Message'],['High-demand Message']</v>
      </c>
      <c r="K241" t="str">
        <v>['an item order high demand no worri reserv order'],['High-demand Message'],['High-demand Message']</v>
      </c>
    </row>
    <row r="242" spans="1:11" x14ac:dyDescent="0.25">
      <c r="A242" t="s">
        <v>232</v>
      </c>
      <c r="B242" t="s">
        <v>232</v>
      </c>
      <c r="C242" t="s">
        <v>232</v>
      </c>
      <c r="D242" t="s">
        <v>232</v>
      </c>
      <c r="E242" t="s">
        <v>232</v>
      </c>
      <c r="F242" t="str">
        <v>['armin dinov bought m runescap gold order total about second ago'],['Activity Notification'],['Activity Notification']</v>
      </c>
      <c r="G242" t="str">
        <v>['order subtot standard deliveri care handl tax total save today'],['Hidden Costs'],['Hidden Costs']</v>
      </c>
      <c r="H242" t="str">
        <v>['an item order high demand no worri reserv order'],['High-demand Message'],['High-demand Message']</v>
      </c>
      <c r="I242" t="str">
        <v>['an item order high demand no worri reserv order'],['High-demand Message'],['High-demand Message']</v>
      </c>
      <c r="J242" t="str">
        <v>['an item order high demand no worri reserv order'],['High-demand Message'],['High-demand Message']</v>
      </c>
      <c r="K242" t="str">
        <v>['an item order high demand no worri reserv order'],['High-demand Message'],['High-demand Message']</v>
      </c>
    </row>
    <row r="243" spans="1:11" x14ac:dyDescent="0.25">
      <c r="A243" t="s">
        <v>233</v>
      </c>
      <c r="B243" t="s">
        <v>233</v>
      </c>
      <c r="C243" t="s">
        <v>233</v>
      </c>
      <c r="D243" t="s">
        <v>233</v>
      </c>
      <c r="E243" t="s">
        <v>233</v>
      </c>
      <c r="F243" t="str">
        <v>['trey columbia unit state purchas leather cord capsul'],['Activity Notification'],['Activity Notification']</v>
      </c>
      <c r="G243" t="str">
        <v>['hug kiss rose bouquet discount deliveri tax item total'],['Hidden Costs'],['Hidden Costs']</v>
      </c>
      <c r="H243" t="str">
        <v>['an item order high demand no worri reserv order'],['High-demand Message'],['High-demand Message']</v>
      </c>
      <c r="I243" t="str">
        <v>['thi item high demand'],['High-demand Message'],['High-demand Message']</v>
      </c>
      <c r="J243" t="str">
        <v>['an item order high demand no worri reserv order'],['High-demand Message'],['High-demand Message']</v>
      </c>
      <c r="K243" t="str">
        <v>['an item order high demand no worri reserv order'],['High-demand Message'],['High-demand Message']</v>
      </c>
    </row>
    <row r="244" spans="1:11" x14ac:dyDescent="0.25">
      <c r="A244" t="s">
        <v>180</v>
      </c>
      <c r="B244" t="s">
        <v>180</v>
      </c>
      <c r="C244" t="s">
        <v>180</v>
      </c>
      <c r="D244" t="s">
        <v>180</v>
      </c>
      <c r="E244" t="s">
        <v>180</v>
      </c>
      <c r="F244" t="str">
        <v>['abbi calwel australia purchas shark bite sock hour ago'],['Activity Notification'],['Activity Notification']</v>
      </c>
      <c r="G244" t="str">
        <v>['hug kiss rose bouquet discount deliveri tax item total'],['Hidden Costs'],['Hidden Costs']</v>
      </c>
      <c r="H244" t="str">
        <v>['an item order high demand no worri reserv order'],['High-demand Message'],['High-demand Message']</v>
      </c>
      <c r="I244" t="str">
        <v>['sorri stock you miss'],['High-demand Message'],['Low-stock Message']</v>
      </c>
      <c r="J244" t="str">
        <v>['an item order high demand no worri reserv order'],['High-demand Message'],['High-demand Message']</v>
      </c>
      <c r="K244" t="str">
        <v>['an item order high demand no worri reserv order'],['High-demand Message'],['High-demand Message']</v>
      </c>
    </row>
    <row r="245" spans="1:11" x14ac:dyDescent="0.25">
      <c r="A245" t="s">
        <v>234</v>
      </c>
      <c r="B245" t="s">
        <v>234</v>
      </c>
      <c r="C245" t="s">
        <v>234</v>
      </c>
      <c r="D245" t="s">
        <v>234</v>
      </c>
      <c r="E245" t="s">
        <v>234</v>
      </c>
      <c r="F245" t="str">
        <v>['someon bole iago texa unit state purchas seek discomfort sketch white iphon case hour ago'],['Activity Notification'],['Activity Notification']</v>
      </c>
      <c r="G245" t="str">
        <v>['hug kiss rose bouquet discount deliveri tax item total'],['Hidden Costs'],['Hidden Costs']</v>
      </c>
      <c r="H245" t="str">
        <v>['an item order high demand no worri reserv order'],['High-demand Message'],['High-demand Message']</v>
      </c>
      <c r="I245" t="str">
        <v>['item cart sell fast'],['High-demand Message'],['Activity Notification']</v>
      </c>
      <c r="J245" t="str">
        <v>['an item order high demand no worri reserv order'],['High-demand Message'],['High-demand Message']</v>
      </c>
      <c r="K245" t="str">
        <v>['an item order high demand no worri reserv order'],['High-demand Message'],['High-demand Message']</v>
      </c>
    </row>
    <row r="246" spans="1:11" x14ac:dyDescent="0.25">
      <c r="A246" t="s">
        <v>235</v>
      </c>
      <c r="B246" t="s">
        <v>235</v>
      </c>
      <c r="C246" t="s">
        <v>235</v>
      </c>
      <c r="D246" t="s">
        <v>235</v>
      </c>
      <c r="E246" t="s">
        <v>235</v>
      </c>
      <c r="F246" t="str">
        <v>['peopl have view thi product recent'],['Activity Notification'],['Activity Notification']</v>
      </c>
      <c r="G246" t="str">
        <v>['order subtot standard deliveri care handl tax total save today'],['Hidden Costs'],['Hidden Costs']</v>
      </c>
      <c r="H246" t="str">
        <v>['an item order high demand no worri reserv order'],['High-demand Message'],['High-demand Message']</v>
      </c>
      <c r="I246" t="str">
        <v>['an item order high demand no worri reserv order'],['High-demand Message'],['High-demand Message']</v>
      </c>
      <c r="J246" t="str">
        <v>['an item order high demand no worri reserv order'],['High-demand Message'],['High-demand Message']</v>
      </c>
      <c r="K246" t="str">
        <v>['an item order high demand no worri reserv order'],['High-demand Message'],['High-demand Message']</v>
      </c>
    </row>
    <row r="247" spans="1:11" x14ac:dyDescent="0.25">
      <c r="A247" t="s">
        <v>236</v>
      </c>
      <c r="B247" t="s">
        <v>236</v>
      </c>
      <c r="C247" t="s">
        <v>236</v>
      </c>
      <c r="D247" t="s">
        <v>236</v>
      </c>
      <c r="E247" t="s">
        <v>236</v>
      </c>
      <c r="F247" t="str">
        <v>['sandeep hawthorn california bought sadi pont pant black just now'],['Activity Notification'],['Activity Notification']</v>
      </c>
      <c r="G247" t="str">
        <v>['order subtot standard deliveri care handl tax total save today'],['Hidden Costs'],['Hidden Costs']</v>
      </c>
      <c r="H247" t="str">
        <v>['an item order high demand no worri reserv order'],['High-demand Message'],['High-demand Message']</v>
      </c>
      <c r="I247" t="str">
        <v>['item cart high demand but reserv order'],['High-demand Message'],['High-demand Message']</v>
      </c>
      <c r="J247" t="str">
        <v>['an item order high demand no worri reserv order'],['High-demand Message'],['High-demand Message']</v>
      </c>
      <c r="K247" t="str">
        <v>['an item order high demand no worri reserv order'],['High-demand Message'],['High-demand Message']</v>
      </c>
    </row>
    <row r="248" spans="1:11" x14ac:dyDescent="0.25">
      <c r="A248" t="s">
        <v>237</v>
      </c>
      <c r="B248" t="s">
        <v>237</v>
      </c>
      <c r="C248" t="s">
        <v>237</v>
      </c>
      <c r="D248" t="s">
        <v>237</v>
      </c>
      <c r="E248" t="s">
        <v>237</v>
      </c>
      <c r="F248" t="str">
        <v>['jennif bought rainbow moonston heal heartabout hour ago'],['Activity Notification'],['Activity Notification']</v>
      </c>
      <c r="G248" t="str">
        <v>['merchandis iservic charg total befor tax estim tax order total'],['Hidden Costs'],['Hidden Costs']</v>
      </c>
      <c r="H248" t="str">
        <v>['will sell fast'],['High-demand Message'],['High-demand Message']</v>
      </c>
      <c r="I248" t="str">
        <v>['an item order high demand no worri reserv order'],['High-demand Message'],['High-demand Message']</v>
      </c>
      <c r="J248" t="str">
        <v>['will sell fast'],['High-demand Message'],['High-demand Message']</v>
      </c>
      <c r="K248" t="str">
        <v>['will sell fast'],['High-demand Message'],['High-demand Message']</v>
      </c>
    </row>
    <row r="249" spans="1:11" x14ac:dyDescent="0.25">
      <c r="A249" t="s">
        <v>238</v>
      </c>
      <c r="B249" t="s">
        <v>238</v>
      </c>
      <c r="C249" t="s">
        <v>238</v>
      </c>
      <c r="D249" t="s">
        <v>238</v>
      </c>
      <c r="E249" t="s">
        <v>238</v>
      </c>
      <c r="F249" t="str">
        <v>['peopl current view item'],['Activity Notification'],['Activity Notification']</v>
      </c>
      <c r="G249" t="str">
        <v>['merchandis iservic charg total befor tax estim tax order total'],['Hidden Costs'],['Hidden Costs']</v>
      </c>
      <c r="H249" t="str">
        <v>['strong demand complet order late'],['High-demand Message'],['Sneak into Basket']</v>
      </c>
      <c r="I249" t="str">
        <v>['an item order high demand no worri reserv order'],['High-demand Message'],['High-demand Message']</v>
      </c>
      <c r="J249" t="str">
        <v>['strong demand complet order late'],['High-demand Message'],['Countdown Timer']</v>
      </c>
      <c r="K249" t="str">
        <v>['strong demand complet order late'],['High-demand Message'],['Countdown Timer']</v>
      </c>
    </row>
    <row r="250" spans="1:11" x14ac:dyDescent="0.25">
      <c r="A250" t="s">
        <v>239</v>
      </c>
      <c r="B250" t="s">
        <v>239</v>
      </c>
      <c r="C250" t="s">
        <v>239</v>
      </c>
      <c r="D250" t="s">
        <v>239</v>
      </c>
      <c r="E250" t="s">
        <v>239</v>
      </c>
      <c r="F250" t="str">
        <v>['someon petal jaya malaysia bought sneakerguard midsol paint marker boost white'],['Activity Notification'],['Activity Notification']</v>
      </c>
      <c r="G250" t="str">
        <v>['order subtot standard deliveri care handl tax total save today'],['Hidden Costs'],['Hidden Costs']</v>
      </c>
      <c r="H250" t="str">
        <v>['an item order high demand no worri reserv order'],['High-demand Message'],['High-demand Message']</v>
      </c>
      <c r="I250" t="str">
        <v>['onc it s gone it s gone'],['High-demand Message'],['Hidden Costs']</v>
      </c>
      <c r="J250" t="str">
        <v>['an item order high demand no worri reserv order'],['High-demand Message'],['High-demand Message']</v>
      </c>
      <c r="K250" t="str">
        <v>['an item order high demand no worri reserv order'],['High-demand Message'],['High-demand Message']</v>
      </c>
    </row>
    <row r="251" spans="1:11" x14ac:dyDescent="0.25">
      <c r="A251" t="s">
        <v>240</v>
      </c>
      <c r="B251" t="s">
        <v>240</v>
      </c>
      <c r="C251" t="s">
        <v>240</v>
      </c>
      <c r="D251" t="s">
        <v>240</v>
      </c>
      <c r="E251" t="s">
        <v>240</v>
      </c>
      <c r="F251" t="str">
        <v>['oliv rotterdam netherland purchas england away soccer short about hour ago'],['Activity Notification'],['Activity Notification']</v>
      </c>
      <c r="G251" t="str">
        <v>['order subtot standard deliveri care handl tax total save today'],['Hidden Costs'],['Hidden Costs']</v>
      </c>
      <c r="H251" t="str">
        <v>['an item order high demand no worri reserv order'],['High-demand Message'],['High-demand Message']</v>
      </c>
      <c r="I251" t="str">
        <v>['onc it s gone it s gone'],['High-demand Message'],['Hidden Costs']</v>
      </c>
      <c r="J251" t="str">
        <v>['an item order high demand no worri reserv order'],['High-demand Message'],['High-demand Message']</v>
      </c>
      <c r="K251" t="str">
        <v>['an item order high demand no worri reserv order'],['High-demand Message'],['High-demand Message']</v>
      </c>
    </row>
    <row r="252" spans="1:11" x14ac:dyDescent="0.25">
      <c r="A252" t="s">
        <v>241</v>
      </c>
      <c r="B252" t="s">
        <v>241</v>
      </c>
      <c r="C252" t="s">
        <v>241</v>
      </c>
      <c r="D252" t="s">
        <v>241</v>
      </c>
      <c r="E252" t="s">
        <v>241</v>
      </c>
      <c r="F252" t="str">
        <v>['michael pontiac unit state purchas'],['Activity Notification'],['Activity Notification']</v>
      </c>
      <c r="G252" t="str">
        <v>['order subtot standard deliveri care handl tax total save today'],['Hidden Costs'],['Hidden Costs']</v>
      </c>
      <c r="H252" t="str">
        <v>['item cart veri high demand'],['High-demand Message'],['High-demand Message']</v>
      </c>
      <c r="I252" t="str">
        <v>['an item order high demand no worri reserv order'],['High-demand Message'],['High-demand Message']</v>
      </c>
      <c r="J252" t="str">
        <v>['item cart veri high demand'],['High-demand Message'],['High-demand Message']</v>
      </c>
      <c r="K252" t="str">
        <v>['item cart veri high demand'],['High-demand Message'],['High-demand Message']</v>
      </c>
    </row>
    <row r="253" spans="1:11" x14ac:dyDescent="0.25">
      <c r="A253" t="s">
        <v>242</v>
      </c>
      <c r="B253" t="s">
        <v>243</v>
      </c>
      <c r="C253" t="s">
        <v>243</v>
      </c>
      <c r="D253" t="s">
        <v>242</v>
      </c>
      <c r="E253" t="s">
        <v>243</v>
      </c>
      <c r="F253" t="str">
        <v>['other custom cart'],['Activity Notification'],['Activity Notification']</v>
      </c>
      <c r="G253" t="str">
        <v>['order subtot standard deliveri care handl tax total save today'],['Hidden Costs'],['Hidden Costs']</v>
      </c>
      <c r="H253" t="str">
        <v>['an item order high demand no worri reserv order'],['High-demand Message'],['High-demand Message']</v>
      </c>
      <c r="I253" t="str">
        <v>['sell fast get off thi item activ now'],['High-demand Message'],['Activity Notification']</v>
      </c>
      <c r="J253" t="str">
        <v>['an item order high demand no worri reserv order'],['High-demand Message'],['High-demand Message']</v>
      </c>
      <c r="K253" t="str">
        <v>['an item order high demand no worri reserv order'],['High-demand Message'],['High-demand Message']</v>
      </c>
    </row>
    <row r="254" spans="1:11" x14ac:dyDescent="0.25">
      <c r="A254" t="s">
        <v>58</v>
      </c>
      <c r="B254" t="s">
        <v>58</v>
      </c>
      <c r="C254" t="s">
        <v>58</v>
      </c>
      <c r="D254" t="s">
        <v>58</v>
      </c>
      <c r="E254" t="s">
        <v>58</v>
      </c>
      <c r="F254" t="str">
        <v>['trey sparta unit state purchas stealth angel ultra lightweight portabl sleep bag minut ago'],['Activity Notification'],['Activity Notification']</v>
      </c>
      <c r="G254" t="str">
        <v>['hug kiss rose bouquet discount deliveri tax item total'],['Hidden Costs'],['Hidden Costs']</v>
      </c>
      <c r="H254" t="str">
        <v>['item cart high demand'],['High-demand Message'],['High-demand Message']</v>
      </c>
      <c r="I254" t="str">
        <v>['an item order high demand no worri reserv order'],['High-demand Message'],['High-demand Message']</v>
      </c>
      <c r="J254" t="str">
        <v>['item cart high demand'],['High-demand Message'],['High-demand Message']</v>
      </c>
      <c r="K254" t="str">
        <v>['item cart high demand'],['High-demand Message'],['High-demand Message']</v>
      </c>
    </row>
    <row r="255" spans="1:11" x14ac:dyDescent="0.25">
      <c r="A255" t="s">
        <v>244</v>
      </c>
      <c r="B255" t="s">
        <v>244</v>
      </c>
      <c r="C255" t="s">
        <v>244</v>
      </c>
      <c r="D255" t="s">
        <v>244</v>
      </c>
      <c r="E255" t="s">
        <v>244</v>
      </c>
      <c r="F255" t="str">
        <v>['custom recent bought'],['Activity Notification'],['Activity Notification']</v>
      </c>
      <c r="G255" t="str">
        <v>['order subtot standard deliveri care handl tax total save today'],['Hidden Costs'],['Hidden Costs']</v>
      </c>
      <c r="H255" t="str">
        <v>['extrem high demand expect week arriv safe limit per person'],['High-demand Message'],['High-demand Message']</v>
      </c>
      <c r="I255" t="str">
        <v>['item cart high demand reserv order'],['High-demand Message'],['High-demand Message']</v>
      </c>
      <c r="J255" t="str">
        <v>['extrem high demand expect week arriv safe limit per person'],['High-demand Message'],['High-demand Message']</v>
      </c>
      <c r="K255" t="str">
        <v>['extrem high demand expect week arriv safe limit per person'],['High-demand Message'],['High-demand Message']</v>
      </c>
    </row>
    <row r="256" spans="1:11" x14ac:dyDescent="0.25">
      <c r="A256" t="s">
        <v>245</v>
      </c>
      <c r="B256" t="s">
        <v>245</v>
      </c>
      <c r="C256" t="s">
        <v>246</v>
      </c>
      <c r="D256" t="s">
        <v>245</v>
      </c>
      <c r="E256" t="s">
        <v>245</v>
      </c>
      <c r="F256" t="str">
        <v>['tambria hattiesburg bought peruvian virgin natur wave hair bundl lace frontal human virgin hair'],['Activity Notification'],['Activity Notification']</v>
      </c>
      <c r="G256" t="str">
        <v>['order subtot standard deliveri care handl tax total save today'],['Hidden Costs'],['Hidden Costs']</v>
      </c>
      <c r="H256" t="str">
        <v>['an item order high demand no worri reserv order'],['High-demand Message'],['High-demand Message']</v>
      </c>
      <c r="I256" t="str">
        <v>['our item sell fast miss'],['High-demand Message'],['Low-stock Message']</v>
      </c>
      <c r="J256" t="str">
        <v>['an item order high demand no worri reserv order'],['High-demand Message'],['High-demand Message']</v>
      </c>
      <c r="K256" t="str">
        <v>['an item order high demand no worri reserv order'],['High-demand Message'],['High-demand Message']</v>
      </c>
    </row>
    <row r="257" spans="1:11" x14ac:dyDescent="0.25">
      <c r="A257" t="s">
        <v>247</v>
      </c>
      <c r="B257" t="s">
        <v>247</v>
      </c>
      <c r="C257" t="s">
        <v>247</v>
      </c>
      <c r="D257" t="s">
        <v>247</v>
      </c>
      <c r="E257" t="s">
        <v>247</v>
      </c>
      <c r="F257" t="str">
        <v>['peopl have ad thi item to their cart today'],['Activity Notification'],['Activity Notification']</v>
      </c>
      <c r="G257" t="str">
        <v>['order subtot standard deliveri care handl tax total save today'],['Hidden Costs'],['Hidden Costs']</v>
      </c>
      <c r="H257" t="str">
        <v>['high demand'],['High-demand Message'],['High-demand Message']</v>
      </c>
      <c r="I257" t="str">
        <v>['an item order high demand no worri reserv order'],['High-demand Message'],['High-demand Message']</v>
      </c>
      <c r="J257" t="str">
        <v>['high demand'],['High-demand Message'],['High-demand Message']</v>
      </c>
      <c r="K257" t="str">
        <v>['high demand'],['High-demand Message'],['High-demand Message']</v>
      </c>
    </row>
    <row r="258" spans="1:11" x14ac:dyDescent="0.25">
      <c r="A258" t="s">
        <v>248</v>
      </c>
      <c r="B258" t="s">
        <v>248</v>
      </c>
      <c r="C258" t="s">
        <v>248</v>
      </c>
      <c r="D258" t="s">
        <v>248</v>
      </c>
      <c r="E258" t="s">
        <v>248</v>
      </c>
      <c r="F258" t="str">
        <v>['one custom bought articl last min'],['Activity Notification'],['Activity Notification']</v>
      </c>
      <c r="G258" t="str">
        <v>['order subtot standard deliveri care handl tax total save today'],['Hidden Costs'],['Hidden Costs']</v>
      </c>
      <c r="H258" t="str">
        <v>['high demand'],['High-demand Message'],['High-demand Message']</v>
      </c>
      <c r="I258" t="str">
        <v>['an item order high demand no worri reserv order'],['High-demand Message'],['High-demand Message']</v>
      </c>
      <c r="J258" t="str">
        <v>['high demand'],['High-demand Message'],['High-demand Message']</v>
      </c>
      <c r="K258" t="str">
        <v>['high demand'],['High-demand Message'],['High-demand Message']</v>
      </c>
    </row>
    <row r="259" spans="1:11" x14ac:dyDescent="0.25">
      <c r="A259" t="s">
        <v>249</v>
      </c>
      <c r="B259" t="s">
        <v>249</v>
      </c>
      <c r="C259" t="s">
        <v>249</v>
      </c>
      <c r="D259" t="s">
        <v>249</v>
      </c>
      <c r="E259" t="s">
        <v>249</v>
      </c>
      <c r="F259" t="str">
        <v>['someon mount louisa bought coleman fold tabl bench set minut ago'],['Activity Notification'],['Activity Notification']</v>
      </c>
      <c r="G259" t="str">
        <v>['merchandis iservic charg total befor tax estim tax order total'],['Hidden Costs'],['Hidden Costs']</v>
      </c>
      <c r="H259" t="str">
        <v>['an item order high demand no worri priorit order'],['High-demand Message'],['High-demand Message']</v>
      </c>
      <c r="I259" t="str">
        <v>['an item order high demand no worri reserv order'],['High-demand Message'],['High-demand Message']</v>
      </c>
      <c r="J259" t="str">
        <v>['an item order high demand no worri priorit order'],['High-demand Message'],['High-demand Message']</v>
      </c>
      <c r="K259" t="str">
        <v>['an item order high demand no worri priorit order'],['High-demand Message'],['High-demand Message']</v>
      </c>
    </row>
    <row r="260" spans="1:11" x14ac:dyDescent="0.25">
      <c r="A260" t="s">
        <v>250</v>
      </c>
      <c r="B260" t="s">
        <v>250</v>
      </c>
      <c r="C260" t="s">
        <v>250</v>
      </c>
      <c r="D260" t="s">
        <v>250</v>
      </c>
      <c r="E260" t="s">
        <v>250</v>
      </c>
      <c r="F260" t="str">
        <v>['peopl view product'],['Activity Notification'],['Activity Notification']</v>
      </c>
      <c r="G260" t="str">
        <v>['merchandis iservic charg total befor tax estim tax order total'],['Hidden Costs'],['Hidden Costs']</v>
      </c>
      <c r="H260" t="str">
        <v>['an item order high demand no worri reserv order'],['High-demand Message'],['High-demand Message']</v>
      </c>
      <c r="I260" t="str">
        <v>['an item in your cart is sell out quickli'],['High-demand Message'],['Activity Notification']</v>
      </c>
      <c r="J260" t="str">
        <v>['an item order high demand no worri reserv order'],['High-demand Message'],['High-demand Message']</v>
      </c>
      <c r="K260" t="str">
        <v>['an item order high demand no worri reserv order'],['High-demand Message'],['High-demand Message']</v>
      </c>
    </row>
    <row r="261" spans="1:11" x14ac:dyDescent="0.25">
      <c r="A261" t="s">
        <v>251</v>
      </c>
      <c r="B261" t="s">
        <v>252</v>
      </c>
      <c r="C261" t="s">
        <v>252</v>
      </c>
      <c r="D261" t="s">
        <v>252</v>
      </c>
      <c r="E261" t="s">
        <v>252</v>
      </c>
      <c r="F261" t="str">
        <v>['over peopl bought product'],['Activity Notification'],['Activity Notification']</v>
      </c>
      <c r="G261" t="str">
        <v>['merchandis iservic charg total befor tax estim tax order total'],['Hidden Costs'],['Hidden Costs']</v>
      </c>
      <c r="H261" t="str">
        <v>['thi item high demand'],['High-demand Message'],['High-demand Message']</v>
      </c>
      <c r="I261" t="str">
        <v>['in high demand'],['High-demand Message'],['High-demand Message']</v>
      </c>
      <c r="J261" t="str">
        <v>['thi item high demand'],['High-demand Message'],['High-demand Message']</v>
      </c>
      <c r="K261" t="str">
        <v>['thi item high demand'],['High-demand Message'],['High-demand Message']</v>
      </c>
    </row>
    <row r="262" spans="1:11" x14ac:dyDescent="0.25">
      <c r="A262" t="s">
        <v>251</v>
      </c>
      <c r="B262" t="s">
        <v>252</v>
      </c>
      <c r="C262" t="s">
        <v>252</v>
      </c>
      <c r="D262" t="s">
        <v>252</v>
      </c>
      <c r="E262" t="s">
        <v>252</v>
      </c>
      <c r="F262" t="str">
        <v>['item sold hour'],['Activity Notification'],['Activity Notification']</v>
      </c>
      <c r="G262" t="str">
        <v>['merchandis iservic charg total befor tax estim tax order total'],['Hidden Costs'],['Hidden Costs']</v>
      </c>
      <c r="H262" t="str">
        <v>['sorri stock you miss'],['High-demand Message'],['Low-stock Message']</v>
      </c>
      <c r="I262" t="str">
        <v>['an item order high demand no worri priorit order'],['High-demand Message'],['High-demand Message']</v>
      </c>
      <c r="J262" t="str">
        <v>['sorri stock you miss'],['High-demand Message'],['Low-stock Message']</v>
      </c>
      <c r="K262" t="str">
        <v>['sorri stock you miss'],['High-demand Message'],['Low-stock Message']</v>
      </c>
    </row>
    <row r="263" spans="1:11" x14ac:dyDescent="0.25">
      <c r="A263" t="s">
        <v>253</v>
      </c>
      <c r="B263" t="s">
        <v>253</v>
      </c>
      <c r="C263" t="s">
        <v>253</v>
      </c>
      <c r="D263" t="s">
        <v>253</v>
      </c>
      <c r="E263" t="s">
        <v>253</v>
      </c>
      <c r="F263" t="str">
        <v>['peopl ad product bag last hour'],['Activity Notification'],['Activity Notification']</v>
      </c>
      <c r="G263" t="str">
        <v>['order subtot standard deliveri care handl tax total save today'],['Hidden Costs'],['Hidden Costs']</v>
      </c>
      <c r="H263" t="str">
        <v>['item cart sell fast'],['High-demand Message'],['High-demand Message']</v>
      </c>
      <c r="I263" t="str">
        <v>['an item order high demand no worri reserv order'],['High-demand Message'],['High-demand Message']</v>
      </c>
      <c r="J263" t="str">
        <v>['item cart sell fast'],['High-demand Message'],['High-demand Message']</v>
      </c>
      <c r="K263" t="str">
        <v>['item cart sell fast'],['High-demand Message'],['High-demand Message']</v>
      </c>
    </row>
    <row r="264" spans="1:11" x14ac:dyDescent="0.25">
      <c r="A264" t="s">
        <v>254</v>
      </c>
      <c r="B264" t="s">
        <v>254</v>
      </c>
      <c r="C264" t="s">
        <v>254</v>
      </c>
      <c r="D264" t="s">
        <v>254</v>
      </c>
      <c r="E264" t="s">
        <v>254</v>
      </c>
      <c r="F264" t="str">
        <v>['natali graham unit state purchas free bt answer magic pillow hour ago'],['Activity Notification'],['Activity Notification']</v>
      </c>
      <c r="G264" t="str">
        <v>['order subtot standard deliveri care handl tax total save today'],['Hidden Costs'],['Hidden Costs']</v>
      </c>
      <c r="H264" t="str">
        <v>['an item order high demand no worri reserv order'],['High-demand Message'],['High-demand Message']</v>
      </c>
      <c r="I264" t="str">
        <v>['hurri style sell fast'],['High-demand Message'],['Low-stock Message']</v>
      </c>
      <c r="J264" t="str">
        <v>['an item order high demand no worri reserv order'],['High-demand Message'],['High-demand Message']</v>
      </c>
      <c r="K264" t="str">
        <v>['an item order high demand no worri reserv order'],['High-demand Message'],['High-demand Message']</v>
      </c>
    </row>
    <row r="265" spans="1:11" x14ac:dyDescent="0.25">
      <c r="A265" t="s">
        <v>255</v>
      </c>
      <c r="B265" t="s">
        <v>255</v>
      </c>
      <c r="C265" t="s">
        <v>255</v>
      </c>
      <c r="D265" t="s">
        <v>255</v>
      </c>
      <c r="E265" t="s">
        <v>255</v>
      </c>
      <c r="F265" t="str">
        <v>['someon purchas hole origin ladi ii navi about hour ago'],['Activity Notification'],['Activity Notification']</v>
      </c>
      <c r="G265" t="str">
        <v>['merchandis iservic charg total befor tax estim tax order total'],['Hidden Costs'],['Hidden Costs']</v>
      </c>
      <c r="H265" t="str">
        <v>['item cart high demand but reserv order'],['High-demand Message'],['High-demand Message']</v>
      </c>
      <c r="I265" t="str">
        <v>['in demand'],['High-demand Message'],['High-demand Message']</v>
      </c>
      <c r="J265" t="str">
        <v>['item cart high demand but reserv order'],['High-demand Message'],['High-demand Message']</v>
      </c>
      <c r="K265" t="str">
        <v>['item cart high demand but reserv order'],['High-demand Message'],['High-demand Message']</v>
      </c>
    </row>
    <row r="266" spans="1:11" x14ac:dyDescent="0.25">
      <c r="A266" t="s">
        <v>15</v>
      </c>
      <c r="B266" t="s">
        <v>15</v>
      </c>
      <c r="C266" t="s">
        <v>15</v>
      </c>
      <c r="D266" t="s">
        <v>15</v>
      </c>
      <c r="E266" t="s">
        <v>15</v>
      </c>
      <c r="F266" t="str">
        <v>['bought last hour'],['Activity Notification'],['Activity Notification']</v>
      </c>
      <c r="G266" t="str">
        <v>['merchandis iservic charg total befor tax estim tax order total'],['Hidden Costs'],['Hidden Costs']</v>
      </c>
      <c r="H266" t="str">
        <v>['an item order high demand no worri reserv order'],['High-demand Message'],['High-demand Message']</v>
      </c>
      <c r="I266" t="str">
        <v>['due to high demand cart expir in'],['High-demand Message'],['High-demand Message']</v>
      </c>
      <c r="J266" t="str">
        <v>['an item order high demand no worri reserv order'],['High-demand Message'],['High-demand Message']</v>
      </c>
      <c r="K266" t="str">
        <v>['an item order high demand no worri reserv order'],['High-demand Message'],['High-demand Message']</v>
      </c>
    </row>
    <row r="267" spans="1:11" x14ac:dyDescent="0.25">
      <c r="A267" t="s">
        <v>35</v>
      </c>
      <c r="B267" t="s">
        <v>35</v>
      </c>
      <c r="C267" t="s">
        <v>35</v>
      </c>
      <c r="D267" t="s">
        <v>35</v>
      </c>
      <c r="E267" t="s">
        <v>35</v>
      </c>
      <c r="F267" t="str">
        <v>['someon spain purchas'],['Activity Notification'],['Activity Notification']</v>
      </c>
      <c r="G267" t="str">
        <v>['merchandis iservic charg total befor tax estim tax order total'],['Hidden Costs'],['Hidden Costs']</v>
      </c>
      <c r="H267" t="str">
        <v>['an item order high demand no worri reserv order'],['High-demand Message'],['High-demand Message']</v>
      </c>
      <c r="I267" t="str">
        <v>['sell fast'],['High-demand Message'],['Hidden Costs']</v>
      </c>
      <c r="J267" t="str">
        <v>['an item order high demand no worri reserv order'],['High-demand Message'],['High-demand Message']</v>
      </c>
      <c r="K267" t="str">
        <v>['an item order high demand no worri reserv order'],['High-demand Message'],['High-demand Message']</v>
      </c>
    </row>
    <row r="268" spans="1:11" x14ac:dyDescent="0.25">
      <c r="A268" t="s">
        <v>36</v>
      </c>
      <c r="B268" t="s">
        <v>36</v>
      </c>
      <c r="C268" t="s">
        <v>36</v>
      </c>
      <c r="D268" t="s">
        <v>36</v>
      </c>
      <c r="E268" t="s">
        <v>36</v>
      </c>
      <c r="F268" t="str">
        <v>['peopl look right'],['Activity Notification'],['Activity Notification']</v>
      </c>
      <c r="G268" t="str">
        <v>['order subtot standard deliveri care handl tax total save today'],['Hidden Costs'],['Hidden Costs']</v>
      </c>
      <c r="H268" t="str">
        <v>['onc it s gone it s gone'],['High-demand Message'],['Low-stock Message']</v>
      </c>
      <c r="I268" t="str">
        <v>['hurri style sell fast'],['High-demand Message'],['Low-stock Message']</v>
      </c>
      <c r="J268" t="str">
        <v>['onc it s gone it s gone'],['High-demand Message'],['Low-stock Message']</v>
      </c>
      <c r="K268" t="str">
        <v>['onc it s gone it s gone'],['High-demand Message'],['Low-stock Message']</v>
      </c>
    </row>
    <row r="269" spans="1:11" x14ac:dyDescent="0.25">
      <c r="A269" t="s">
        <v>256</v>
      </c>
      <c r="B269" t="s">
        <v>256</v>
      </c>
      <c r="C269" t="s">
        <v>256</v>
      </c>
      <c r="D269" t="s">
        <v>256</v>
      </c>
      <c r="E269" t="s">
        <v>256</v>
      </c>
      <c r="F269" t="str">
        <v>['last purchas today'],['Activity Notification'],['Activity Notification']</v>
      </c>
      <c r="G269" t="str">
        <v>['order subtot standard deliveri care handl tax total save today'],['Hidden Costs'],['Hidden Costs']</v>
      </c>
      <c r="H269" t="str">
        <v>['onc it s gone it s gone'],['High-demand Message'],['Low-stock Message']</v>
      </c>
      <c r="I269" t="str">
        <v>['limit offer off free pillow'],['Limited-time Message'],['Limited-time Message']</v>
      </c>
      <c r="J269" t="str">
        <v>['onc it s gone it s gone'],['High-demand Message'],['Low-stock Message']</v>
      </c>
      <c r="K269" t="str">
        <v>['onc it s gone it s gone'],['High-demand Message'],['Low-stock Message']</v>
      </c>
    </row>
    <row r="270" spans="1:11" x14ac:dyDescent="0.25">
      <c r="A270" t="s">
        <v>257</v>
      </c>
      <c r="B270" t="s">
        <v>257</v>
      </c>
      <c r="C270" t="s">
        <v>257</v>
      </c>
      <c r="D270" t="s">
        <v>257</v>
      </c>
      <c r="E270" t="s">
        <v>257</v>
      </c>
      <c r="F270" t="str">
        <v>['peopl look last coupl hour'],['Activity Notification'],['Activity Notification']</v>
      </c>
      <c r="G270" t="str">
        <v>['order subtot standard deliveri care handl tax total save today'],['Hidden Costs'],['Hidden Costs']</v>
      </c>
      <c r="H270" t="str">
        <v>['an item order high demand no worri reserv order'],['High-demand Message'],['High-demand Message']</v>
      </c>
      <c r="I270" t="str">
        <v>['sale end soon'],['Limited-time Message'],['Countdown Timer']</v>
      </c>
      <c r="J270" t="str">
        <v>['an item order high demand no worri reserv order'],['High-demand Message'],['High-demand Message']</v>
      </c>
      <c r="K270" t="str">
        <v>['an item order high demand no worri reserv order'],['High-demand Message'],['High-demand Message']</v>
      </c>
    </row>
    <row r="271" spans="1:11" x14ac:dyDescent="0.25">
      <c r="A271" t="s">
        <v>258</v>
      </c>
      <c r="B271" t="s">
        <v>258</v>
      </c>
      <c r="C271" t="s">
        <v>258</v>
      </c>
      <c r="D271" t="s">
        <v>258</v>
      </c>
      <c r="E271" t="s">
        <v>258</v>
      </c>
      <c r="F271" t="str">
        <v>['someon osijek croatia bought tmc cp style singl pistol pouch'],['Activity Notification'],['Activity Notification']</v>
      </c>
      <c r="G271" t="str">
        <v>['order subtot standard deliveri care handl tax total save today'],['Hidden Costs'],['Hidden Costs']</v>
      </c>
      <c r="H271" t="str">
        <v>['sell fast get off thi item activ now'],['High-demand Message'],['Activity Notification']</v>
      </c>
      <c r="I271" t="str">
        <v>['limit time offer nfree ntlpwr test lead'],['Limited-time Message'],['Limited-time Message']</v>
      </c>
      <c r="J271" t="str">
        <v>['sell fast get off thi item activ now'],['High-demand Message'],['High-demand Message']</v>
      </c>
      <c r="K271" t="str">
        <v>['sell fast get off thi item activ now'],['High-demand Message'],['High-demand Message']</v>
      </c>
    </row>
    <row r="272" spans="1:11" x14ac:dyDescent="0.25">
      <c r="A272" t="s">
        <v>259</v>
      </c>
      <c r="B272" t="s">
        <v>259</v>
      </c>
      <c r="C272" t="s">
        <v>259</v>
      </c>
      <c r="D272" t="s">
        <v>259</v>
      </c>
      <c r="E272" t="s">
        <v>259</v>
      </c>
      <c r="F272" t="str">
        <v>['ashley auburn unit state purchas check plz iphon x xs case minut ago'],['Activity Notification'],['Activity Notification']</v>
      </c>
      <c r="G272" t="str">
        <v>['order subtot standard deliveri care handl tax total save today'],['Hidden Costs'],['Hidden Costs']</v>
      </c>
      <c r="H272" t="str">
        <v>['an item order high demand no worri reserv order'],['High-demand Message'],['High-demand Message']</v>
      </c>
      <c r="I272" t="str">
        <v>['here limit time red bottl sticker w adam logo'],['Limited-time Message'],['Limited-time Message']</v>
      </c>
      <c r="J272" t="str">
        <v>['an item order high demand no worri reserv order'],['High-demand Message'],['High-demand Message']</v>
      </c>
      <c r="K272" t="str">
        <v>['an item order high demand no worri reserv order'],['High-demand Message'],['High-demand Message']</v>
      </c>
    </row>
    <row r="273" spans="1:11" x14ac:dyDescent="0.25">
      <c r="A273" t="s">
        <v>260</v>
      </c>
      <c r="B273" t="s">
        <v>260</v>
      </c>
      <c r="C273" t="s">
        <v>260</v>
      </c>
      <c r="D273" t="s">
        <v>260</v>
      </c>
      <c r="E273" t="s">
        <v>260</v>
      </c>
      <c r="F273" t="str">
        <v>['other alreadi bought deal today'],['Activity Notification'],['Activity Notification']</v>
      </c>
      <c r="G273" t="str">
        <v>['hug kiss rose bouquet discount deliveri tax item total'],['Hidden Costs'],['Hidden Costs']</v>
      </c>
      <c r="H273" t="str">
        <v>['item cart high demand reserv order'],['High-demand Message'],['High-demand Message']</v>
      </c>
      <c r="I273" t="str">
        <v>['limit time blow out sale up to off best price guarante'],['Limited-time Message'],['Limited-time Message']</v>
      </c>
      <c r="J273" t="str">
        <v>['item cart high demand reserv order'],['High-demand Message'],['High-demand Message']</v>
      </c>
      <c r="K273" t="str">
        <v>['item cart high demand reserv order'],['High-demand Message'],['High-demand Message']</v>
      </c>
    </row>
    <row r="274" spans="1:11" x14ac:dyDescent="0.25">
      <c r="A274" t="s">
        <v>261</v>
      </c>
      <c r="B274" t="s">
        <v>261</v>
      </c>
      <c r="C274" t="s">
        <v>262</v>
      </c>
      <c r="D274" t="s">
        <v>261</v>
      </c>
      <c r="E274" t="s">
        <v>263</v>
      </c>
      <c r="F274" t="str">
        <v>['peopl view offer'],['Activity Notification'],['Activity Notification']</v>
      </c>
      <c r="G274" t="str">
        <v>['merchandis iservic charg total befor tax estim tax order total'],['Hidden Costs'],['Hidden Costs']</v>
      </c>
      <c r="H274" t="str">
        <v>['our item sell fast miss'],['High-demand Message'],['Low-stock Message']</v>
      </c>
      <c r="I274" t="str">
        <v>['free ship for a limit time price are in usd and includ all import duti'],['Limited-time Message'],['Limited-time Message']</v>
      </c>
      <c r="J274" t="str">
        <v>['our item sell fast miss'],['High-demand Message'],['High-demand Message']</v>
      </c>
      <c r="K274" t="str">
        <v>['our item sell fast miss'],['High-demand Message'],['High-demand Message']</v>
      </c>
    </row>
    <row r="275" spans="1:11" x14ac:dyDescent="0.25">
      <c r="A275" t="s">
        <v>261</v>
      </c>
      <c r="B275" t="s">
        <v>261</v>
      </c>
      <c r="C275" t="s">
        <v>262</v>
      </c>
      <c r="D275" t="s">
        <v>261</v>
      </c>
      <c r="E275" t="s">
        <v>263</v>
      </c>
      <c r="F275" t="str">
        <v>['someon shelbi twp unit state bought galaxi note mah zeroshock batteri case day ago'],['Activity Notification'],['Activity Notification']</v>
      </c>
      <c r="G275" t="str">
        <v>['order subtot standard deliveri care handl tax total save today'],['Hidden Costs'],['Hidden Costs']</v>
      </c>
      <c r="H275" t="str">
        <v>['an item order high demand no worri reserv order'],['High-demand Message'],['High-demand Message']</v>
      </c>
      <c r="I275" t="str">
        <v>['flash sale alert you buy utorch corridor porch aisl light gearbest com hurri limit time offer'],['Limited-time Message'],['Limited-time Message']</v>
      </c>
      <c r="J275" t="str">
        <v>['an item order high demand no worri reserv order'],['High-demand Message'],['High-demand Message']</v>
      </c>
      <c r="K275" t="str">
        <v>['an item order high demand no worri reserv order'],['High-demand Message'],['High-demand Message']</v>
      </c>
    </row>
    <row r="276" spans="1:11" x14ac:dyDescent="0.25">
      <c r="A276" t="s">
        <v>261</v>
      </c>
      <c r="B276" t="s">
        <v>261</v>
      </c>
      <c r="C276" t="s">
        <v>262</v>
      </c>
      <c r="D276" t="s">
        <v>261</v>
      </c>
      <c r="E276" t="s">
        <v>263</v>
      </c>
      <c r="F276" t="str">
        <v>['someon ad pc ocean natur stone bead bead bracelet men boho handmad cart right now'],['Activity Notification'],['Activity Notification']</v>
      </c>
      <c r="G276" t="str">
        <v>['merchandis iservic charg total befor tax estim tax order total'],['Hidden Costs'],['Hidden Costs']</v>
      </c>
      <c r="H276" t="str">
        <v>['an item order high demand no worri reserv order'],['High-demand Message'],['High-demand Message']</v>
      </c>
      <c r="I276" t="str">
        <v>['limit time offer'],['Limited-time Message'],['Limited-time Message']</v>
      </c>
      <c r="J276" t="str">
        <v>['an item order high demand no worri reserv order'],['High-demand Message'],['High-demand Message']</v>
      </c>
      <c r="K276" t="str">
        <v>['an item order high demand no worri reserv order'],['High-demand Message'],['High-demand Message']</v>
      </c>
    </row>
    <row r="277" spans="1:11" x14ac:dyDescent="0.25">
      <c r="A277" t="s">
        <v>264</v>
      </c>
      <c r="B277" t="s">
        <v>264</v>
      </c>
      <c r="C277" t="s">
        <v>264</v>
      </c>
      <c r="D277" t="s">
        <v>264</v>
      </c>
      <c r="E277" t="s">
        <v>264</v>
      </c>
      <c r="F277" t="str">
        <v>['peopl cart'],['Activity Notification'],['Activity Notification']</v>
      </c>
      <c r="G277" t="str">
        <v>['merchandis iservic charg total befor tax estim tax order total'],['Hidden Costs'],['Hidden Costs']</v>
      </c>
      <c r="H277" t="str">
        <v>['an item order high demand no worri reserv order'],['High-demand Message'],['High-demand Message']</v>
      </c>
      <c r="I277" t="str">
        <v>['limit time offer'],['Limited-time Message'],['Limited-time Message']</v>
      </c>
      <c r="J277" t="str">
        <v>['an item order high demand no worri reserv order'],['High-demand Message'],['High-demand Message']</v>
      </c>
      <c r="K277" t="str">
        <v>['an item order high demand no worri reserv order'],['High-demand Message'],['High-demand Message']</v>
      </c>
    </row>
    <row r="278" spans="1:11" x14ac:dyDescent="0.25">
      <c r="A278" t="s">
        <v>265</v>
      </c>
      <c r="B278" t="s">
        <v>266</v>
      </c>
      <c r="C278" t="s">
        <v>266</v>
      </c>
      <c r="D278" t="s">
        <v>266</v>
      </c>
      <c r="E278" t="s">
        <v>266</v>
      </c>
      <c r="F278" t="str">
        <v>['no thank i like deal'],['Confirmshaming'],['Confirmshaming']</v>
      </c>
      <c r="G278" t="str">
        <v>['order subtot standard deliveri care handl tax total save today'],['Hidden Costs'],['Hidden Costs']</v>
      </c>
      <c r="H278" t="str">
        <v>['an item in your cart is sell out quickli'],['High-demand Message'],['Activity Notification']</v>
      </c>
      <c r="I278" t="str">
        <v>['limit time offer'],['Limited-time Message'],['Limited-time Message']</v>
      </c>
      <c r="J278" t="str">
        <v>['an item in your cart is sell out quickli'],['High-demand Message'],['Activity Notification']</v>
      </c>
      <c r="K278" t="str">
        <v>['an item in your cart is sell out quickli'],['High-demand Message'],['Activity Notification']</v>
      </c>
    </row>
    <row r="279" spans="1:11" x14ac:dyDescent="0.25">
      <c r="A279" t="s">
        <v>267</v>
      </c>
      <c r="B279" t="s">
        <v>267</v>
      </c>
      <c r="C279" t="s">
        <v>267</v>
      </c>
      <c r="D279" t="s">
        <v>267</v>
      </c>
      <c r="E279" t="s">
        <v>267</v>
      </c>
      <c r="F279" t="str">
        <v>['no i rather pay full price'],['Confirmshaming'],['Confirmshaming']</v>
      </c>
      <c r="G279" t="str">
        <v>['merchandis iservic charg total befor tax estim tax order total'],['Hidden Costs'],['Hidden Costs']</v>
      </c>
      <c r="H279" t="str">
        <v>['in high demand'],['High-demand Message'],['High-demand Message']</v>
      </c>
      <c r="I279" t="str">
        <v>['limit time buy the new purpl plush pillow get one free'],['Limited-time Message'],['Limited-time Message']</v>
      </c>
      <c r="J279" t="str">
        <v>['in high demand'],['High-demand Message'],['High-demand Message']</v>
      </c>
      <c r="K279" t="str">
        <v>['in high demand'],['High-demand Message'],['High-demand Message']</v>
      </c>
    </row>
    <row r="280" spans="1:11" x14ac:dyDescent="0.25">
      <c r="A280" t="s">
        <v>268</v>
      </c>
      <c r="B280" t="s">
        <v>268</v>
      </c>
      <c r="C280" t="s">
        <v>268</v>
      </c>
      <c r="D280" t="s">
        <v>268</v>
      </c>
      <c r="E280" t="s">
        <v>268</v>
      </c>
      <c r="F280" t="str">
        <v>['i like discount'],['Confirmshaming'],['Confirmshaming']</v>
      </c>
      <c r="G280" t="str">
        <v>['merchandis iservic charg total befor tax estim tax order total'],['Hidden Costs'],['Hidden Costs']</v>
      </c>
      <c r="H280" t="str">
        <v>['an item order high demand no worri priorit order'],['High-demand Message'],['High-demand Message']</v>
      </c>
      <c r="I280" t="str">
        <v>['now hurri limit time offer'],['Limited-time Message'],['Limited-time Message']</v>
      </c>
      <c r="J280" t="str">
        <v>['an item order high demand no worri priorit order'],['High-demand Message'],['High-demand Message']</v>
      </c>
      <c r="K280" t="str">
        <v>['an item order high demand no worri priorit order'],['High-demand Message'],['High-demand Message']</v>
      </c>
    </row>
    <row r="281" spans="1:11" x14ac:dyDescent="0.25">
      <c r="A281" t="s">
        <v>269</v>
      </c>
      <c r="B281" t="s">
        <v>269</v>
      </c>
      <c r="C281" t="s">
        <v>269</v>
      </c>
      <c r="D281" t="s">
        <v>269</v>
      </c>
      <c r="E281" t="s">
        <v>269</v>
      </c>
      <c r="F281" t="str">
        <v>['no thank i like great deal'],['Confirmshaming'],['Confirmshaming']</v>
      </c>
      <c r="G281" t="str">
        <v>['hug kiss rose bouquet discount deliveri tax item total'],['Hidden Costs'],['Hidden Costs']</v>
      </c>
      <c r="H281" t="str">
        <v>['an item order high demand no worri reserv order'],['High-demand Message'],['High-demand Message']</v>
      </c>
      <c r="I281" t="str">
        <v>['limit time deal'],['Limited-time Message'],['Limited-time Message']</v>
      </c>
      <c r="J281" t="str">
        <v>['an item order high demand no worri reserv order'],['High-demand Message'],['High-demand Message']</v>
      </c>
      <c r="K281" t="str">
        <v>['an item order high demand no worri reserv order'],['High-demand Message'],['High-demand Message']</v>
      </c>
    </row>
    <row r="282" spans="1:11" x14ac:dyDescent="0.25">
      <c r="A282" t="s">
        <v>270</v>
      </c>
      <c r="B282" t="s">
        <v>270</v>
      </c>
      <c r="C282" t="s">
        <v>270</v>
      </c>
      <c r="D282" t="s">
        <v>270</v>
      </c>
      <c r="E282" t="s">
        <v>270</v>
      </c>
      <c r="F282" t="str">
        <v>['no thank i rather pay full price'],['Confirmshaming'],['Confirmshaming']</v>
      </c>
      <c r="G282" t="str">
        <v>['merchandis iservic charg total befor tax estim tax order total'],['Hidden Costs'],['Hidden Costs']</v>
      </c>
      <c r="H282" t="str">
        <v>['hurri style sell fast'],['High-demand Message'],['Low-stock Message']</v>
      </c>
      <c r="I282" t="str">
        <v>['wait take your first order deal expir soon'],['Limited-time Message'],['Countdown Timer']</v>
      </c>
      <c r="J282" t="str">
        <v>['hurri style sell fast'],['High-demand Message'],['High-demand Message']</v>
      </c>
      <c r="K282" t="str">
        <v>['hurri style sell fast'],['High-demand Message'],['High-demand Message']</v>
      </c>
    </row>
    <row r="283" spans="1:11" x14ac:dyDescent="0.25">
      <c r="A283" t="s">
        <v>271</v>
      </c>
      <c r="B283" t="s">
        <v>271</v>
      </c>
      <c r="C283" t="s">
        <v>271</v>
      </c>
      <c r="D283" t="s">
        <v>271</v>
      </c>
      <c r="E283" t="s">
        <v>271</v>
      </c>
      <c r="F283" t="str">
        <v>['no thank i like save money'],['Confirmshaming'],['Confirmshaming']</v>
      </c>
      <c r="G283" t="str">
        <v>['order subtot standard deliveri care handl tax total save today'],['Hidden Costs'],['Hidden Costs']</v>
      </c>
      <c r="H283" t="str">
        <v>['in demand'],['High-demand Message'],['High-demand Message']</v>
      </c>
      <c r="I283" t="str">
        <v>['limit time sale'],['Limited-time Message'],['Limited-time Message']</v>
      </c>
      <c r="J283" t="str">
        <v>['in demand'],['High-demand Message'],['High-demand Message']</v>
      </c>
      <c r="K283" t="str">
        <v>['in demand'],['High-demand Message'],['High-demand Message']</v>
      </c>
    </row>
    <row r="284" spans="1:11" x14ac:dyDescent="0.25">
      <c r="A284" t="s">
        <v>272</v>
      </c>
      <c r="B284" t="s">
        <v>272</v>
      </c>
      <c r="C284" t="s">
        <v>272</v>
      </c>
      <c r="D284" t="s">
        <v>272</v>
      </c>
      <c r="E284" t="s">
        <v>272</v>
      </c>
      <c r="F284" t="str">
        <v>['no thank i like'],['Confirmshaming'],['Confirmshaming']</v>
      </c>
      <c r="G284" t="str">
        <v>['order subtot standard deliveri care handl tax total save today'],['Hidden Costs'],['Hidden Costs']</v>
      </c>
      <c r="H284" t="str">
        <v>['due to high demand cart expir in'],['High-demand Message'],['Countdown Timer']</v>
      </c>
      <c r="I284" t="str">
        <v>['onli avail for a limit time'],['Limited-time Message'],['Limited-time Message']</v>
      </c>
      <c r="J284" t="str">
        <v>['due to high demand cart expir in'],['High-demand Message'],['Countdown Timer']</v>
      </c>
      <c r="K284" t="str">
        <v>['due to high demand cart expir in'],['High-demand Message'],['Countdown Timer']</v>
      </c>
    </row>
    <row r="285" spans="1:11" x14ac:dyDescent="0.25">
      <c r="A285" t="s">
        <v>273</v>
      </c>
      <c r="B285" t="s">
        <v>273</v>
      </c>
      <c r="C285" t="s">
        <v>273</v>
      </c>
      <c r="D285" t="s">
        <v>273</v>
      </c>
      <c r="E285" t="s">
        <v>273</v>
      </c>
      <c r="F285" t="str">
        <v>['no thank i want build one i rather kick rock'],['Confirmshaming'],['Confirmshaming']</v>
      </c>
      <c r="G285" t="str">
        <v>['merchandis iservic charg total befor tax estim tax order total'],['Hidden Costs'],['Hidden Costs']</v>
      </c>
      <c r="H285" t="str">
        <v>['sell fast'],['High-demand Message'],['High-demand Message']</v>
      </c>
      <c r="I285" t="str">
        <v>['off limit time onli'],['Limited-time Message'],['Limited-time Message']</v>
      </c>
      <c r="J285" t="str">
        <v>['sell fast'],['High-demand Message'],['High-demand Message']</v>
      </c>
      <c r="K285" t="str">
        <v>['sell fast'],['High-demand Message'],['High-demand Message']</v>
      </c>
    </row>
    <row r="286" spans="1:11" x14ac:dyDescent="0.25">
      <c r="A286" t="s">
        <v>274</v>
      </c>
      <c r="B286" t="s">
        <v>274</v>
      </c>
      <c r="C286" t="s">
        <v>274</v>
      </c>
      <c r="D286" t="s">
        <v>274</v>
      </c>
      <c r="E286" t="s">
        <v>274</v>
      </c>
      <c r="F286" t="str">
        <v>['no thank i like get free stuff'],['Confirmshaming'],['Confirmshaming']</v>
      </c>
      <c r="G286" t="str">
        <v>['order subtot standard deliveri care handl tax total save today'],['Hidden Costs'],['Hidden Costs']</v>
      </c>
      <c r="H286" t="str">
        <v>['hurri style sell fast'],['High-demand Message'],['Low-stock Message']</v>
      </c>
      <c r="I286" t="str">
        <v>['onli avail limit time get today'],['Limited-time Message'],['Limited-time Message']</v>
      </c>
      <c r="J286" t="str">
        <v>['hurri style sell fast'],['High-demand Message'],['High-demand Message']</v>
      </c>
      <c r="K286" t="str">
        <v>['hurri style sell fast'],['High-demand Message'],['High-demand Message']</v>
      </c>
    </row>
    <row r="287" spans="1:11" x14ac:dyDescent="0.25">
      <c r="A287" t="s">
        <v>275</v>
      </c>
      <c r="B287" t="s">
        <v>275</v>
      </c>
      <c r="C287" t="s">
        <v>275</v>
      </c>
      <c r="D287" t="s">
        <v>275</v>
      </c>
      <c r="E287" t="s">
        <v>275</v>
      </c>
      <c r="F287" t="str">
        <v>['no thank i like good deal'],['Confirmshaming'],['Confirmshaming']</v>
      </c>
      <c r="G287" t="str">
        <v>['hug kiss rose bouquet discount deliveri tax item total'],['Hidden Costs'],['Hidden Costs']</v>
      </c>
      <c r="H287" t="str">
        <v>['limit offer off free pillow'],['Limited-time Message'],['Limited-time Message']</v>
      </c>
      <c r="I287" t="str">
        <v>['limit time offer free ship over free return'],['Limited-time Message'],['Limited-time Message']</v>
      </c>
      <c r="J287" t="str">
        <v>['limit offer off free pillow'],['Limited-time Message'],['Countdown Timer']</v>
      </c>
      <c r="K287" t="str">
        <v>['limit offer off free pillow'],['Limited-time Message'],['Low-stock Message']</v>
      </c>
    </row>
    <row r="288" spans="1:11" x14ac:dyDescent="0.25">
      <c r="A288" t="s">
        <v>276</v>
      </c>
      <c r="B288" t="s">
        <v>276</v>
      </c>
      <c r="C288" t="s">
        <v>277</v>
      </c>
      <c r="D288" t="s">
        <v>276</v>
      </c>
      <c r="E288" t="s">
        <v>276</v>
      </c>
      <c r="F288" t="str">
        <v>['thank i like pay full price'],['Confirmshaming'],['Confirmshaming']</v>
      </c>
      <c r="G288" t="str">
        <v>['merchandis iservic charg total befor tax estim tax order total'],['Hidden Costs'],['Hidden Costs']</v>
      </c>
      <c r="H288" t="str">
        <v>['sale end soon'],['Limited-time Message'],['Countdown Timer']</v>
      </c>
      <c r="I288" t="str">
        <v>['end sunday mattress free ship free return'],['Limited-time Message'],['Limited-time Message']</v>
      </c>
      <c r="J288" t="str">
        <v>['sale end soon'],['Limited-time Message'],['Countdown Timer']</v>
      </c>
      <c r="K288" t="str">
        <v>['sale end soon'],['Limited-time Message'],['Countdown Timer']</v>
      </c>
    </row>
    <row r="289" spans="1:11" x14ac:dyDescent="0.25">
      <c r="A289" t="s">
        <v>278</v>
      </c>
      <c r="B289" t="s">
        <v>278</v>
      </c>
      <c r="C289" t="s">
        <v>278</v>
      </c>
      <c r="D289" t="s">
        <v>278</v>
      </c>
      <c r="E289" t="s">
        <v>278</v>
      </c>
      <c r="F289" t="str">
        <v>['i want to pay more later'],['Confirmshaming'],['Confirmshaming']</v>
      </c>
      <c r="G289" t="str">
        <v>['order subtot standard deliveri care handl tax total save today'],['Hidden Costs'],['Hidden Costs']</v>
      </c>
      <c r="H289" t="str">
        <v>['limit time offer nfree ntlpwr test lead'],['Limited-time Message'],['Limited-time Message']</v>
      </c>
      <c r="I289" t="str">
        <v>['act save limit time'],['Limited-time Message'],['Limited-time Message']</v>
      </c>
      <c r="J289" t="str">
        <v>['limit time offer nfree ntlpwr test lead'],['Limited-time Message'],['Limited-time Message']</v>
      </c>
      <c r="K289" t="str">
        <v>['limit time offer nfree ntlpwr test lead'],['Limited-time Message'],['Limited-time Message']</v>
      </c>
    </row>
    <row r="290" spans="1:11" x14ac:dyDescent="0.25">
      <c r="A290" t="s">
        <v>279</v>
      </c>
      <c r="B290" t="s">
        <v>279</v>
      </c>
      <c r="C290" t="s">
        <v>279</v>
      </c>
      <c r="D290" t="s">
        <v>279</v>
      </c>
      <c r="E290" t="s">
        <v>279</v>
      </c>
      <c r="F290" t="str">
        <v>['no thank i dont want discount'],['Confirmshaming'],['Confirmshaming']</v>
      </c>
      <c r="G290" t="str">
        <v>['hug kiss rose bouquet discount deliveri tax item total'],['Hidden Costs'],['Hidden Costs']</v>
      </c>
      <c r="H290" t="str">
        <v>['here limit time red bottl sticker w adam logo'],['Limited-time Message'],['Limited-time Message']</v>
      </c>
      <c r="I290" t="str">
        <v>['for limit time buy hydroxycut hardcor elit serv'],['Limited-time Message'],['Limited-time Message']</v>
      </c>
      <c r="J290" t="str">
        <v>['here limit time red bottl sticker w adam logo'],['Limited-time Message'],['Limited-time Message']</v>
      </c>
      <c r="K290" t="str">
        <v>['here limit time red bottl sticker w adam logo'],['Limited-time Message'],['Limited-time Message']</v>
      </c>
    </row>
    <row r="291" spans="1:11" x14ac:dyDescent="0.25">
      <c r="A291" t="s">
        <v>280</v>
      </c>
      <c r="B291" t="s">
        <v>280</v>
      </c>
      <c r="C291" t="s">
        <v>280</v>
      </c>
      <c r="D291" t="s">
        <v>280</v>
      </c>
      <c r="E291" t="s">
        <v>280</v>
      </c>
      <c r="F291" t="str">
        <v>['no thank i like free stuff'],['Confirmshaming'],['Confirmshaming']</v>
      </c>
      <c r="G291" t="str">
        <v>['order subtot standard deliveri care handl tax total save today'],['Hidden Costs'],['Hidden Costs']</v>
      </c>
      <c r="H291" t="str">
        <v>['limit time blow out sale up to off best price guarante'],['Limited-time Message'],['Limited-time Message']</v>
      </c>
      <c r="I291" t="str">
        <v>['limit time offer torsion gun holster super combo'],['Limited-time Message'],['Limited-time Message']</v>
      </c>
      <c r="J291" t="str">
        <v>['limit time blow out sale up to off best price guarante'],['Limited-time Message'],['Limited-time Message']</v>
      </c>
      <c r="K291" t="str">
        <v>['limit time blow out sale up to off best price guarante'],['Limited-time Message'],['Limited-time Message']</v>
      </c>
    </row>
    <row r="292" spans="1:11" x14ac:dyDescent="0.25">
      <c r="A292" t="s">
        <v>281</v>
      </c>
      <c r="B292" t="s">
        <v>281</v>
      </c>
      <c r="C292" t="s">
        <v>281</v>
      </c>
      <c r="D292" t="s">
        <v>281</v>
      </c>
      <c r="E292" t="s">
        <v>281</v>
      </c>
      <c r="F292" t="str">
        <v>['no thank i prefer pay full price'],['Confirmshaming'],['Confirmshaming']</v>
      </c>
      <c r="G292" t="str">
        <v>['merchandis iservic charg total befor tax estim tax order total'],['Hidden Costs'],['Hidden Costs']</v>
      </c>
      <c r="H292" t="str">
        <v>['free ship for a limit time price are in usd and includ all import duti'],['Limited-time Message'],['Limited-time Message']</v>
      </c>
      <c r="I292" t="str">
        <v>['on sale at for a limit time'],['Limited-time Message'],['Limited-time Message']</v>
      </c>
      <c r="J292" t="str">
        <v>['free ship for a limit time price are in usd and includ all import duti'],['Limited-time Message'],['Limited-time Message']</v>
      </c>
      <c r="K292" t="str">
        <v>['free ship for a limit time price are in usd and includ all import duti'],['Limited-time Message'],['Limited-time Message']</v>
      </c>
    </row>
    <row r="293" spans="1:11" x14ac:dyDescent="0.25">
      <c r="A293" t="s">
        <v>282</v>
      </c>
      <c r="B293" t="s">
        <v>282</v>
      </c>
      <c r="C293" t="s">
        <v>282</v>
      </c>
      <c r="D293" t="s">
        <v>282</v>
      </c>
      <c r="E293" t="s">
        <v>282</v>
      </c>
      <c r="F293" t="str">
        <v>['no i don t feel lucki'],['Confirmshaming'],['Confirmshaming']</v>
      </c>
      <c r="G293" t="str">
        <v>['order subtot standard deliveri care handl tax total save today'],['Hidden Costs'],['Hidden Costs']</v>
      </c>
      <c r="H293" t="str">
        <v>['flash sale alert you buy utorch corridor porch aisl light gearbest com hurri limit time offer'],['Limited-time Message'],['Limited-time Message']</v>
      </c>
      <c r="I293" t="str">
        <v>['limit time free ship lower to order over'],['Limited-time Message'],['Limited-time Message']</v>
      </c>
      <c r="J293" t="str">
        <v>['flash sale alert you buy utorch corridor porch aisl light gearbest com hurri limit time offer'],['Limited-time Message'],['Limited-time Message']</v>
      </c>
      <c r="K293" t="str">
        <v>['flash sale alert you buy utorch corridor porch aisl light gearbest com hurri limit time offer'],['Limited-time Message'],['Limited-time Message']</v>
      </c>
    </row>
    <row r="294" spans="1:11" x14ac:dyDescent="0.25">
      <c r="A294" t="s">
        <v>133</v>
      </c>
      <c r="B294" t="s">
        <v>133</v>
      </c>
      <c r="C294" t="s">
        <v>133</v>
      </c>
      <c r="D294" t="s">
        <v>133</v>
      </c>
      <c r="E294" t="s">
        <v>133</v>
      </c>
      <c r="F294" t="str">
        <v>['no thank i hate save money'],['Confirmshaming'],['Confirmshaming']</v>
      </c>
      <c r="G294" t="str">
        <v>['order subtot standard deliveri care handl tax total save today'],['Hidden Costs'],['Hidden Costs']</v>
      </c>
      <c r="H294" t="str">
        <v>['limit time offer'],['Limited-time Message'],['Limited-time Message']</v>
      </c>
      <c r="I294" t="str">
        <v>['limit time offer off enter code case at checkout'],['Limited-time Message'],['Limited-time Message']</v>
      </c>
      <c r="J294" t="str">
        <v>['limit time offer'],['Limited-time Message'],['Limited-time Message']</v>
      </c>
      <c r="K294" t="str">
        <v>['limit time offer'],['Limited-time Message'],['Limited-time Message']</v>
      </c>
    </row>
    <row r="295" spans="1:11" x14ac:dyDescent="0.25">
      <c r="A295" t="s">
        <v>283</v>
      </c>
      <c r="B295" t="s">
        <v>283</v>
      </c>
      <c r="C295" t="s">
        <v>283</v>
      </c>
      <c r="D295" t="s">
        <v>283</v>
      </c>
      <c r="E295" t="s">
        <v>283</v>
      </c>
      <c r="F295" t="str">
        <v>['no thank i rather pay'],['Confirmshaming'],['Confirmshaming']</v>
      </c>
      <c r="G295" t="str">
        <v>['hug kiss rose bouquet discount deliveri tax item total'],['Hidden Costs'],['Hidden Costs']</v>
      </c>
      <c r="H295" t="str">
        <v>['limit time offer'],['Limited-time Message'],['Limited-time Message']</v>
      </c>
      <c r="I295" t="str">
        <v>['sale end soon'],['Limited-time Message'],['Countdown Timer']</v>
      </c>
      <c r="J295" t="str">
        <v>['limit time offer'],['Limited-time Message'],['Limited-time Message']</v>
      </c>
      <c r="K295" t="str">
        <v>['limit time offer'],['Limited-time Message'],['Limited-time Message']</v>
      </c>
    </row>
    <row r="296" spans="1:11" x14ac:dyDescent="0.25">
      <c r="A296" t="s">
        <v>284</v>
      </c>
      <c r="B296" t="s">
        <v>284</v>
      </c>
      <c r="C296" t="s">
        <v>284</v>
      </c>
      <c r="D296" t="s">
        <v>284</v>
      </c>
      <c r="E296" t="s">
        <v>284</v>
      </c>
      <c r="F296" t="str">
        <v>['no thank i like save money'],['Confirmshaming'],['Confirmshaming']</v>
      </c>
      <c r="G296" t="str">
        <v>['hug kiss rose bouquet discount deliveri tax item total'],['Hidden Costs'],['Hidden Costs']</v>
      </c>
      <c r="H296" t="str">
        <v>['limit time offer'],['Limited-time Message'],['Limited-time Message']</v>
      </c>
      <c r="I296" t="str">
        <v>['for a limit time onli'],['Limited-time Message'],['Limited-time Message']</v>
      </c>
      <c r="J296" t="str">
        <v>['limit time offer'],['Limited-time Message'],['Limited-time Message']</v>
      </c>
      <c r="K296" t="str">
        <v>['limit time offer'],['Limited-time Message'],['Limited-time Message']</v>
      </c>
    </row>
    <row r="297" spans="1:11" x14ac:dyDescent="0.25">
      <c r="A297" t="s">
        <v>285</v>
      </c>
      <c r="B297" t="s">
        <v>286</v>
      </c>
      <c r="C297" t="s">
        <v>286</v>
      </c>
      <c r="D297" t="s">
        <v>285</v>
      </c>
      <c r="E297" t="s">
        <v>285</v>
      </c>
      <c r="F297" t="str">
        <v>['no i want discount'],['Confirmshaming'],['Confirmshaming']</v>
      </c>
      <c r="G297" t="str">
        <v>['merchandis iservic charg total befor tax estim tax order total'],['Hidden Costs'],['Hidden Costs']</v>
      </c>
      <c r="H297" t="str">
        <v>['limit time buy the new purpl plush pillow get one free'],['Limited-time Message'],['Limited-time Message']</v>
      </c>
      <c r="I297" t="str">
        <v>['limit time promo'],['Limited-time Message'],['Limited-time Message']</v>
      </c>
      <c r="J297" t="str">
        <v>['limit time buy the new purpl plush pillow get one free'],['Limited-time Message'],['Limited-time Message']</v>
      </c>
      <c r="K297" t="str">
        <v>['limit time buy the new purpl plush pillow get one free'],['Limited-time Message'],['Limited-time Message']</v>
      </c>
    </row>
    <row r="298" spans="1:11" x14ac:dyDescent="0.25">
      <c r="A298" t="s">
        <v>287</v>
      </c>
      <c r="B298" t="s">
        <v>287</v>
      </c>
      <c r="C298" t="s">
        <v>287</v>
      </c>
      <c r="D298" t="s">
        <v>287</v>
      </c>
      <c r="E298" t="s">
        <v>287</v>
      </c>
      <c r="F298" t="str">
        <v>['no thank i pay full price'],['Confirmshaming'],['Confirmshaming']</v>
      </c>
      <c r="G298" t="str">
        <v>['hug kiss rose bouquet discount deliveri tax item total'],['Hidden Costs'],['Hidden Costs']</v>
      </c>
      <c r="H298" t="str">
        <v>['now hurri limit time offer'],['Limited-time Message'],['Limited-time Message']</v>
      </c>
      <c r="I298" t="str">
        <v>['limit time offer'],['Limited-time Message'],['Limited-time Message']</v>
      </c>
      <c r="J298" t="str">
        <v>['now hurri limit time offer'],['Limited-time Message'],['Limited-time Message']</v>
      </c>
      <c r="K298" t="str">
        <v>['now hurri limit time offer'],['Limited-time Message'],['Limited-time Message']</v>
      </c>
    </row>
    <row r="299" spans="1:11" x14ac:dyDescent="0.25">
      <c r="A299" t="s">
        <v>288</v>
      </c>
      <c r="B299" t="s">
        <v>288</v>
      </c>
      <c r="C299" t="s">
        <v>288</v>
      </c>
      <c r="D299" t="s">
        <v>288</v>
      </c>
      <c r="E299" t="s">
        <v>288</v>
      </c>
      <c r="F299" t="str">
        <v>['no thank i don t want to save money'],['Confirmshaming'],['Confirmshaming']</v>
      </c>
      <c r="G299" t="str">
        <v>['hug kiss rose bouquet discount deliveri tax item total'],['Hidden Costs'],['Hidden Costs']</v>
      </c>
      <c r="H299" t="str">
        <v>['limit time deal'],['Limited-time Message'],['Limited-time Message']</v>
      </c>
      <c r="I299" t="str">
        <v>['limit time onli free ship to select countri on order over'],['Limited-time Message'],['Limited-time Message']</v>
      </c>
      <c r="J299" t="str">
        <v>['limit time deal'],['Limited-time Message'],['Limited-time Message']</v>
      </c>
      <c r="K299" t="str">
        <v>['limit time deal'],['Limited-time Message'],['Low-stock Message']</v>
      </c>
    </row>
    <row r="300" spans="1:11" x14ac:dyDescent="0.25">
      <c r="A300" t="s">
        <v>289</v>
      </c>
      <c r="B300" t="s">
        <v>289</v>
      </c>
      <c r="C300" t="s">
        <v>289</v>
      </c>
      <c r="D300" t="s">
        <v>289</v>
      </c>
      <c r="E300" t="s">
        <v>289</v>
      </c>
      <c r="F300" t="str">
        <v>['no thank i don like exclus offer'],['Confirmshaming'],['Confirmshaming']</v>
      </c>
      <c r="G300" t="str">
        <v>['order subtot standard deliveri care handl tax total save today'],['Hidden Costs'],['Hidden Costs']</v>
      </c>
      <c r="H300" t="str">
        <v>['wait take your first order deal expir soon'],['Limited-time Message'],['Low-stock Message']</v>
      </c>
      <c r="I300" t="str">
        <v>['limit time'],['Limited-time Message'],['Limited-time Message']</v>
      </c>
      <c r="J300" t="str">
        <v>['wait take your first order deal expir soon'],['Limited-time Message'],['Countdown Timer']</v>
      </c>
      <c r="K300" t="str">
        <v>['wait take your first order deal expir soon'],['Limited-time Message'],['Countdown Timer']</v>
      </c>
    </row>
    <row r="301" spans="1:11" x14ac:dyDescent="0.25">
      <c r="A301" t="s">
        <v>290</v>
      </c>
      <c r="B301" t="s">
        <v>290</v>
      </c>
      <c r="C301" t="s">
        <v>290</v>
      </c>
      <c r="D301" t="s">
        <v>290</v>
      </c>
      <c r="E301" t="s">
        <v>290</v>
      </c>
      <c r="F301" t="str">
        <v>['no thank i pay full price'],['Confirmshaming'],['Confirmshaming']</v>
      </c>
      <c r="G301" t="str">
        <v>['order subtot standard deliveri care handl tax total save today'],['Hidden Costs'],['Hidden Costs']</v>
      </c>
      <c r="H301" t="str">
        <v>['limit time sale'],['Limited-time Message'],['Limited-time Message']</v>
      </c>
      <c r="I301" t="str">
        <v>['for a limit time detail'],['Limited-time Message'],['Limited-time Message']</v>
      </c>
      <c r="J301" t="str">
        <v>['limit time sale'],['Limited-time Message'],['Limited-time Message']</v>
      </c>
      <c r="K301" t="str">
        <v>['limit time sale'],['Limited-time Message'],['Limited-time Message']</v>
      </c>
    </row>
    <row r="302" spans="1:11" x14ac:dyDescent="0.25">
      <c r="A302" t="s">
        <v>291</v>
      </c>
      <c r="B302" t="s">
        <v>291</v>
      </c>
      <c r="C302" t="s">
        <v>291</v>
      </c>
      <c r="D302" t="s">
        <v>291</v>
      </c>
      <c r="E302" t="s">
        <v>291</v>
      </c>
      <c r="F302" t="str">
        <v>['no i d rather pay full price'],['Confirmshaming'],['Confirmshaming']</v>
      </c>
      <c r="G302" t="str">
        <v>['order subtot standard deliveri care handl tax total save today'],['Hidden Costs'],['Hidden Costs']</v>
      </c>
      <c r="H302" t="str">
        <v>['onli avail for a limit time'],['Limited-time Message'],['Low-stock Message']</v>
      </c>
      <c r="I302" t="str">
        <v>['flash sale limit time onli shop now'],['Limited-time Message'],['Limited-time Message']</v>
      </c>
      <c r="J302" t="str">
        <v>['onli avail for a limit time'],['Limited-time Message'],['Limited-time Message']</v>
      </c>
      <c r="K302" t="str">
        <v>['onli avail for a limit time'],['Limited-time Message'],['Limited-time Message']</v>
      </c>
    </row>
    <row r="303" spans="1:11" x14ac:dyDescent="0.25">
      <c r="A303" t="s">
        <v>105</v>
      </c>
      <c r="B303" t="s">
        <v>105</v>
      </c>
      <c r="C303" t="s">
        <v>106</v>
      </c>
      <c r="D303" t="s">
        <v>105</v>
      </c>
      <c r="E303" t="s">
        <v>105</v>
      </c>
      <c r="F303" t="str">
        <v>['no thank i prefer pay full price'],['Confirmshaming'],['Confirmshaming']</v>
      </c>
      <c r="G303" t="str">
        <v>['merchandis iservic charg total befor tax estim tax order total'],['Hidden Costs'],['Hidden Costs']</v>
      </c>
      <c r="H303" t="str">
        <v>['off limit time onli'],['Limited-time Message'],['Limited-time Message']</v>
      </c>
      <c r="I303" t="str">
        <v>['limit time sale buy now'],['Limited-time Message'],['Limited-time Message']</v>
      </c>
      <c r="J303" t="str">
        <v>['off limit time onli'],['Limited-time Message'],['Limited-time Message']</v>
      </c>
      <c r="K303" t="str">
        <v>['off limit time onli'],['Limited-time Message'],['Limited-time Message']</v>
      </c>
    </row>
    <row r="304" spans="1:11" x14ac:dyDescent="0.25">
      <c r="A304" t="s">
        <v>11</v>
      </c>
      <c r="B304" t="s">
        <v>11</v>
      </c>
      <c r="C304" t="s">
        <v>11</v>
      </c>
      <c r="D304" t="s">
        <v>11</v>
      </c>
      <c r="E304" t="s">
        <v>11</v>
      </c>
      <c r="F304" t="str">
        <v>['no thank i rather pay full price'],['Confirmshaming'],['Confirmshaming']</v>
      </c>
      <c r="G304" t="str">
        <v>['hug kiss rose bouquet discount deliveri tax item total'],['Hidden Costs'],['Hidden Costs']</v>
      </c>
      <c r="H304" t="str">
        <v>['onli avail limit time get today'],['Limited-time Message'],['Low-stock Message']</v>
      </c>
      <c r="I304" t="str">
        <v>['limit time off discount reflect in price'],['Limited-time Message'],['Limited-time Message']</v>
      </c>
      <c r="J304" t="str">
        <v>['onli avail limit time get today'],['Limited-time Message'],['Limited-time Message']</v>
      </c>
      <c r="K304" t="str">
        <v>['onli avail limit time get today'],['Limited-time Message'],['Limited-time Message']</v>
      </c>
    </row>
    <row r="305" spans="1:11" x14ac:dyDescent="0.25">
      <c r="A305" t="s">
        <v>292</v>
      </c>
      <c r="B305" t="s">
        <v>292</v>
      </c>
      <c r="C305" t="s">
        <v>292</v>
      </c>
      <c r="D305" t="s">
        <v>292</v>
      </c>
      <c r="E305" t="s">
        <v>292</v>
      </c>
      <c r="F305" t="str">
        <v>['no thank i like fun game'],['Confirmshaming'],['Confirmshaming']</v>
      </c>
      <c r="G305" t="str">
        <v>['order subtot standard deliveri care handl tax total save today'],['Hidden Costs'],['Hidden Costs']</v>
      </c>
      <c r="H305" t="str">
        <v>['limit time offer free ship over free return'],['Limited-time Message'],['Limited-time Message']</v>
      </c>
      <c r="I305" t="str">
        <v>['sleep event offer limit time onli'],['Limited-time Message'],['Limited-time Message']</v>
      </c>
      <c r="J305" t="str">
        <v>['limit time offer free ship over free return'],['Limited-time Message'],['Limited-time Message']</v>
      </c>
      <c r="K305" t="str">
        <v>['limit time offer free ship over free return'],['Limited-time Message'],['Limited-time Message']</v>
      </c>
    </row>
    <row r="306" spans="1:11" x14ac:dyDescent="0.25">
      <c r="A306" t="s">
        <v>293</v>
      </c>
      <c r="B306" t="s">
        <v>293</v>
      </c>
      <c r="C306" t="s">
        <v>293</v>
      </c>
      <c r="D306" t="s">
        <v>293</v>
      </c>
      <c r="E306" t="s">
        <v>293</v>
      </c>
      <c r="F306" t="str">
        <v>['thank i hate fun game'],['Confirmshaming'],['Confirmshaming']</v>
      </c>
      <c r="G306" t="str">
        <v>['merchandis iservic charg total befor tax estim tax order total'],['Hidden Costs'],['Hidden Costs']</v>
      </c>
      <c r="H306" t="str">
        <v>['end sunday mattress free ship free return'],['Limited-time Message'],['Limited-time Message']</v>
      </c>
      <c r="I306" t="str">
        <v>['limit time off discount reflect in price'],['Limited-time Message'],['Limited-time Message']</v>
      </c>
      <c r="J306" t="str">
        <v>['end sunday mattress free ship free return'],['Limited-time Message'],['Limited-time Message']</v>
      </c>
      <c r="K306" t="str">
        <v>['end sunday mattress free ship free return'],['Limited-time Message'],['Countdown Timer']</v>
      </c>
    </row>
    <row r="307" spans="1:11" x14ac:dyDescent="0.25">
      <c r="A307" t="s">
        <v>294</v>
      </c>
      <c r="B307" t="s">
        <v>294</v>
      </c>
      <c r="C307" t="s">
        <v>294</v>
      </c>
      <c r="D307" t="s">
        <v>294</v>
      </c>
      <c r="E307" t="s">
        <v>294</v>
      </c>
      <c r="F307" t="str">
        <v>['no thank i want'],['Confirmshaming'],['Confirmshaming']</v>
      </c>
      <c r="G307" t="str">
        <v>['merchandis iservic charg total befor tax estim tax order total'],['Hidden Costs'],['Hidden Costs']</v>
      </c>
      <c r="H307" t="str">
        <v>['act save limit time'],['Limited-time Message'],['Limited-time Message']</v>
      </c>
      <c r="I307" t="str">
        <v>['limit time offer'],['Limited-time Message'],['Limited-time Message']</v>
      </c>
      <c r="J307" t="str">
        <v>['act save limit time'],['Limited-time Message'],['Limited-time Message']</v>
      </c>
      <c r="K307" t="str">
        <v>['act save limit time'],['Limited-time Message'],['Limited-time Message']</v>
      </c>
    </row>
    <row r="308" spans="1:11" x14ac:dyDescent="0.25">
      <c r="A308" t="s">
        <v>295</v>
      </c>
      <c r="B308" t="s">
        <v>295</v>
      </c>
      <c r="C308" t="s">
        <v>295</v>
      </c>
      <c r="D308" t="s">
        <v>295</v>
      </c>
      <c r="E308" t="s">
        <v>295</v>
      </c>
      <c r="F308" t="str">
        <v>['no thank i don like save money'],['Confirmshaming'],['Confirmshaming']</v>
      </c>
      <c r="G308" t="str">
        <v>['hug kiss rose bouquet discount deliveri tax item total'],['Hidden Costs'],['Hidden Costs']</v>
      </c>
      <c r="H308" t="str">
        <v>['for limit time buy hydroxycut hardcor elit serv'],['Limited-time Message'],['Limited-time Message']</v>
      </c>
      <c r="I308" t="str">
        <v>['full hd hz ip anti glare x free upgrad limit time offer'],['Limited-time Message'],['Limited-time Message']</v>
      </c>
      <c r="J308" t="str">
        <v>['for limit time buy hydroxycut hardcor elit serv'],['Limited-time Message'],['Limited-time Message']</v>
      </c>
      <c r="K308" t="str">
        <v>['for limit time buy hydroxycut hardcor elit serv'],['Limited-time Message'],['Limited-time Message']</v>
      </c>
    </row>
    <row r="309" spans="1:11" x14ac:dyDescent="0.25">
      <c r="A309" t="s">
        <v>296</v>
      </c>
      <c r="B309" t="s">
        <v>296</v>
      </c>
      <c r="C309" t="s">
        <v>296</v>
      </c>
      <c r="D309" t="s">
        <v>296</v>
      </c>
      <c r="E309" t="s">
        <v>296</v>
      </c>
      <c r="F309" t="str">
        <v>['no thank i don t mind miss out'],['Confirmshaming'],['Confirmshaming']</v>
      </c>
      <c r="G309" t="str">
        <v>['merchandis iservic charg total befor tax estim tax order total'],['Hidden Costs'],['Hidden Costs']</v>
      </c>
      <c r="H309" t="str">
        <v>['limit time offer torsion gun holster super combo'],['Limited-time Message'],['Limited-time Message']</v>
      </c>
      <c r="I309" t="str">
        <v>['on sale limit time offer'],['Limited-time Message'],['Limited-time Message']</v>
      </c>
      <c r="J309" t="str">
        <v>['limit time offer torsion gun holster super combo'],['Limited-time Message'],['Limited-time Message']</v>
      </c>
      <c r="K309" t="str">
        <v>['limit time offer torsion gun holster super combo'],['Limited-time Message'],['Limited-time Message']</v>
      </c>
    </row>
    <row r="310" spans="1:11" x14ac:dyDescent="0.25">
      <c r="A310" t="s">
        <v>297</v>
      </c>
      <c r="B310" t="s">
        <v>297</v>
      </c>
      <c r="C310" t="s">
        <v>297</v>
      </c>
      <c r="D310" t="s">
        <v>297</v>
      </c>
      <c r="E310" t="s">
        <v>297</v>
      </c>
      <c r="F310" t="str">
        <v>['i ll pay full price'],['Confirmshaming'],['Confirmshaming']</v>
      </c>
      <c r="G310" t="str">
        <v>['hug kiss rose bouquet discount deliveri tax item total'],['Hidden Costs'],['Hidden Costs']</v>
      </c>
      <c r="H310" t="str">
        <v>['on sale at for a limit time'],['Limited-time Message'],['Limited-time Message']</v>
      </c>
      <c r="I310" t="str">
        <v>['limit time offer'],['Limited-time Message'],['Limited-time Message']</v>
      </c>
      <c r="J310" t="str">
        <v>['on sale at for a limit time'],['Limited-time Message'],['Limited-time Message']</v>
      </c>
      <c r="K310" t="str">
        <v>['on sale at for a limit time'],['Limited-time Message'],['Limited-time Message']</v>
      </c>
    </row>
    <row r="311" spans="1:11" x14ac:dyDescent="0.25">
      <c r="A311" t="s">
        <v>298</v>
      </c>
      <c r="B311" t="s">
        <v>298</v>
      </c>
      <c r="C311" t="s">
        <v>298</v>
      </c>
      <c r="D311" t="s">
        <v>298</v>
      </c>
      <c r="E311" t="s">
        <v>298</v>
      </c>
      <c r="F311" t="str">
        <v>['no i want great deal'],['Confirmshaming'],['Confirmshaming']</v>
      </c>
      <c r="G311" t="str">
        <v>['merchandis iservic charg total befor tax estim tax order total'],['Hidden Costs'],['Hidden Costs']</v>
      </c>
      <c r="H311" t="str">
        <v>['limit time free ship lower to order over'],['Limited-time Message'],['Limited-time Message']</v>
      </c>
      <c r="I311" t="str">
        <v>['limit time offer'],['Limited-time Message'],['Limited-time Message']</v>
      </c>
      <c r="J311" t="str">
        <v>['limit time free ship lower to order over'],['Limited-time Message'],['Limited-time Message']</v>
      </c>
      <c r="K311" t="str">
        <v>['limit time free ship lower to order over'],['Limited-time Message'],['Limited-time Message']</v>
      </c>
    </row>
    <row r="312" spans="1:11" x14ac:dyDescent="0.25">
      <c r="A312" t="s">
        <v>299</v>
      </c>
      <c r="B312" t="s">
        <v>299</v>
      </c>
      <c r="C312" t="s">
        <v>299</v>
      </c>
      <c r="D312" t="s">
        <v>299</v>
      </c>
      <c r="E312" t="s">
        <v>299</v>
      </c>
      <c r="F312" t="str">
        <v>['no thank i like free stuff'],['Confirmshaming'],['Confirmshaming']</v>
      </c>
      <c r="G312" t="str">
        <v>['hug kiss rose bouquet discount deliveri tax item total'],['Hidden Costs'],['Hidden Costs']</v>
      </c>
      <c r="H312" t="str">
        <v>['limit time offer off enter code case at checkout'],['Limited-time Message'],['Limited-time Message']</v>
      </c>
      <c r="I312" t="str">
        <v>['free ship for a limit time onli'],['Limited-time Message'],['Limited-time Message']</v>
      </c>
      <c r="J312" t="str">
        <v>['limit time offer off enter code case at checkout'],['Limited-time Message'],['Limited-time Message']</v>
      </c>
      <c r="K312" t="str">
        <v>['limit time offer off enter code case at checkout'],['Limited-time Message'],['Limited-time Message']</v>
      </c>
    </row>
    <row r="313" spans="1:11" x14ac:dyDescent="0.25">
      <c r="A313" t="s">
        <v>300</v>
      </c>
      <c r="B313" t="s">
        <v>300</v>
      </c>
      <c r="C313" t="s">
        <v>301</v>
      </c>
      <c r="D313" t="s">
        <v>300</v>
      </c>
      <c r="E313" t="s">
        <v>300</v>
      </c>
      <c r="F313" t="str">
        <v>['no thank i want pay full price'],['Confirmshaming'],['Confirmshaming']</v>
      </c>
      <c r="G313" t="str">
        <v>['merchandis iservic charg total befor tax estim tax order total'],['Hidden Costs'],['Hidden Costs']</v>
      </c>
      <c r="H313" t="str">
        <v>['sale end soon'],['Limited-time Message'],['Countdown Timer']</v>
      </c>
      <c r="I313" t="str">
        <v>['limit time offer'],['Limited-time Message'],['Limited-time Message']</v>
      </c>
      <c r="J313" t="str">
        <v>['sale end soon'],['Limited-time Message'],['Countdown Timer']</v>
      </c>
      <c r="K313" t="str">
        <v>['sale end soon'],['Limited-time Message'],['Countdown Timer']</v>
      </c>
    </row>
    <row r="314" spans="1:11" x14ac:dyDescent="0.25">
      <c r="A314" t="s">
        <v>58</v>
      </c>
      <c r="B314" t="s">
        <v>58</v>
      </c>
      <c r="C314" t="s">
        <v>58</v>
      </c>
      <c r="D314" t="s">
        <v>58</v>
      </c>
      <c r="E314" t="s">
        <v>58</v>
      </c>
      <c r="F314" t="str">
        <v>['no i feel lucki'],['Confirmshaming'],['Confirmshaming']</v>
      </c>
      <c r="G314" t="str">
        <v>['order subtot standard deliveri care handl tax total save today'],['Hidden Costs'],['Hidden Costs']</v>
      </c>
      <c r="H314" t="str">
        <v>['for a limit time onli'],['Limited-time Message'],['Limited-time Message']</v>
      </c>
      <c r="I314" t="str">
        <v>['limit time remain'],['Limited-time Message'],['Limited-time Message']</v>
      </c>
      <c r="J314" t="str">
        <v>['for a limit time onli'],['Limited-time Message'],['Limited-time Message']</v>
      </c>
      <c r="K314" t="str">
        <v>['for a limit time onli'],['Limited-time Message'],['Limited-time Message']</v>
      </c>
    </row>
    <row r="315" spans="1:11" x14ac:dyDescent="0.25">
      <c r="A315" t="s">
        <v>302</v>
      </c>
      <c r="B315" t="s">
        <v>302</v>
      </c>
      <c r="C315" t="s">
        <v>302</v>
      </c>
      <c r="D315" t="s">
        <v>302</v>
      </c>
      <c r="E315" t="s">
        <v>302</v>
      </c>
      <c r="F315" t="str">
        <v>['no i ll pay full price'],['Confirmshaming'],['Confirmshaming']</v>
      </c>
      <c r="G315" t="str">
        <v>['order subtot standard deliveri care handl tax total save today'],['Hidden Costs'],['Hidden Costs']</v>
      </c>
      <c r="H315" t="str">
        <v>['limit time promo'],['Limited-time Message'],['Limited-time Message']</v>
      </c>
      <c r="I315" t="str">
        <v>['limit time remain'],['Limited-time Message'],['Limited-time Message']</v>
      </c>
      <c r="J315" t="str">
        <v>['limit time promo'],['Limited-time Message'],['Limited-time Message']</v>
      </c>
      <c r="K315" t="str">
        <v>['limit time promo'],['Limited-time Message'],['Limited-time Message']</v>
      </c>
    </row>
    <row r="316" spans="1:11" x14ac:dyDescent="0.25">
      <c r="A316" t="s">
        <v>303</v>
      </c>
      <c r="B316" t="s">
        <v>303</v>
      </c>
      <c r="C316" t="s">
        <v>303</v>
      </c>
      <c r="D316" t="s">
        <v>303</v>
      </c>
      <c r="E316" t="s">
        <v>303</v>
      </c>
      <c r="F316" t="str">
        <v>['no thank i rather pay full price'],['Confirmshaming'],['Confirmshaming']</v>
      </c>
      <c r="G316" t="str">
        <v>['merchandis iservic charg total befor tax estim tax order total'],['Hidden Costs'],['Hidden Costs']</v>
      </c>
      <c r="H316" t="str">
        <v>['limit time offer'],['Limited-time Message'],['Limited-time Message']</v>
      </c>
      <c r="I316" t="str">
        <v>['limit time final price reflect extra'],['Limited-time Message'],['Limited-time Message']</v>
      </c>
      <c r="J316" t="str">
        <v>['limit time offer'],['Limited-time Message'],['Limited-time Message']</v>
      </c>
      <c r="K316" t="str">
        <v>['limit time offer'],['Limited-time Message'],['Limited-time Message']</v>
      </c>
    </row>
    <row r="317" spans="1:11" x14ac:dyDescent="0.25">
      <c r="A317" t="s">
        <v>304</v>
      </c>
      <c r="B317" t="s">
        <v>304</v>
      </c>
      <c r="C317" t="s">
        <v>304</v>
      </c>
      <c r="D317" t="s">
        <v>304</v>
      </c>
      <c r="E317" t="s">
        <v>304</v>
      </c>
      <c r="F317" t="str">
        <v>['thank i like save'],['Confirmshaming'],['Confirmshaming']</v>
      </c>
      <c r="G317" t="str">
        <v>['merchandis iservic charg total befor tax estim tax order total'],['Hidden Costs'],['Hidden Costs']</v>
      </c>
      <c r="H317" t="str">
        <v>['limit time onli free ship to select countri on order over'],['Limited-time Message'],['Limited-time Message']</v>
      </c>
      <c r="I317" t="str">
        <v>['limit time save off order coupon save plu free gift order'],['Limited-time Message'],['Limited-time Message']</v>
      </c>
      <c r="J317" t="str">
        <v>['limit time onli free ship to select countri on order over'],['Limited-time Message'],['Limited-time Message']</v>
      </c>
      <c r="K317" t="str">
        <v>['limit time onli free ship to select countri on order over'],['Limited-time Message'],['Limited-time Message']</v>
      </c>
    </row>
    <row r="318" spans="1:11" x14ac:dyDescent="0.25">
      <c r="A318" t="s">
        <v>305</v>
      </c>
      <c r="B318" t="s">
        <v>305</v>
      </c>
      <c r="C318" t="s">
        <v>305</v>
      </c>
      <c r="D318" t="s">
        <v>305</v>
      </c>
      <c r="E318" t="s">
        <v>305</v>
      </c>
      <c r="F318" t="str">
        <v>['no thank i prefer pay ship'],['Confirmshaming'],['Confirmshaming']</v>
      </c>
      <c r="G318" t="str">
        <v>['order subtot standard deliveri care handl tax total save today'],['Hidden Costs'],['Hidden Costs']</v>
      </c>
      <c r="H318" t="str">
        <v>['limit time'],['Limited-time Message'],['Limited-time Message']</v>
      </c>
      <c r="I318" t="str">
        <v>['limit time onli'],['Limited-time Message'],['Limited-time Message']</v>
      </c>
      <c r="J318" t="str">
        <v>['limit time'],['Limited-time Message'],['Limited-time Message']</v>
      </c>
      <c r="K318" t="str">
        <v>['limit time'],['Limited-time Message'],['Limited-time Message']</v>
      </c>
    </row>
    <row r="319" spans="1:11" x14ac:dyDescent="0.25">
      <c r="A319" t="s">
        <v>306</v>
      </c>
      <c r="B319" t="s">
        <v>306</v>
      </c>
      <c r="C319" t="s">
        <v>306</v>
      </c>
      <c r="D319" t="s">
        <v>306</v>
      </c>
      <c r="E319" t="s">
        <v>306</v>
      </c>
      <c r="F319" t="str">
        <v>['nah i pay full price'],['Confirmshaming'],['Confirmshaming']</v>
      </c>
      <c r="G319" t="str">
        <v>['hug kiss rose bouquet discount deliveri tax item total'],['Hidden Costs'],['Hidden Costs']</v>
      </c>
      <c r="H319" t="str">
        <v>['for a limit time detail'],['Limited-time Message'],['Limited-time Message']</v>
      </c>
      <c r="I319" t="str">
        <v>['limit time onli'],['Limited-time Message'],['Limited-time Message']</v>
      </c>
      <c r="J319" t="str">
        <v>['for a limit time detail'],['Limited-time Message'],['Limited-time Message']</v>
      </c>
      <c r="K319" t="str">
        <v>['for a limit time detail'],['Limited-time Message'],['Limited-time Message']</v>
      </c>
    </row>
    <row r="320" spans="1:11" x14ac:dyDescent="0.25">
      <c r="A320" t="s">
        <v>307</v>
      </c>
      <c r="B320" t="s">
        <v>308</v>
      </c>
      <c r="C320" t="s">
        <v>308</v>
      </c>
      <c r="D320" t="s">
        <v>308</v>
      </c>
      <c r="E320" t="s">
        <v>308</v>
      </c>
      <c r="F320" t="str">
        <v>['no thank i definit measur correctli'],['Confirmshaming'],['Confirmshaming']</v>
      </c>
      <c r="G320" t="str">
        <v>['hug kiss rose bouquet discount deliveri tax item total'],['Hidden Costs'],['Hidden Costs']</v>
      </c>
      <c r="H320" t="str">
        <v>['flash sale limit time onli shop now'],['Limited-time Message'],['Limited-time Message']</v>
      </c>
      <c r="I320" t="str">
        <v>['free ship on order over limit time onli'],['Limited-time Message'],['Limited-time Message']</v>
      </c>
      <c r="J320" t="str">
        <v>['flash sale limit time onli shop now'],['Limited-time Message'],['Limited-time Message']</v>
      </c>
      <c r="K320" t="str">
        <v>['flash sale limit time onli shop now'],['Limited-time Message'],['Limited-time Message']</v>
      </c>
    </row>
    <row r="321" spans="1:11" x14ac:dyDescent="0.25">
      <c r="A321" t="s">
        <v>309</v>
      </c>
      <c r="B321" t="s">
        <v>309</v>
      </c>
      <c r="C321" t="s">
        <v>310</v>
      </c>
      <c r="D321" t="s">
        <v>309</v>
      </c>
      <c r="E321" t="s">
        <v>309</v>
      </c>
      <c r="F321" t="str">
        <v>['no thank i want save money'],['Confirmshaming'],['Confirmshaming']</v>
      </c>
      <c r="G321" t="str">
        <v>['hug kiss rose bouquet discount deliveri tax item total'],['Hidden Costs'],['Hidden Costs']</v>
      </c>
      <c r="H321" t="str">
        <v>['limit time sale buy now'],['Limited-time Message'],['Limited-time Message']</v>
      </c>
      <c r="I321" t="str">
        <v>['hurri uk deliveri end soon'],['Limited-time Message'],['Countdown Timer']</v>
      </c>
      <c r="J321" t="str">
        <v>['limit time sale buy now'],['Limited-time Message'],['Limited-time Message']</v>
      </c>
      <c r="K321" t="str">
        <v>['limit time sale buy now'],['Limited-time Message'],['Limited-time Message']</v>
      </c>
    </row>
    <row r="322" spans="1:11" x14ac:dyDescent="0.25">
      <c r="A322" t="s">
        <v>311</v>
      </c>
      <c r="B322" t="s">
        <v>311</v>
      </c>
      <c r="C322" t="s">
        <v>311</v>
      </c>
      <c r="D322" t="s">
        <v>311</v>
      </c>
      <c r="E322" t="s">
        <v>311</v>
      </c>
      <c r="F322" t="str">
        <v>['no thank i love chao'],['Confirmshaming'],['Confirmshaming']</v>
      </c>
      <c r="G322" t="str">
        <v>['order subtot standard deliveri care handl tax total save today'],['Hidden Costs'],['Hidden Costs']</v>
      </c>
      <c r="H322" t="str">
        <v>['limit time off discount reflect in price'],['Limited-time Message'],['Limited-time Message']</v>
      </c>
      <c r="I322" t="str">
        <v>['limit time'],['Limited-time Message'],['Limited-time Message']</v>
      </c>
      <c r="J322" t="str">
        <v>['limit time off discount reflect in price'],['Limited-time Message'],['Limited-time Message']</v>
      </c>
      <c r="K322" t="str">
        <v>['limit time off discount reflect in price'],['Limited-time Message'],['Limited-time Message']</v>
      </c>
    </row>
    <row r="323" spans="1:11" x14ac:dyDescent="0.25">
      <c r="A323" t="s">
        <v>312</v>
      </c>
      <c r="B323" t="s">
        <v>312</v>
      </c>
      <c r="C323" t="s">
        <v>312</v>
      </c>
      <c r="D323" t="s">
        <v>312</v>
      </c>
      <c r="E323" t="s">
        <v>312</v>
      </c>
      <c r="F323" t="str">
        <v>['no thank i rather win'],['Confirmshaming'],['Confirmshaming']</v>
      </c>
      <c r="G323" t="str">
        <v>['hug kiss rose bouquet discount deliveri tax item total'],['Hidden Costs'],['Hidden Costs']</v>
      </c>
      <c r="H323" t="str">
        <v>['sleep event offer limit time onli'],['Limited-time Message'],['Limited-time Message']</v>
      </c>
      <c r="I323" t="str">
        <v>['limit time onli up off freshwat plant shop now'],['Limited-time Message'],['Limited-time Message']</v>
      </c>
      <c r="J323" t="str">
        <v>['sleep event offer limit time onli'],['Limited-time Message'],['Limited-time Message']</v>
      </c>
      <c r="K323" t="str">
        <v>['sleep event offer limit time onli'],['Limited-time Message'],['Limited-time Message']</v>
      </c>
    </row>
    <row r="324" spans="1:11" x14ac:dyDescent="0.25">
      <c r="A324" t="s">
        <v>313</v>
      </c>
      <c r="B324" t="s">
        <v>314</v>
      </c>
      <c r="C324" t="s">
        <v>314</v>
      </c>
      <c r="D324" t="s">
        <v>314</v>
      </c>
      <c r="E324" t="s">
        <v>314</v>
      </c>
      <c r="F324" t="str">
        <v>['no thank i prefer pay shoe'],['Confirmshaming'],['Confirmshaming']</v>
      </c>
      <c r="G324" t="str">
        <v>['order subtot standard deliveri care handl tax total save today'],['Hidden Costs'],['Hidden Costs']</v>
      </c>
      <c r="H324" t="str">
        <v>['limit time off discount reflect in price'],['Limited-time Message'],['Limited-time Message']</v>
      </c>
      <c r="I324" t="str">
        <v>['limit time offer off first order'],['Limited-time Message'],['Limited-time Message']</v>
      </c>
      <c r="J324" t="str">
        <v>['limit time off discount reflect in price'],['Limited-time Message'],['Limited-time Message']</v>
      </c>
      <c r="K324" t="str">
        <v>['limit time off discount reflect in price'],['Limited-time Message'],['Limited-time Message']</v>
      </c>
    </row>
    <row r="325" spans="1:11" x14ac:dyDescent="0.25">
      <c r="A325" t="s">
        <v>315</v>
      </c>
      <c r="B325" t="s">
        <v>315</v>
      </c>
      <c r="C325" t="s">
        <v>315</v>
      </c>
      <c r="D325" t="s">
        <v>315</v>
      </c>
      <c r="E325" t="s">
        <v>315</v>
      </c>
      <c r="F325" t="str">
        <v>['no thank i pay full price'],['Confirmshaming'],['Confirmshaming']</v>
      </c>
      <c r="G325" t="str">
        <v>['order subtot standard deliveri care handl tax total save today'],['Hidden Costs'],['Hidden Costs']</v>
      </c>
      <c r="H325" t="str">
        <v>['limit time offer'],['Limited-time Message'],['Limited-time Message']</v>
      </c>
      <c r="I325" t="str">
        <v>['framon code machin offer limit time offer'],['Limited-time Message'],['Limited-time Message']</v>
      </c>
      <c r="J325" t="str">
        <v>['limit time offer'],['Limited-time Message'],['Limited-time Message']</v>
      </c>
      <c r="K325" t="str">
        <v>['limit time offer'],['Limited-time Message'],['Limited-time Message']</v>
      </c>
    </row>
    <row r="326" spans="1:11" x14ac:dyDescent="0.25">
      <c r="A326" t="s">
        <v>309</v>
      </c>
      <c r="B326" t="s">
        <v>309</v>
      </c>
      <c r="C326" t="s">
        <v>310</v>
      </c>
      <c r="D326" t="s">
        <v>309</v>
      </c>
      <c r="E326" t="s">
        <v>309</v>
      </c>
      <c r="F326" t="str">
        <v>['no thank i still want pay full price'],['Confirmshaming'],['Confirmshaming']</v>
      </c>
      <c r="G326" t="str">
        <v>['order subtot standard deliveri care handl tax total save today'],['Hidden Costs'],['Hidden Costs']</v>
      </c>
      <c r="H326" t="str">
        <v>['full hd hz ip anti glare x free upgrad limit time offer'],['Limited-time Message'],['Limited-time Message']</v>
      </c>
      <c r="I326" t="str">
        <v>['stock is guarante for minut'],['Limited-time Message'],['Countdown Timer']</v>
      </c>
      <c r="J326" t="str">
        <v>['full hd hz ip anti glare x free upgrad limit time offer'],['Limited-time Message'],['Limited-time Message']</v>
      </c>
      <c r="K326" t="str">
        <v>['full hd hz ip anti glare x free upgrad limit time offer'],['Limited-time Message'],['Limited-time Message']</v>
      </c>
    </row>
    <row r="327" spans="1:11" x14ac:dyDescent="0.25">
      <c r="A327" t="s">
        <v>309</v>
      </c>
      <c r="B327" t="s">
        <v>309</v>
      </c>
      <c r="C327" t="s">
        <v>310</v>
      </c>
      <c r="D327" t="s">
        <v>309</v>
      </c>
      <c r="E327" t="s">
        <v>309</v>
      </c>
      <c r="F327" t="str">
        <v>['no thank i want deal'],['Confirmshaming'],['Confirmshaming']</v>
      </c>
      <c r="G327" t="str">
        <v>['merchandis iservic charg total befor tax estim tax order total'],['Hidden Costs'],['Hidden Costs']</v>
      </c>
      <c r="H327" t="str">
        <v>['on sale limit time offer'],['Limited-time Message'],['Limited-time Message']</v>
      </c>
      <c r="I327" t="str">
        <v>['hurri gone limit time remain'],['Limited-time Message'],['Limited-time Message']</v>
      </c>
      <c r="J327" t="str">
        <v>['on sale limit time offer'],['Limited-time Message'],['Limited-time Message']</v>
      </c>
      <c r="K327" t="str">
        <v>['on sale limit time offer'],['Limited-time Message'],['Limited-time Message']</v>
      </c>
    </row>
    <row r="328" spans="1:11" x14ac:dyDescent="0.25">
      <c r="A328" t="s">
        <v>316</v>
      </c>
      <c r="B328" t="s">
        <v>316</v>
      </c>
      <c r="C328" t="s">
        <v>316</v>
      </c>
      <c r="D328" t="s">
        <v>316</v>
      </c>
      <c r="E328" t="s">
        <v>316</v>
      </c>
      <c r="F328" t="str">
        <v>['no thank i like promot exclus content'],['Confirmshaming'],['Confirmshaming']</v>
      </c>
      <c r="G328" t="str">
        <v>['merchandis iservic charg total befor tax estim tax order total'],['Hidden Costs'],['Hidden Costs']</v>
      </c>
      <c r="H328" t="str">
        <v>['limit time offer'],['Limited-time Message'],['Limited-time Message']</v>
      </c>
      <c r="I328" t="str">
        <v>['limit time onli'],['Limited-time Message'],['Limited-time Message']</v>
      </c>
      <c r="J328" t="str">
        <v>['limit time offer'],['Limited-time Message'],['Limited-time Message']</v>
      </c>
      <c r="K328" t="str">
        <v>['limit time offer'],['Limited-time Message'],['Limited-time Message']</v>
      </c>
    </row>
    <row r="329" spans="1:11" x14ac:dyDescent="0.25">
      <c r="A329" t="s">
        <v>309</v>
      </c>
      <c r="B329" t="s">
        <v>309</v>
      </c>
      <c r="C329" t="s">
        <v>310</v>
      </c>
      <c r="D329" t="s">
        <v>309</v>
      </c>
      <c r="E329" t="s">
        <v>309</v>
      </c>
      <c r="F329" t="str">
        <v>['no thank i d rather pay full price'],['Confirmshaming'],['Confirmshaming']</v>
      </c>
      <c r="G329" t="str">
        <v>['hug kiss rose bouquet discount deliveri tax item total'],['Hidden Costs'],['Hidden Costs']</v>
      </c>
      <c r="H329" t="str">
        <v>['limit time offer'],['Limited-time Message'],['Limited-time Message']</v>
      </c>
      <c r="I329" t="str">
        <v>['on sale select season t shirt limit time save now'],['Limited-time Message'],['Limited-time Message']</v>
      </c>
      <c r="J329" t="str">
        <v>['limit time offer'],['Limited-time Message'],['Limited-time Message']</v>
      </c>
      <c r="K329" t="str">
        <v>['limit time offer'],['Limited-time Message'],['Limited-time Message']</v>
      </c>
    </row>
    <row r="330" spans="1:11" x14ac:dyDescent="0.25">
      <c r="A330" t="s">
        <v>317</v>
      </c>
      <c r="B330" t="s">
        <v>317</v>
      </c>
      <c r="C330" t="s">
        <v>317</v>
      </c>
      <c r="D330" t="s">
        <v>317</v>
      </c>
      <c r="E330" t="s">
        <v>317</v>
      </c>
      <c r="F330" t="str">
        <v>['no thank i prefer pay full price'],['Confirmshaming'],['Confirmshaming']</v>
      </c>
      <c r="G330" t="str">
        <v>['order subtot standard deliveri care handl tax total save today'],['Hidden Costs'],['Hidden Costs']</v>
      </c>
      <c r="H330" t="str">
        <v>['free ship for a limit time onli'],['Limited-time Message'],['Limited-time Message']</v>
      </c>
      <c r="I330" t="str">
        <v>['limit time offer'],['Limited-time Message'],['Limited-time Message']</v>
      </c>
      <c r="J330" t="str">
        <v>['free ship for a limit time onli'],['Limited-time Message'],['Limited-time Message']</v>
      </c>
      <c r="K330" t="str">
        <v>['free ship for a limit time onli'],['Limited-time Message'],['Limited-time Message']</v>
      </c>
    </row>
    <row r="331" spans="1:11" x14ac:dyDescent="0.25">
      <c r="A331" t="s">
        <v>309</v>
      </c>
      <c r="B331" t="s">
        <v>309</v>
      </c>
      <c r="C331" t="s">
        <v>310</v>
      </c>
      <c r="D331" t="s">
        <v>309</v>
      </c>
      <c r="E331" t="s">
        <v>309</v>
      </c>
      <c r="F331" t="str">
        <v>['no thank i don want to save'],['Confirmshaming'],['Confirmshaming']</v>
      </c>
      <c r="G331" t="str">
        <v>['hug kiss rose bouquet discount deliveri tax item total'],['Hidden Costs'],['Hidden Costs']</v>
      </c>
      <c r="H331" t="str">
        <v>['limit time offer'],['Limited-time Message'],['Limited-time Message']</v>
      </c>
      <c r="I331" t="str">
        <v>['limit time onli select model'],['Limited-time Message'],['Limited-time Message']</v>
      </c>
      <c r="J331" t="str">
        <v>['limit time offer'],['Limited-time Message'],['Limited-time Message']</v>
      </c>
      <c r="K331" t="str">
        <v>['limit time offer'],['Limited-time Message'],['Limited-time Message']</v>
      </c>
    </row>
    <row r="332" spans="1:11" x14ac:dyDescent="0.25">
      <c r="A332" t="s">
        <v>318</v>
      </c>
      <c r="B332" t="s">
        <v>318</v>
      </c>
      <c r="C332" t="s">
        <v>318</v>
      </c>
      <c r="D332" t="s">
        <v>318</v>
      </c>
      <c r="E332" t="s">
        <v>318</v>
      </c>
      <c r="F332" t="str">
        <v>['no thank i rather pay full price'],['Confirmshaming'],['Confirmshaming']</v>
      </c>
      <c r="G332" t="str">
        <v>['merchandis iservic charg total befor tax estim tax order total'],['Hidden Costs'],['Hidden Costs']</v>
      </c>
      <c r="H332" t="str">
        <v>['limit time remain'],['Limited-time Message'],['Limited-time Message']</v>
      </c>
      <c r="I332" t="str">
        <v>['limit time offer limit offer naomi home coupon n you pay'],['Limited-time Message'],['Limited-time Message']</v>
      </c>
      <c r="J332" t="str">
        <v>['limit time remain'],['Limited-time Message'],['Limited-time Message']</v>
      </c>
      <c r="K332" t="str">
        <v>['limit time remain'],['Limited-time Message'],['Limited-time Message']</v>
      </c>
    </row>
    <row r="333" spans="1:11" x14ac:dyDescent="0.25">
      <c r="A333" t="s">
        <v>309</v>
      </c>
      <c r="B333" t="s">
        <v>309</v>
      </c>
      <c r="C333" t="s">
        <v>310</v>
      </c>
      <c r="D333" t="s">
        <v>309</v>
      </c>
      <c r="E333" t="s">
        <v>309</v>
      </c>
      <c r="F333" t="str">
        <v>['no thank i prefer save'],['Confirmshaming'],['Confirmshaming']</v>
      </c>
      <c r="G333" t="str">
        <v>['order subtot standard deliveri care handl tax total save today'],['Hidden Costs'],['Hidden Costs']</v>
      </c>
      <c r="H333" t="str">
        <v>['limit time remain'],['Limited-time Message'],['Limited-time Message']</v>
      </c>
      <c r="I333" t="str">
        <v>['limit time'],['Limited-time Message'],['Limited-time Message']</v>
      </c>
      <c r="J333" t="str">
        <v>['limit time remain'],['Limited-time Message'],['Limited-time Message']</v>
      </c>
      <c r="K333" t="str">
        <v>['limit time remain'],['Limited-time Message'],['Limited-time Message']</v>
      </c>
    </row>
    <row r="334" spans="1:11" x14ac:dyDescent="0.25">
      <c r="A334" t="s">
        <v>309</v>
      </c>
      <c r="B334" t="s">
        <v>309</v>
      </c>
      <c r="C334" t="s">
        <v>310</v>
      </c>
      <c r="D334" t="s">
        <v>309</v>
      </c>
      <c r="E334" t="s">
        <v>309</v>
      </c>
      <c r="F334" t="str">
        <v>['no thank i want offici softwar best price'],['Confirmshaming'],['Confirmshaming']</v>
      </c>
      <c r="G334" t="str">
        <v>['hug kiss rose bouquet discount deliveri tax item total'],['Hidden Costs'],['Hidden Costs']</v>
      </c>
      <c r="H334" t="str">
        <v>['limit time final price reflect extra'],['Limited-time Message'],['Limited-time Message']</v>
      </c>
      <c r="I334" t="str">
        <v>['free ship limit time onli order'],['Limited-time Message'],['Limited-time Message']</v>
      </c>
      <c r="J334" t="str">
        <v>['limit time final price reflect extra'],['Limited-time Message'],['Limited-time Message']</v>
      </c>
      <c r="K334" t="str">
        <v>['limit time final price reflect extra'],['Limited-time Message'],['Limited-time Message']</v>
      </c>
    </row>
    <row r="335" spans="1:11" x14ac:dyDescent="0.25">
      <c r="A335" t="s">
        <v>319</v>
      </c>
      <c r="B335" t="s">
        <v>319</v>
      </c>
      <c r="C335" t="s">
        <v>319</v>
      </c>
      <c r="D335" t="s">
        <v>319</v>
      </c>
      <c r="E335" t="s">
        <v>319</v>
      </c>
      <c r="F335" t="str">
        <v>['no thank i want look best'],['Confirmshaming'],['Confirmshaming']</v>
      </c>
      <c r="G335" t="str">
        <v>['merchandis iservic charg total befor tax estim tax order total'],['Hidden Costs'],['Hidden Costs']</v>
      </c>
      <c r="H335" t="str">
        <v>['limit time save off order coupon save plu free gift order'],['Limited-time Message'],['Limited-time Message']</v>
      </c>
      <c r="I335" t="str">
        <v>['limit time free ship order'],['Limited-time Message'],['Limited-time Message']</v>
      </c>
      <c r="J335" t="str">
        <v>['limit time save off order coupon save plu free gift order'],['Limited-time Message'],['Limited-time Message']</v>
      </c>
      <c r="K335" t="str">
        <v>['limit time save off order coupon save plu free gift order'],['Limited-time Message'],['Limited-time Message']</v>
      </c>
    </row>
    <row r="336" spans="1:11" x14ac:dyDescent="0.25">
      <c r="A336" t="s">
        <v>320</v>
      </c>
      <c r="B336" t="s">
        <v>320</v>
      </c>
      <c r="C336" t="s">
        <v>320</v>
      </c>
      <c r="D336" t="s">
        <v>320</v>
      </c>
      <c r="E336" t="s">
        <v>320</v>
      </c>
      <c r="F336" t="str">
        <v>['nah i like pay full price'],['Confirmshaming'],['Confirmshaming']</v>
      </c>
      <c r="G336" t="str">
        <v>['order subtot standard deliveri care handl tax total save today'],['Hidden Costs'],['Hidden Costs']</v>
      </c>
      <c r="H336" t="str">
        <v>['limit time onli'],['Limited-time Message'],['Limited-time Message']</v>
      </c>
      <c r="I336" t="str">
        <v>['limit time offer'],['Limited-time Message'],['Limited-time Message']</v>
      </c>
      <c r="J336" t="str">
        <v>['limit time onli'],['Limited-time Message'],['Limited-time Message']</v>
      </c>
      <c r="K336" t="str">
        <v>['limit time onli'],['Limited-time Message'],['Limited-time Message']</v>
      </c>
    </row>
    <row r="337" spans="1:11" x14ac:dyDescent="0.25">
      <c r="A337" t="s">
        <v>309</v>
      </c>
      <c r="B337" t="s">
        <v>309</v>
      </c>
      <c r="C337" t="s">
        <v>310</v>
      </c>
      <c r="D337" t="s">
        <v>309</v>
      </c>
      <c r="E337" t="s">
        <v>309</v>
      </c>
      <c r="F337" t="str">
        <v>['no thank i want save money'],['Confirmshaming'],['Confirmshaming']</v>
      </c>
      <c r="G337" t="str">
        <v>['merchandis iservic charg total befor tax estim tax order total'],['Hidden Costs'],['Hidden Costs']</v>
      </c>
      <c r="H337" t="str">
        <v>['limit time onli'],['Limited-time Message'],['Limited-time Message']</v>
      </c>
      <c r="I337" t="str">
        <v>['off select jacket limit time'],['Limited-time Message'],['Limited-time Message']</v>
      </c>
      <c r="J337" t="str">
        <v>['limit time onli'],['Limited-time Message'],['Limited-time Message']</v>
      </c>
      <c r="K337" t="str">
        <v>['limit time onli'],['Limited-time Message'],['Limited-time Message']</v>
      </c>
    </row>
    <row r="338" spans="1:11" x14ac:dyDescent="0.25">
      <c r="A338" t="s">
        <v>321</v>
      </c>
      <c r="B338" t="s">
        <v>321</v>
      </c>
      <c r="C338" t="s">
        <v>321</v>
      </c>
      <c r="D338" t="s">
        <v>321</v>
      </c>
      <c r="E338" t="s">
        <v>321</v>
      </c>
      <c r="F338" t="str">
        <v>['i don t like free gift no thank'],['Confirmshaming'],['Confirmshaming']</v>
      </c>
      <c r="G338" t="str">
        <v>['hug kiss rose bouquet discount deliveri tax item total'],['Hidden Costs'],['Hidden Costs']</v>
      </c>
      <c r="H338" t="str">
        <v>['free ship on order over limit time onli'],['Limited-time Message'],['Limited-time Message']</v>
      </c>
      <c r="I338" t="str">
        <v>['off everyth enter plt free ship over hurri limit time onli'],['Limited-time Message'],['Limited-time Message']</v>
      </c>
      <c r="J338" t="str">
        <v>['free ship on order over limit time onli'],['Limited-time Message'],['Limited-time Message']</v>
      </c>
      <c r="K338" t="str">
        <v>['free ship on order over limit time onli'],['Limited-time Message'],['Limited-time Message']</v>
      </c>
    </row>
    <row r="339" spans="1:11" x14ac:dyDescent="0.25">
      <c r="A339" t="s">
        <v>322</v>
      </c>
      <c r="B339" t="s">
        <v>322</v>
      </c>
      <c r="C339" t="s">
        <v>322</v>
      </c>
      <c r="D339" t="s">
        <v>322</v>
      </c>
      <c r="E339" t="s">
        <v>322</v>
      </c>
      <c r="F339" t="str">
        <v>['no thank i want'],['Confirmshaming'],['Confirmshaming']</v>
      </c>
      <c r="G339" t="str">
        <v>['hug kiss rose bouquet discount deliveri tax item total'],['Hidden Costs'],['Hidden Costs']</v>
      </c>
      <c r="H339" t="str">
        <v>['hurri uk deliveri end soon'],['Limited-time Message'],['Low-stock Message']</v>
      </c>
      <c r="I339" t="str">
        <v>['off everyth enter plt free ship on all order over'],['Limited-time Message'],['Sneak into Basket']</v>
      </c>
      <c r="J339" t="str">
        <v>['hurri uk deliveri end soon'],['Limited-time Message'],['Countdown Timer']</v>
      </c>
      <c r="K339" t="str">
        <v>['hurri uk deliveri end soon'],['Limited-time Message'],['Countdown Timer']</v>
      </c>
    </row>
    <row r="340" spans="1:11" x14ac:dyDescent="0.25">
      <c r="A340" t="s">
        <v>309</v>
      </c>
      <c r="B340" t="s">
        <v>309</v>
      </c>
      <c r="C340" t="s">
        <v>310</v>
      </c>
      <c r="D340" t="s">
        <v>309</v>
      </c>
      <c r="E340" t="s">
        <v>309</v>
      </c>
      <c r="F340" t="str">
        <v>['i ll pay full price'],['Confirmshaming'],['Confirmshaming']</v>
      </c>
      <c r="G340" t="str">
        <v>['hug kiss rose bouquet discount deliveri tax item total'],['Hidden Costs'],['Hidden Costs']</v>
      </c>
      <c r="H340" t="str">
        <v>['limit time'],['Limited-time Message'],['Limited-time Message']</v>
      </c>
      <c r="I340" t="str">
        <v>['on sale limit time offer'],['Limited-time Message'],['Limited-time Message']</v>
      </c>
      <c r="J340" t="str">
        <v>['limit time'],['Limited-time Message'],['Limited-time Message']</v>
      </c>
      <c r="K340" t="str">
        <v>['limit time'],['Limited-time Message'],['Limited-time Message']</v>
      </c>
    </row>
    <row r="341" spans="1:11" x14ac:dyDescent="0.25">
      <c r="A341" t="s">
        <v>323</v>
      </c>
      <c r="B341" t="s">
        <v>323</v>
      </c>
      <c r="C341" t="s">
        <v>323</v>
      </c>
      <c r="D341" t="s">
        <v>323</v>
      </c>
      <c r="E341" t="s">
        <v>323</v>
      </c>
      <c r="F341" t="str">
        <v>['i rather pay full price'],['Confirmshaming'],['Confirmshaming']</v>
      </c>
      <c r="G341" t="str">
        <v>['hug kiss rose bouquet discount deliveri tax item total'],['Hidden Costs'],['Hidden Costs']</v>
      </c>
      <c r="H341" t="str">
        <v>['limit time onli up off freshwat plant shop now'],['Limited-time Message'],['Limited-time Message']</v>
      </c>
      <c r="I341" t="str">
        <v>['save nfor limit time'],['Limited-time Message'],['Limited-time Message']</v>
      </c>
      <c r="J341" t="str">
        <v>['limit time onli up off freshwat plant shop now'],['Limited-time Message'],['Limited-time Message']</v>
      </c>
      <c r="K341" t="str">
        <v>['limit time onli up off freshwat plant shop now'],['Limited-time Message'],['Limited-time Message']</v>
      </c>
    </row>
    <row r="342" spans="1:11" x14ac:dyDescent="0.25">
      <c r="A342" t="s">
        <v>309</v>
      </c>
      <c r="B342" t="s">
        <v>309</v>
      </c>
      <c r="C342" t="s">
        <v>310</v>
      </c>
      <c r="D342" t="s">
        <v>309</v>
      </c>
      <c r="E342" t="s">
        <v>309</v>
      </c>
      <c r="F342" t="str">
        <v>['no thank i like save money'],['Confirmshaming'],['Confirmshaming']</v>
      </c>
      <c r="G342" t="str">
        <v>['hug kiss rose bouquet discount deliveri tax item total'],['Hidden Costs'],['Hidden Costs']</v>
      </c>
      <c r="H342" t="str">
        <v>['limit time offer off first order'],['Limited-time Message'],['Limited-time Message']</v>
      </c>
      <c r="I342" t="str">
        <v>['now hurri limit time offer'],['Limited-time Message'],['Limited-time Message']</v>
      </c>
      <c r="J342" t="str">
        <v>['limit time offer off first order'],['Limited-time Message'],['Limited-time Message']</v>
      </c>
      <c r="K342" t="str">
        <v>['limit time offer off first order'],['Limited-time Message'],['Limited-time Message']</v>
      </c>
    </row>
    <row r="343" spans="1:11" x14ac:dyDescent="0.25">
      <c r="A343" t="s">
        <v>324</v>
      </c>
      <c r="B343" t="s">
        <v>324</v>
      </c>
      <c r="C343" t="s">
        <v>324</v>
      </c>
      <c r="D343" t="s">
        <v>324</v>
      </c>
      <c r="E343" t="s">
        <v>324</v>
      </c>
      <c r="F343" t="str">
        <v>['i ll pay full price'],['Confirmshaming'],['Confirmshaming']</v>
      </c>
      <c r="G343" t="str">
        <v>['hug kiss rose bouquet discount deliveri tax item total'],['Hidden Costs'],['Hidden Costs']</v>
      </c>
      <c r="H343" t="str">
        <v>['framon code machin offer limit time offer'],['Limited-time Message'],['Limited-time Message']</v>
      </c>
      <c r="I343" t="str">
        <v>['site wide save entir famili price rogan shoe everi day low price price alreadi reflect site limit time restrict appli onlin onli'],['Limited-time Message'],['Limited-time Message']</v>
      </c>
      <c r="J343" t="str">
        <v>['framon code machin offer limit time offer'],['Limited-time Message'],['Limited-time Message']</v>
      </c>
      <c r="K343" t="str">
        <v>['framon code machin offer limit time offer'],['Limited-time Message'],['Limited-time Message']</v>
      </c>
    </row>
    <row r="344" spans="1:11" x14ac:dyDescent="0.25">
      <c r="A344" t="s">
        <v>309</v>
      </c>
      <c r="B344" t="s">
        <v>309</v>
      </c>
      <c r="C344" t="s">
        <v>310</v>
      </c>
      <c r="D344" t="s">
        <v>309</v>
      </c>
      <c r="E344" t="s">
        <v>309</v>
      </c>
      <c r="F344" t="str">
        <v>['no thank i don want discount'],['Confirmshaming'],['Confirmshaming']</v>
      </c>
      <c r="G344" t="str">
        <v>['hug kiss rose bouquet discount deliveri tax item total'],['Hidden Costs'],['Hidden Costs']</v>
      </c>
      <c r="H344" t="str">
        <v>['stock is guarante for minut'],['Limited-time Message'],['Low-stock Message']</v>
      </c>
      <c r="I344" t="str">
        <v>['limit time offer men s chino pocket pant buy for each shop now'],['Limited-time Message'],['Limited-time Message']</v>
      </c>
      <c r="J344" t="str">
        <v>['stock is guarante for minut'],['Limited-time Message'],['Low-stock Message']</v>
      </c>
      <c r="K344" t="str">
        <v>['stock is guarante for minut'],['Limited-time Message'],['Low-stock Message']</v>
      </c>
    </row>
    <row r="345" spans="1:11" x14ac:dyDescent="0.25">
      <c r="A345" t="s">
        <v>325</v>
      </c>
      <c r="B345" t="s">
        <v>326</v>
      </c>
      <c r="C345" t="s">
        <v>326</v>
      </c>
      <c r="D345" t="s">
        <v>325</v>
      </c>
      <c r="E345" t="s">
        <v>327</v>
      </c>
      <c r="F345" t="str">
        <v>['no thank i don t want off'],['Confirmshaming'],['Confirmshaming']</v>
      </c>
      <c r="G345" t="str">
        <v>['merchandis iservic charg total befor tax estim tax order total'],['Hidden Costs'],['Hidden Costs']</v>
      </c>
      <c r="H345" t="str">
        <v>['hurri gone limit time remain'],['Limited-time Message'],['Limited-time Message']</v>
      </c>
      <c r="I345" t="str">
        <v>['limit time offer'],['Limited-time Message'],['Limited-time Message']</v>
      </c>
      <c r="J345" t="str">
        <v>['hurri gone limit time remain'],['Limited-time Message'],['Limited-time Message']</v>
      </c>
      <c r="K345" t="str">
        <v>['hurri gone limit time remain'],['Limited-time Message'],['Limited-time Message']</v>
      </c>
    </row>
    <row r="346" spans="1:11" x14ac:dyDescent="0.25">
      <c r="A346" t="s">
        <v>328</v>
      </c>
      <c r="B346" t="s">
        <v>328</v>
      </c>
      <c r="C346" t="s">
        <v>328</v>
      </c>
      <c r="D346" t="s">
        <v>328</v>
      </c>
      <c r="E346" t="s">
        <v>328</v>
      </c>
      <c r="F346" t="str">
        <v>['no thank i want save'],['Confirmshaming'],['Confirmshaming']</v>
      </c>
      <c r="G346" t="str">
        <v>['order subtot standard deliveri care handl tax total save today'],['Hidden Costs'],['Hidden Costs']</v>
      </c>
      <c r="H346" t="str">
        <v>['limit time onli'],['Limited-time Message'],['Limited-time Message']</v>
      </c>
      <c r="I346" t="str">
        <v>['hot offer limit time'],['Limited-time Message'],['Limited-time Message']</v>
      </c>
      <c r="J346" t="str">
        <v>['limit time onli'],['Limited-time Message'],['Limited-time Message']</v>
      </c>
      <c r="K346" t="str">
        <v>['limit time onli'],['Limited-time Message'],['Limited-time Message']</v>
      </c>
    </row>
    <row r="347" spans="1:11" x14ac:dyDescent="0.25">
      <c r="A347" t="s">
        <v>311</v>
      </c>
      <c r="B347" t="s">
        <v>311</v>
      </c>
      <c r="C347" t="s">
        <v>311</v>
      </c>
      <c r="D347" t="s">
        <v>311</v>
      </c>
      <c r="E347" t="s">
        <v>311</v>
      </c>
      <c r="F347" t="str">
        <v>['no thank i don want free gift'],['Confirmshaming'],['Confirmshaming']</v>
      </c>
      <c r="G347" t="str">
        <v>['merchandis iservic charg total befor tax estim tax order total'],['Hidden Costs'],['Hidden Costs']</v>
      </c>
      <c r="H347" t="str">
        <v>['on sale select season t shirt limit time save now'],['Limited-time Message'],['Limited-time Message']</v>
      </c>
      <c r="I347" t="str">
        <v>['limit time offer'],['Limited-time Message'],['Limited-time Message']</v>
      </c>
      <c r="J347" t="str">
        <v>['on sale select season t shirt limit time save now'],['Limited-time Message'],['Limited-time Message']</v>
      </c>
      <c r="K347" t="str">
        <v>['on sale select season t shirt limit time save now'],['Limited-time Message'],['Limited-time Message']</v>
      </c>
    </row>
    <row r="348" spans="1:11" x14ac:dyDescent="0.25">
      <c r="A348" t="s">
        <v>329</v>
      </c>
      <c r="B348" t="s">
        <v>329</v>
      </c>
      <c r="C348" t="s">
        <v>329</v>
      </c>
      <c r="D348" t="s">
        <v>329</v>
      </c>
      <c r="E348" t="s">
        <v>329</v>
      </c>
      <c r="F348" t="str">
        <v>['no thank i want pay full price'],['Confirmshaming'],['Confirmshaming']</v>
      </c>
      <c r="G348" t="str">
        <v>['hug kiss rose bouquet discount deliveri tax item total'],['Hidden Costs'],['Hidden Costs']</v>
      </c>
      <c r="H348" t="str">
        <v>['limit time offer'],['Limited-time Message'],['Limited-time Message']</v>
      </c>
      <c r="I348" t="str">
        <v>['layaway sale we will match your initi payment limit time onli'],['Limited-time Message'],['Limited-time Message']</v>
      </c>
      <c r="J348" t="str">
        <v>['limit time offer'],['Limited-time Message'],['Limited-time Message']</v>
      </c>
      <c r="K348" t="str">
        <v>['limit time offer'],['Limited-time Message'],['Limited-time Message']</v>
      </c>
    </row>
    <row r="349" spans="1:11" x14ac:dyDescent="0.25">
      <c r="A349" t="s">
        <v>330</v>
      </c>
      <c r="B349" t="s">
        <v>330</v>
      </c>
      <c r="C349" t="s">
        <v>330</v>
      </c>
      <c r="D349" t="s">
        <v>330</v>
      </c>
      <c r="E349" t="s">
        <v>330</v>
      </c>
      <c r="F349" t="str">
        <v>['no thank i got much cool glock stuff'],['Confirmshaming'],['Confirmshaming']</v>
      </c>
      <c r="G349" t="str">
        <v>['hug kiss rose bouquet discount deliveri tax item total'],['Hidden Costs'],['Hidden Costs']</v>
      </c>
      <c r="H349" t="str">
        <v>['limit time onli select model'],['Limited-time Message'],['Limited-time Message']</v>
      </c>
      <c r="I349" t="str">
        <v>['limit time free ship order minimum requir'],['Limited-time Message'],['Limited-time Message']</v>
      </c>
      <c r="J349" t="str">
        <v>['limit time onli select model'],['Limited-time Message'],['Limited-time Message']</v>
      </c>
      <c r="K349" t="str">
        <v>['limit time onli select model'],['Limited-time Message'],['Limited-time Message']</v>
      </c>
    </row>
    <row r="350" spans="1:11" x14ac:dyDescent="0.25">
      <c r="A350" t="s">
        <v>331</v>
      </c>
      <c r="B350" t="s">
        <v>331</v>
      </c>
      <c r="C350" t="s">
        <v>331</v>
      </c>
      <c r="D350" t="s">
        <v>331</v>
      </c>
      <c r="E350" t="s">
        <v>331</v>
      </c>
      <c r="F350" t="str">
        <v>['no i feel lucki'],['Confirmshaming'],['Confirmshaming']</v>
      </c>
      <c r="G350" t="str">
        <v>['merchandis iservic charg total befor tax estim tax order total'],['Hidden Costs'],['Hidden Costs']</v>
      </c>
      <c r="H350" t="str">
        <v>['limit time offer limit offer naomi home coupon n you pay'],['Limited-time Message'],['Limited-time Message']</v>
      </c>
      <c r="I350" t="str">
        <v>['off valentin u s day favourit limit time onli'],['Limited-time Message'],['Limited-time Message']</v>
      </c>
      <c r="J350" t="str">
        <v>['limit time offer limit offer naomi home coupon n you pay'],['Limited-time Message'],['Limited-time Message']</v>
      </c>
      <c r="K350" t="str">
        <v>['limit time offer limit offer naomi home coupon n you pay'],['Limited-time Message'],['Limited-time Message']</v>
      </c>
    </row>
    <row r="351" spans="1:11" x14ac:dyDescent="0.25">
      <c r="A351" t="s">
        <v>332</v>
      </c>
      <c r="B351" t="s">
        <v>332</v>
      </c>
      <c r="C351" t="s">
        <v>332</v>
      </c>
      <c r="D351" t="s">
        <v>332</v>
      </c>
      <c r="E351" t="s">
        <v>332</v>
      </c>
      <c r="F351" t="str">
        <v>['no thank i interest'],['Confirmshaming'],['Confirmshaming']</v>
      </c>
      <c r="G351" t="str">
        <v>['hug kiss rose bouquet discount deliveri tax item total'],['Hidden Costs'],['Hidden Costs']</v>
      </c>
      <c r="H351" t="str">
        <v>['limit time'],['Limited-time Message'],['Limited-time Message']</v>
      </c>
      <c r="I351" t="str">
        <v>['limit time onli onlin onli'],['Limited-time Message'],['Limited-time Message']</v>
      </c>
      <c r="J351" t="str">
        <v>['limit time'],['Limited-time Message'],['Limited-time Message']</v>
      </c>
      <c r="K351" t="str">
        <v>['limit time'],['Limited-time Message'],['Limited-time Message']</v>
      </c>
    </row>
    <row r="352" spans="1:11" x14ac:dyDescent="0.25">
      <c r="A352" t="s">
        <v>330</v>
      </c>
      <c r="B352" t="s">
        <v>330</v>
      </c>
      <c r="C352" t="s">
        <v>330</v>
      </c>
      <c r="D352" t="s">
        <v>330</v>
      </c>
      <c r="E352" t="s">
        <v>330</v>
      </c>
      <c r="F352" t="str">
        <v>['no thank i prefer pay full price'],['Confirmshaming'],['Confirmshaming']</v>
      </c>
      <c r="G352" t="str">
        <v>['hug kiss rose bouquet discount deliveri tax item total'],['Hidden Costs'],['Hidden Costs']</v>
      </c>
      <c r="H352" t="str">
        <v>['free ship limit time onli order'],['Limited-time Message'],['Limited-time Message']</v>
      </c>
      <c r="I352" t="str">
        <v>['limit time onli off spend new custom onli term condit appli'],['Limited-time Message'],['Limited-time Message']</v>
      </c>
      <c r="J352" t="str">
        <v>['free ship limit time onli order'],['Limited-time Message'],['Limited-time Message']</v>
      </c>
      <c r="K352" t="str">
        <v>['free ship limit time onli order'],['Limited-time Message'],['Limited-time Message']</v>
      </c>
    </row>
    <row r="353" spans="1:11" x14ac:dyDescent="0.25">
      <c r="A353" t="s">
        <v>333</v>
      </c>
      <c r="B353" t="s">
        <v>333</v>
      </c>
      <c r="C353" t="s">
        <v>333</v>
      </c>
      <c r="D353" t="s">
        <v>333</v>
      </c>
      <c r="E353" t="s">
        <v>333</v>
      </c>
      <c r="F353" t="str">
        <v>['no i ll pay full price'],['Confirmshaming'],['Confirmshaming']</v>
      </c>
      <c r="G353" t="str">
        <v>['merchandis iservic charg total befor tax estim tax order total'],['Hidden Costs'],['Hidden Costs']</v>
      </c>
      <c r="H353" t="str">
        <v>['limit time free ship order'],['Limited-time Message'],['Limited-time Message']</v>
      </c>
      <c r="I353" t="str">
        <v>['limit time onli off'],['Limited-time Message'],['Limited-time Message']</v>
      </c>
      <c r="J353" t="str">
        <v>['limit time free ship order'],['Limited-time Message'],['Limited-time Message']</v>
      </c>
      <c r="K353" t="str">
        <v>['limit time free ship order'],['Limited-time Message'],['Limited-time Message']</v>
      </c>
    </row>
    <row r="354" spans="1:11" x14ac:dyDescent="0.25">
      <c r="A354" t="s">
        <v>309</v>
      </c>
      <c r="B354" t="s">
        <v>309</v>
      </c>
      <c r="C354" t="s">
        <v>310</v>
      </c>
      <c r="D354" t="s">
        <v>309</v>
      </c>
      <c r="E354" t="s">
        <v>309</v>
      </c>
      <c r="F354" t="str">
        <v>['no thank i like deal'],['Confirmshaming'],['Confirmshaming']</v>
      </c>
      <c r="G354" t="str">
        <v>['merchandis iservic charg total befor tax estim tax order total'],['Hidden Costs'],['Hidden Costs']</v>
      </c>
      <c r="H354" t="str">
        <v>['limit time offer'],['Limited-time Message'],['Limited-time Message']</v>
      </c>
      <c r="I354" t="str">
        <v>['free upgrad limit time n dish instal not avail'],['Limited-time Message'],['Limited-time Message']</v>
      </c>
      <c r="J354" t="str">
        <v>['limit time offer'],['Limited-time Message'],['Limited-time Message']</v>
      </c>
      <c r="K354" t="str">
        <v>['limit time offer'],['Limited-time Message'],['Limited-time Message']</v>
      </c>
    </row>
    <row r="355" spans="1:11" x14ac:dyDescent="0.25">
      <c r="A355" t="s">
        <v>309</v>
      </c>
      <c r="B355" t="s">
        <v>309</v>
      </c>
      <c r="C355" t="s">
        <v>310</v>
      </c>
      <c r="D355" t="s">
        <v>309</v>
      </c>
      <c r="E355" t="s">
        <v>309</v>
      </c>
      <c r="F355" t="str">
        <v>['no thank i pay full price'],['Confirmshaming'],['Confirmshaming']</v>
      </c>
      <c r="G355" t="str">
        <v>['order subtot standard deliveri care handl tax total save today'],['Hidden Costs'],['Hidden Costs']</v>
      </c>
      <c r="H355" t="str">
        <v>['off select jacket limit time'],['Limited-time Message'],['Limited-time Message']</v>
      </c>
      <c r="I355" t="str">
        <v>['rs retail discount rs limit time coupon'],['Limited-time Message'],['Limited-time Message']</v>
      </c>
      <c r="J355" t="str">
        <v>['off select jacket limit time'],['Limited-time Message'],['Limited-time Message']</v>
      </c>
      <c r="K355" t="str">
        <v>['off select jacket limit time'],['Limited-time Message'],['Limited-time Message']</v>
      </c>
    </row>
    <row r="356" spans="1:11" x14ac:dyDescent="0.25">
      <c r="A356" t="s">
        <v>322</v>
      </c>
      <c r="B356" t="s">
        <v>322</v>
      </c>
      <c r="C356" t="s">
        <v>322</v>
      </c>
      <c r="D356" t="s">
        <v>322</v>
      </c>
      <c r="E356" t="s">
        <v>322</v>
      </c>
      <c r="F356" t="str">
        <v>['no thank i hate cool stuff'],['Confirmshaming'],['Confirmshaming']</v>
      </c>
      <c r="G356" t="str">
        <v>['merchandis iservic charg total befor tax estim tax order total'],['Hidden Costs'],['Hidden Costs']</v>
      </c>
      <c r="H356" t="str">
        <v>['off everyth enter plt free ship over hurri limit time onli'],['Limited-time Message'],['Limited-time Message']</v>
      </c>
      <c r="I356" t="str">
        <v>['save today save light le klint limit time'],['Limited-time Message'],['Limited-time Message']</v>
      </c>
      <c r="J356" t="str">
        <v>['off everyth enter plt free ship over hurri limit time onli'],['Limited-time Message'],['Limited-time Message']</v>
      </c>
      <c r="K356" t="str">
        <v>['off everyth enter plt free ship over hurri limit time onli'],['Limited-time Message'],['Limited-time Message']</v>
      </c>
    </row>
    <row r="357" spans="1:11" x14ac:dyDescent="0.25">
      <c r="A357" t="s">
        <v>309</v>
      </c>
      <c r="B357" t="s">
        <v>309</v>
      </c>
      <c r="C357" t="s">
        <v>310</v>
      </c>
      <c r="D357" t="s">
        <v>309</v>
      </c>
      <c r="E357" t="s">
        <v>309</v>
      </c>
      <c r="F357" t="str">
        <v>['no thank i rather pay full price'],['Confirmshaming'],['Confirmshaming']</v>
      </c>
      <c r="G357" t="str">
        <v>['hug kiss rose bouquet discount deliveri tax item total'],['Hidden Costs'],['Hidden Costs']</v>
      </c>
      <c r="H357" t="str">
        <v>['off everyth enter plt free ship on all order over'],['Limited-time Message'],['Sneak into Basket']</v>
      </c>
      <c r="I357" t="str">
        <v>['onli unit left stock'],['Low-stock Message'],['Low-stock Message']</v>
      </c>
      <c r="J357" t="str">
        <v>['off everyth enter plt free ship on all order over'],['Limited-time Message'],['Countdown Timer']</v>
      </c>
      <c r="K357" t="str">
        <v>['off everyth enter plt free ship on all order over'],['Limited-time Message'],['Visual Interference']</v>
      </c>
    </row>
    <row r="358" spans="1:11" x14ac:dyDescent="0.25">
      <c r="A358" t="s">
        <v>334</v>
      </c>
      <c r="B358" t="s">
        <v>335</v>
      </c>
      <c r="C358" t="s">
        <v>335</v>
      </c>
      <c r="D358" t="s">
        <v>334</v>
      </c>
      <c r="E358" t="s">
        <v>334</v>
      </c>
      <c r="F358" t="str">
        <v>['no i rather pay full price'],['Confirmshaming'],['Confirmshaming']</v>
      </c>
      <c r="G358" t="str">
        <v>['order subtot standard deliveri care handl tax total save today'],['Hidden Costs'],['Hidden Costs']</v>
      </c>
      <c r="H358" t="str">
        <v>['on sale limit time offer'],['Limited-time Message'],['Limited-time Message']</v>
      </c>
      <c r="I358" t="str">
        <v>['low stock sell fast'],['Low-stock Message'],['Low-stock Message']</v>
      </c>
      <c r="J358" t="str">
        <v>['on sale limit time offer'],['Limited-time Message'],['Limited-time Message']</v>
      </c>
      <c r="K358" t="str">
        <v>['on sale limit time offer'],['Limited-time Message'],['Limited-time Message']</v>
      </c>
    </row>
    <row r="359" spans="1:11" x14ac:dyDescent="0.25">
      <c r="A359" t="s">
        <v>309</v>
      </c>
      <c r="B359" t="s">
        <v>309</v>
      </c>
      <c r="C359" t="s">
        <v>310</v>
      </c>
      <c r="D359" t="s">
        <v>309</v>
      </c>
      <c r="E359" t="s">
        <v>309</v>
      </c>
      <c r="F359" t="str">
        <v>['no thank i rather pay'],['Confirmshaming'],['Confirmshaming']</v>
      </c>
      <c r="G359" t="str">
        <v>['order subtot standard deliveri care handl tax total save today'],['Hidden Costs'],['Hidden Costs']</v>
      </c>
      <c r="H359" t="str">
        <v>['save nfor limit time'],['Limited-time Message'],['Limited-time Message']</v>
      </c>
      <c r="I359" t="str">
        <v>['onli left stock'],['Low-stock Message'],['Low-stock Message']</v>
      </c>
      <c r="J359" t="str">
        <v>['save nfor limit time'],['Limited-time Message'],['Limited-time Message']</v>
      </c>
      <c r="K359" t="str">
        <v>['save nfor limit time'],['Limited-time Message'],['Limited-time Message']</v>
      </c>
    </row>
    <row r="360" spans="1:11" x14ac:dyDescent="0.25">
      <c r="A360" t="s">
        <v>309</v>
      </c>
      <c r="B360" t="s">
        <v>309</v>
      </c>
      <c r="C360" t="s">
        <v>310</v>
      </c>
      <c r="D360" t="s">
        <v>309</v>
      </c>
      <c r="E360" t="s">
        <v>309</v>
      </c>
      <c r="F360" t="str">
        <v>['no thank i like exclus deal'],['Confirmshaming'],['Confirmshaming']</v>
      </c>
      <c r="G360" t="str">
        <v>['hug kiss rose bouquet discount deliveri tax item total'],['Hidden Costs'],['Hidden Costs']</v>
      </c>
      <c r="H360" t="str">
        <v>['now hurri limit time offer'],['Limited-time Message'],['Limited-time Message']</v>
      </c>
      <c r="I360" t="str">
        <v>['limit stock'],['Low-stock Message'],['Low-stock Message']</v>
      </c>
      <c r="J360" t="str">
        <v>['now hurri limit time offer'],['Limited-time Message'],['Limited-time Message']</v>
      </c>
      <c r="K360" t="str">
        <v>['now hurri limit time offer'],['Limited-time Message'],['Limited-time Message']</v>
      </c>
    </row>
    <row r="361" spans="1:11" x14ac:dyDescent="0.25">
      <c r="A361" t="s">
        <v>306</v>
      </c>
      <c r="B361" t="s">
        <v>306</v>
      </c>
      <c r="C361" t="s">
        <v>306</v>
      </c>
      <c r="D361" t="s">
        <v>306</v>
      </c>
      <c r="E361" t="s">
        <v>306</v>
      </c>
      <c r="F361" t="str">
        <v>['no thank i want free gift'],['Confirmshaming'],['Confirmshaming']</v>
      </c>
      <c r="G361" t="str">
        <v>['order subtot standard deliveri care handl tax total save today'],['Hidden Costs'],['Hidden Costs']</v>
      </c>
      <c r="H361" t="str">
        <v>['site wide save entir famili price rogan shoe everi day low price price alreadi reflect site limit time restrict appli onlin onli'],['Limited-time Message'],['Limited-time Message']</v>
      </c>
      <c r="I361" t="str">
        <v>['onli left in stock'],['Low-stock Message'],['Low-stock Message']</v>
      </c>
      <c r="J361" t="str">
        <v>['site wide save entir famili price rogan shoe everi day low price price alreadi reflect site limit time restrict appli onlin onli'],['Limited-time Message'],['Limited-time Message']</v>
      </c>
      <c r="K361" t="str">
        <v>['site wide save entir famili price rogan shoe everi day low price price alreadi reflect site limit time restrict appli onlin onli'],['Limited-time Message'],['Limited-time Message']</v>
      </c>
    </row>
    <row r="362" spans="1:11" x14ac:dyDescent="0.25">
      <c r="A362" t="s">
        <v>336</v>
      </c>
      <c r="B362" t="s">
        <v>336</v>
      </c>
      <c r="C362" t="s">
        <v>336</v>
      </c>
      <c r="D362" t="s">
        <v>336</v>
      </c>
      <c r="E362" t="s">
        <v>336</v>
      </c>
      <c r="F362" t="str">
        <v>['i ll pay full price'],['Confirmshaming'],['Confirmshaming']</v>
      </c>
      <c r="G362" t="str">
        <v>['order subtot standard deliveri care handl tax total save today'],['Hidden Costs'],['Hidden Costs']</v>
      </c>
      <c r="H362" t="str">
        <v>['limit time offer men s chino pocket pant buy for each shop now'],['Limited-time Message'],['Limited-time Message']</v>
      </c>
      <c r="I362" t="str">
        <v>['onli left'],['Low-stock Message'],['Low-stock Message']</v>
      </c>
      <c r="J362" t="str">
        <v>['limit time offer men s chino pocket pant buy for each shop now'],['Limited-time Message'],['Limited-time Message']</v>
      </c>
      <c r="K362" t="str">
        <v>['limit time offer men s chino pocket pant buy for each shop now'],['Limited-time Message'],['Limited-time Message']</v>
      </c>
    </row>
    <row r="363" spans="1:11" x14ac:dyDescent="0.25">
      <c r="A363" t="s">
        <v>337</v>
      </c>
      <c r="B363" t="s">
        <v>337</v>
      </c>
      <c r="C363" t="s">
        <v>337</v>
      </c>
      <c r="D363" t="s">
        <v>337</v>
      </c>
      <c r="E363" t="s">
        <v>337</v>
      </c>
      <c r="F363" t="str">
        <v>['no thank i rather pay full price'],['Confirmshaming'],['Confirmshaming']</v>
      </c>
      <c r="G363" t="str">
        <v>['merchandis iservic charg total befor tax estim tax order total'],['Hidden Costs'],['Hidden Costs']</v>
      </c>
      <c r="H363" t="str">
        <v>['limit time offer'],['Limited-time Message'],['Limited-time Message']</v>
      </c>
      <c r="I363" t="str">
        <v>['item left'],['Low-stock Message'],['Low-stock Message']</v>
      </c>
      <c r="J363" t="str">
        <v>['limit time offer'],['Limited-time Message'],['Limited-time Message']</v>
      </c>
      <c r="K363" t="str">
        <v>['limit time offer'],['Limited-time Message'],['Limited-time Message']</v>
      </c>
    </row>
    <row r="364" spans="1:11" x14ac:dyDescent="0.25">
      <c r="A364" t="s">
        <v>309</v>
      </c>
      <c r="B364" t="s">
        <v>309</v>
      </c>
      <c r="C364" t="s">
        <v>310</v>
      </c>
      <c r="D364" t="s">
        <v>309</v>
      </c>
      <c r="E364" t="s">
        <v>309</v>
      </c>
      <c r="F364" t="str">
        <v>['no thank i like discount'],['Confirmshaming'],['Confirmshaming']</v>
      </c>
      <c r="G364" t="str">
        <v>['order subtot standard deliveri care handl tax total save today'],['Hidden Costs'],['Hidden Costs']</v>
      </c>
      <c r="H364" t="str">
        <v>['hot offer limit time'],['Limited-time Message'],['Limited-time Message']</v>
      </c>
      <c r="I364" t="str">
        <v>['onli left'],['Low-stock Message'],['Low-stock Message']</v>
      </c>
      <c r="J364" t="str">
        <v>['hot offer limit time'],['Limited-time Message'],['Limited-time Message']</v>
      </c>
      <c r="K364" t="str">
        <v>['hot offer limit time'],['Limited-time Message'],['Limited-time Message']</v>
      </c>
    </row>
    <row r="365" spans="1:11" x14ac:dyDescent="0.25">
      <c r="A365" t="s">
        <v>338</v>
      </c>
      <c r="B365" t="s">
        <v>338</v>
      </c>
      <c r="C365" t="s">
        <v>338</v>
      </c>
      <c r="D365" t="s">
        <v>338</v>
      </c>
      <c r="E365" t="s">
        <v>338</v>
      </c>
      <c r="F365" t="str">
        <v>['no i feel lucki'],['Confirmshaming'],['Confirmshaming']</v>
      </c>
      <c r="G365" t="str">
        <v>['merchandis iservic charg total befor tax estim tax order total'],['Hidden Costs'],['Hidden Costs']</v>
      </c>
      <c r="H365" t="str">
        <v>['limit time offer'],['Limited-time Message'],['Limited-time Message']</v>
      </c>
      <c r="I365" t="str">
        <v>['onli left stock'],['Low-stock Message'],['Low-stock Message']</v>
      </c>
      <c r="J365" t="str">
        <v>['limit time offer'],['Limited-time Message'],['Limited-time Message']</v>
      </c>
      <c r="K365" t="str">
        <v>['limit time offer'],['Limited-time Message'],['Limited-time Message']</v>
      </c>
    </row>
    <row r="366" spans="1:11" x14ac:dyDescent="0.25">
      <c r="A366" t="s">
        <v>339</v>
      </c>
      <c r="B366" t="s">
        <v>340</v>
      </c>
      <c r="C366" t="s">
        <v>340</v>
      </c>
      <c r="D366" t="s">
        <v>339</v>
      </c>
      <c r="E366" t="s">
        <v>341</v>
      </c>
      <c r="F366" t="str">
        <v>['no thank i don t want to save money'],['Confirmshaming'],['Confirmshaming']</v>
      </c>
      <c r="G366" t="str">
        <v>['merchandis iservic charg total befor tax estim tax order total'],['Hidden Costs'],['Hidden Costs']</v>
      </c>
      <c r="H366" t="str">
        <v>['layaway sale we will match your initi payment limit time onli'],['Limited-time Message'],['Limited-time Message']</v>
      </c>
      <c r="I366" t="str">
        <v>['onli left stock'],['Low-stock Message'],['Low-stock Message']</v>
      </c>
      <c r="J366" t="str">
        <v>['layaway sale we will match your initi payment limit time onli'],['Limited-time Message'],['Limited-time Message']</v>
      </c>
      <c r="K366" t="str">
        <v>['layaway sale we will match your initi payment limit time onli'],['Limited-time Message'],['Limited-time Message']</v>
      </c>
    </row>
    <row r="367" spans="1:11" x14ac:dyDescent="0.25">
      <c r="A367" t="s">
        <v>309</v>
      </c>
      <c r="B367" t="s">
        <v>309</v>
      </c>
      <c r="C367" t="s">
        <v>310</v>
      </c>
      <c r="D367" t="s">
        <v>309</v>
      </c>
      <c r="E367" t="s">
        <v>309</v>
      </c>
      <c r="F367" t="str">
        <v>['no thank i don t like discount'],['Confirmshaming'],['Confirmshaming']</v>
      </c>
      <c r="G367" t="str">
        <v>['hug kiss rose bouquet discount deliveri tax item total'],['Hidden Costs'],['Hidden Costs']</v>
      </c>
      <c r="H367" t="str">
        <v>['limit time free ship order minimum requir'],['Limited-time Message'],['Limited-time Message']</v>
      </c>
      <c r="I367" t="str">
        <v>['low in stock today'],['Low-stock Message'],['Low-stock Message']</v>
      </c>
      <c r="J367" t="str">
        <v>['limit time free ship order minimum requir'],['Limited-time Message'],['Limited-time Message']</v>
      </c>
      <c r="K367" t="str">
        <v>['limit time free ship order minimum requir'],['Limited-time Message'],['Limited-time Message']</v>
      </c>
    </row>
    <row r="368" spans="1:11" x14ac:dyDescent="0.25">
      <c r="A368" t="s">
        <v>342</v>
      </c>
      <c r="B368" t="s">
        <v>342</v>
      </c>
      <c r="C368" t="s">
        <v>342</v>
      </c>
      <c r="D368" t="s">
        <v>342</v>
      </c>
      <c r="E368" t="s">
        <v>342</v>
      </c>
      <c r="F368" t="str">
        <v>['no thank i don t want to save'],['Confirmshaming'],['Confirmshaming']</v>
      </c>
      <c r="G368" t="str">
        <v>['merchandis iservic charg total befor tax estim tax order total'],['Hidden Costs'],['Hidden Costs']</v>
      </c>
      <c r="H368" t="str">
        <v>['off valentin u s day favourit limit time onli'],['Limited-time Message'],['Limited-time Message']</v>
      </c>
      <c r="I368" t="str">
        <v>['onli left stock'],['Low-stock Message'],['Low-stock Message']</v>
      </c>
      <c r="J368" t="str">
        <v>['off valentin u s day favourit limit time onli'],['Limited-time Message'],['Limited-time Message']</v>
      </c>
      <c r="K368" t="str">
        <v>['off valentin u s day favourit limit time onli'],['Limited-time Message'],['Limited-time Message']</v>
      </c>
    </row>
    <row r="369" spans="1:11" x14ac:dyDescent="0.25">
      <c r="A369" t="s">
        <v>343</v>
      </c>
      <c r="B369" t="s">
        <v>343</v>
      </c>
      <c r="C369" t="s">
        <v>343</v>
      </c>
      <c r="D369" t="s">
        <v>343</v>
      </c>
      <c r="E369" t="s">
        <v>343</v>
      </c>
      <c r="F369" t="str">
        <v>['no thank i like free stuff'],['Confirmshaming'],['Confirmshaming']</v>
      </c>
      <c r="G369" t="str">
        <v>['merchandis iservic charg total befor tax estim tax order total'],['Hidden Costs'],['Hidden Costs']</v>
      </c>
      <c r="H369" t="str">
        <v>['limit time onli onlin onli'],['Limited-time Message'],['Limited-time Message']</v>
      </c>
      <c r="I369" t="str">
        <v>['onli left in stock'],['Low-stock Message'],['Low-stock Message']</v>
      </c>
      <c r="J369" t="str">
        <v>['limit time onli onlin onli'],['Limited-time Message'],['Limited-time Message']</v>
      </c>
      <c r="K369" t="str">
        <v>['limit time onli onlin onli'],['Limited-time Message'],['Limited-time Message']</v>
      </c>
    </row>
    <row r="370" spans="1:11" x14ac:dyDescent="0.25">
      <c r="A370" t="s">
        <v>344</v>
      </c>
      <c r="B370" t="s">
        <v>344</v>
      </c>
      <c r="C370" t="s">
        <v>344</v>
      </c>
      <c r="D370" t="s">
        <v>344</v>
      </c>
      <c r="E370" t="s">
        <v>344</v>
      </c>
      <c r="F370" t="str">
        <v>['no thank i like win'],['Confirmshaming'],['Confirmshaming']</v>
      </c>
      <c r="G370" t="str">
        <v>['merchandis iservic charg total befor tax estim tax order total'],['Hidden Costs'],['Hidden Costs']</v>
      </c>
      <c r="H370" t="str">
        <v>['limit time onli off spend new custom onli term condit appli'],['Limited-time Message'],['Limited-time Message']</v>
      </c>
      <c r="I370" t="str">
        <v>['onli item left'],['Low-stock Message'],['Low-stock Message']</v>
      </c>
      <c r="J370" t="str">
        <v>['limit time onli off spend new custom onli term condit appli'],['Limited-time Message'],['Limited-time Message']</v>
      </c>
      <c r="K370" t="str">
        <v>['limit time onli off spend new custom onli term condit appli'],['Limited-time Message'],['Limited-time Message']</v>
      </c>
    </row>
    <row r="371" spans="1:11" x14ac:dyDescent="0.25">
      <c r="A371" t="s">
        <v>345</v>
      </c>
      <c r="B371" t="s">
        <v>345</v>
      </c>
      <c r="C371" t="s">
        <v>345</v>
      </c>
      <c r="D371" t="s">
        <v>345</v>
      </c>
      <c r="E371" t="s">
        <v>345</v>
      </c>
      <c r="F371" t="str">
        <v>['no thank i pay full price'],['Confirmshaming'],['Confirmshaming']</v>
      </c>
      <c r="G371" t="str">
        <v>['order subtot standard deliveri care handl tax total save today'],['Hidden Costs'],['Hidden Costs']</v>
      </c>
      <c r="H371" t="str">
        <v>['limit time onli off'],['Limited-time Message'],['Limited-time Message']</v>
      </c>
      <c r="I371" t="str">
        <v>['onli left stock'],['Low-stock Message'],['Low-stock Message']</v>
      </c>
      <c r="J371" t="str">
        <v>['limit time onli off'],['Limited-time Message'],['Limited-time Message']</v>
      </c>
      <c r="K371" t="str">
        <v>['limit time onli off'],['Limited-time Message'],['Limited-time Message']</v>
      </c>
    </row>
    <row r="372" spans="1:11" x14ac:dyDescent="0.25">
      <c r="A372" t="s">
        <v>321</v>
      </c>
      <c r="B372" t="s">
        <v>321</v>
      </c>
      <c r="C372" t="s">
        <v>321</v>
      </c>
      <c r="D372" t="s">
        <v>321</v>
      </c>
      <c r="E372" t="s">
        <v>321</v>
      </c>
      <c r="F372" t="str">
        <v>['i feel lucki'],['Confirmshaming'],['Confirmshaming']</v>
      </c>
      <c r="G372" t="str">
        <v>['hug kiss rose bouquet discount deliveri tax item total'],['Hidden Costs'],['Hidden Costs']</v>
      </c>
      <c r="H372" t="str">
        <v>['free upgrad limit time n dish instal not avail'],['Limited-time Message'],['Limited-time Message']</v>
      </c>
      <c r="I372" t="str">
        <v>['claim hurri left'],['Low-stock Message'],['Low-stock Message']</v>
      </c>
      <c r="J372" t="str">
        <v>['free upgrad limit time n dish instal not avail'],['Limited-time Message'],['Limited-time Message']</v>
      </c>
      <c r="K372" t="str">
        <v>['free upgrad limit time n dish instal not avail'],['Limited-time Message'],['Limited-time Message']</v>
      </c>
    </row>
    <row r="373" spans="1:11" x14ac:dyDescent="0.25">
      <c r="A373" t="s">
        <v>346</v>
      </c>
      <c r="B373" t="s">
        <v>346</v>
      </c>
      <c r="C373" t="s">
        <v>346</v>
      </c>
      <c r="D373" t="s">
        <v>346</v>
      </c>
      <c r="E373" t="s">
        <v>346</v>
      </c>
      <c r="F373" t="str">
        <v>['no thank i prefer pay full price'],['Confirmshaming'],['Confirmshaming']</v>
      </c>
      <c r="G373" t="str">
        <v>['hug kiss rose bouquet discount deliveri tax item total'],['Hidden Costs'],['Hidden Costs']</v>
      </c>
      <c r="H373" t="str">
        <v>['rs retail discount rs limit time coupon'],['Limited-time Message'],['Limited-time Message']</v>
      </c>
      <c r="I373" t="str">
        <v>['onli unit left stock'],['Low-stock Message'],['Low-stock Message']</v>
      </c>
      <c r="J373" t="str">
        <v>['rs retail discount rs limit time coupon'],['Limited-time Message'],['Limited-time Message']</v>
      </c>
      <c r="K373" t="str">
        <v>['rs retail discount rs limit time coupon'],['Limited-time Message'],['Limited-time Message']</v>
      </c>
    </row>
    <row r="374" spans="1:11" x14ac:dyDescent="0.25">
      <c r="A374" t="s">
        <v>309</v>
      </c>
      <c r="B374" t="s">
        <v>309</v>
      </c>
      <c r="C374" t="s">
        <v>309</v>
      </c>
      <c r="D374" t="s">
        <v>309</v>
      </c>
      <c r="E374" t="s">
        <v>309</v>
      </c>
      <c r="F374" t="str">
        <v>['ye i want to save money no thank'],['Confirmshaming'],['Confirmshaming']</v>
      </c>
      <c r="G374" t="str">
        <v>['order subtot standard deliveri care handl tax total save today'],['Hidden Costs'],['Hidden Costs']</v>
      </c>
      <c r="H374" t="str">
        <v>['save today save light le klint limit time'],['Limited-time Message'],['Limited-time Message']</v>
      </c>
      <c r="I374" t="str">
        <v>['onli left get it now'],['Low-stock Message'],['Low-stock Message']</v>
      </c>
      <c r="J374" t="str">
        <v>['save today save light le klint limit time'],['Limited-time Message'],['Limited-time Message']</v>
      </c>
      <c r="K374" t="str">
        <v>['save today save light le klint limit time'],['Limited-time Message'],['Limited-time Message']</v>
      </c>
    </row>
    <row r="375" spans="1:11" x14ac:dyDescent="0.25">
      <c r="A375" t="s">
        <v>347</v>
      </c>
      <c r="B375" t="s">
        <v>347</v>
      </c>
      <c r="C375" t="s">
        <v>347</v>
      </c>
      <c r="D375" t="s">
        <v>347</v>
      </c>
      <c r="E375" t="s">
        <v>347</v>
      </c>
      <c r="F375" t="str">
        <v>['i d rather pay full price'],['Confirmshaming'],['Confirmshaming']</v>
      </c>
      <c r="G375" t="str">
        <v>['hug kiss rose bouquet discount deliveri tax item total'],['Hidden Costs'],['Hidden Costs']</v>
      </c>
      <c r="H375" t="str">
        <v>['onli unit left stock'],['Low-stock Message'],['Low-stock Message']</v>
      </c>
      <c r="I375" t="str">
        <v>['limit stock'],['Low-stock Message'],['Low-stock Message']</v>
      </c>
      <c r="J375" t="str">
        <v>['onli unit left stock'],['Low-stock Message'],['Low-stock Message']</v>
      </c>
      <c r="K375" t="str">
        <v>['onli unit left stock'],['Low-stock Message'],['Low-stock Message']</v>
      </c>
    </row>
    <row r="376" spans="1:11" x14ac:dyDescent="0.25">
      <c r="A376" t="s">
        <v>306</v>
      </c>
      <c r="B376" t="s">
        <v>306</v>
      </c>
      <c r="C376" t="s">
        <v>306</v>
      </c>
      <c r="D376" t="s">
        <v>306</v>
      </c>
      <c r="E376" t="s">
        <v>306</v>
      </c>
      <c r="F376" t="str">
        <v>['no thank i prefer pay full price'],['Confirmshaming'],['Confirmshaming']</v>
      </c>
      <c r="G376" t="str">
        <v>['order subtot standard deliveri care handl tax total save today'],['Hidden Costs'],['Hidden Costs']</v>
      </c>
      <c r="H376" t="str">
        <v>['low stock sell fast'],['Low-stock Message'],['Low-stock Message']</v>
      </c>
      <c r="I376" t="str">
        <v>['we left stock'],['Low-stock Message'],['Low-stock Message']</v>
      </c>
      <c r="J376" t="str">
        <v>['low stock sell fast'],['Low-stock Message'],['Low-stock Message']</v>
      </c>
      <c r="K376" t="str">
        <v>['low stock sell fast'],['Low-stock Message'],['Low-stock Message']</v>
      </c>
    </row>
    <row r="377" spans="1:11" x14ac:dyDescent="0.25">
      <c r="A377" t="s">
        <v>348</v>
      </c>
      <c r="B377" t="s">
        <v>348</v>
      </c>
      <c r="C377" t="s">
        <v>348</v>
      </c>
      <c r="D377" t="s">
        <v>348</v>
      </c>
      <c r="E377" t="s">
        <v>348</v>
      </c>
      <c r="F377" t="str">
        <v>['no thank i rather pay full price'],['Confirmshaming'],['Confirmshaming']</v>
      </c>
      <c r="G377" t="str">
        <v>['order subtot standard deliveri care handl tax total save today'],['Hidden Costs'],['Hidden Costs']</v>
      </c>
      <c r="H377" t="str">
        <v>['onli left stock'],['Low-stock Message'],['Low-stock Message']</v>
      </c>
      <c r="I377" t="str">
        <v>['onli left'],['Low-stock Message'],['Low-stock Message']</v>
      </c>
      <c r="J377" t="str">
        <v>['onli left stock'],['Low-stock Message'],['Low-stock Message']</v>
      </c>
      <c r="K377" t="str">
        <v>['onli left stock'],['Low-stock Message'],['Low-stock Message']</v>
      </c>
    </row>
    <row r="378" spans="1:11" x14ac:dyDescent="0.25">
      <c r="A378" t="s">
        <v>349</v>
      </c>
      <c r="B378" t="s">
        <v>349</v>
      </c>
      <c r="C378" t="s">
        <v>349</v>
      </c>
      <c r="D378" t="s">
        <v>349</v>
      </c>
      <c r="E378" t="s">
        <v>349</v>
      </c>
      <c r="F378" t="str">
        <v>['no thank i rather pay'],['Confirmshaming'],['Confirmshaming']</v>
      </c>
      <c r="G378" t="str">
        <v>['order subtot standard deliveri care handl tax total save today'],['Hidden Costs'],['Hidden Costs']</v>
      </c>
      <c r="H378" t="str">
        <v>['limit stock'],['Low-stock Message'],['Low-stock Message']</v>
      </c>
      <c r="I378" t="str">
        <v>['onli left stock'],['Low-stock Message'],['Low-stock Message']</v>
      </c>
      <c r="J378" t="str">
        <v>['limit stock'],['Low-stock Message'],['Low-stock Message']</v>
      </c>
      <c r="K378" t="str">
        <v>['limit stock'],['Low-stock Message'],['Low-stock Message']</v>
      </c>
    </row>
    <row r="379" spans="1:11" x14ac:dyDescent="0.25">
      <c r="A379" t="s">
        <v>350</v>
      </c>
      <c r="B379" t="s">
        <v>350</v>
      </c>
      <c r="C379" t="s">
        <v>350</v>
      </c>
      <c r="D379" t="s">
        <v>350</v>
      </c>
      <c r="E379" t="s">
        <v>350</v>
      </c>
      <c r="F379" t="str">
        <v>['no i feel lucki'],['Confirmshaming'],['Confirmshaming']</v>
      </c>
      <c r="G379" t="str">
        <v>['merchandis iservic charg total befor tax estim tax order total'],['Hidden Costs'],['Hidden Costs']</v>
      </c>
      <c r="H379" t="str">
        <v>['onli left in stock'],['Low-stock Message'],['Low-stock Message']</v>
      </c>
      <c r="I379" t="str">
        <v>['onli left stock'],['Low-stock Message'],['Low-stock Message']</v>
      </c>
      <c r="J379" t="str">
        <v>['onli left in stock'],['Low-stock Message'],['Low-stock Message']</v>
      </c>
      <c r="K379" t="str">
        <v>['onli left in stock'],['Low-stock Message'],['Low-stock Message']</v>
      </c>
    </row>
    <row r="380" spans="1:11" x14ac:dyDescent="0.25">
      <c r="A380" t="s">
        <v>351</v>
      </c>
      <c r="B380" t="s">
        <v>351</v>
      </c>
      <c r="C380" t="s">
        <v>351</v>
      </c>
      <c r="D380" t="s">
        <v>351</v>
      </c>
      <c r="E380" t="s">
        <v>351</v>
      </c>
      <c r="F380" t="str">
        <v>['no i feel lucki'],['Confirmshaming'],['Confirmshaming']</v>
      </c>
      <c r="G380" t="str">
        <v>['merchandis iservic charg total befor tax estim tax order total'],['Hidden Costs'],['Hidden Costs']</v>
      </c>
      <c r="H380" t="str">
        <v>['onli left'],['Low-stock Message'],['Low-stock Message']</v>
      </c>
      <c r="I380" t="str">
        <v>['onli left stock'],['Low-stock Message'],['Low-stock Message']</v>
      </c>
      <c r="J380" t="str">
        <v>['onli left'],['Low-stock Message'],['Low-stock Message']</v>
      </c>
      <c r="K380" t="str">
        <v>['onli left'],['Low-stock Message'],['Low-stock Message']</v>
      </c>
    </row>
    <row r="381" spans="1:11" x14ac:dyDescent="0.25">
      <c r="A381" t="s">
        <v>352</v>
      </c>
      <c r="B381" t="s">
        <v>352</v>
      </c>
      <c r="C381" t="s">
        <v>352</v>
      </c>
      <c r="D381" t="s">
        <v>352</v>
      </c>
      <c r="E381" t="s">
        <v>352</v>
      </c>
      <c r="F381" t="str">
        <v>['no thank free stuff'],['Confirmshaming'],['Confirmshaming']</v>
      </c>
      <c r="G381" t="str">
        <v>['order subtot standard deliveri care handl tax total save today'],['Hidden Costs'],['Hidden Costs']</v>
      </c>
      <c r="H381" t="str">
        <v>['item left'],['Low-stock Message'],['Low-stock Message']</v>
      </c>
      <c r="I381" t="str">
        <v>['onli left stock'],['Low-stock Message'],['Low-stock Message']</v>
      </c>
      <c r="J381" t="str">
        <v>['item left'],['Low-stock Message'],['Low-stock Message']</v>
      </c>
      <c r="K381" t="str">
        <v>['item left'],['Low-stock Message'],['Low-stock Message']</v>
      </c>
    </row>
    <row r="382" spans="1:11" x14ac:dyDescent="0.25">
      <c r="A382" t="s">
        <v>353</v>
      </c>
      <c r="B382" t="s">
        <v>353</v>
      </c>
      <c r="C382" t="s">
        <v>353</v>
      </c>
      <c r="D382" t="s">
        <v>353</v>
      </c>
      <c r="E382" t="s">
        <v>353</v>
      </c>
      <c r="F382" t="str">
        <v>['no thank i pay full price'],['Confirmshaming'],['Confirmshaming']</v>
      </c>
      <c r="G382" t="str">
        <v>['hug kiss rose bouquet discount deliveri tax item total'],['Hidden Costs'],['Hidden Costs']</v>
      </c>
      <c r="H382" t="str">
        <v>['onli left'],['Low-stock Message'],['Low-stock Message']</v>
      </c>
      <c r="I382" t="str">
        <v>['onli item left'],['Low-stock Message'],['Low-stock Message']</v>
      </c>
      <c r="J382" t="str">
        <v>['onli left'],['Low-stock Message'],['Low-stock Message']</v>
      </c>
      <c r="K382" t="str">
        <v>['onli left'],['Low-stock Message'],['Low-stock Message']</v>
      </c>
    </row>
    <row r="383" spans="1:11" x14ac:dyDescent="0.25">
      <c r="A383" t="s">
        <v>354</v>
      </c>
      <c r="B383" t="s">
        <v>354</v>
      </c>
      <c r="C383" t="s">
        <v>354</v>
      </c>
      <c r="D383" t="s">
        <v>354</v>
      </c>
      <c r="E383" t="s">
        <v>354</v>
      </c>
      <c r="F383" t="str">
        <v>['no thank i want deal'],['Confirmshaming'],['Confirmshaming']</v>
      </c>
      <c r="G383" t="str">
        <v>['order subtot standard deliveri care handl tax total save today'],['Hidden Costs'],['Hidden Costs']</v>
      </c>
      <c r="H383" t="str">
        <v>['onli left stock'],['Low-stock Message'],['Low-stock Message']</v>
      </c>
      <c r="I383" t="str">
        <v>['offer claim hurri'],['Low-stock Message'],['Low-stock Message']</v>
      </c>
      <c r="J383" t="str">
        <v>['onli left stock'],['Low-stock Message'],['Low-stock Message']</v>
      </c>
      <c r="K383" t="str">
        <v>['onli left stock'],['Low-stock Message'],['Low-stock Message']</v>
      </c>
    </row>
    <row r="384" spans="1:11" x14ac:dyDescent="0.25">
      <c r="A384" t="s">
        <v>355</v>
      </c>
      <c r="B384" t="s">
        <v>355</v>
      </c>
      <c r="C384" t="s">
        <v>355</v>
      </c>
      <c r="D384" t="s">
        <v>355</v>
      </c>
      <c r="E384" t="s">
        <v>355</v>
      </c>
      <c r="F384" t="str">
        <v>['no thank i prefer protect plan'],['Confirmshaming'],['Confirmshaming']</v>
      </c>
      <c r="G384" t="str">
        <v>['merchandis iservic charg total befor tax estim tax order total'],['Hidden Costs'],['Hidden Costs']</v>
      </c>
      <c r="H384" t="str">
        <v>['onli left stock'],['Low-stock Message'],['Low-stock Message']</v>
      </c>
      <c r="I384" t="str">
        <v>['onli left'],['Low-stock Message'],['Low-stock Message']</v>
      </c>
      <c r="J384" t="str">
        <v>['onli left stock'],['Low-stock Message'],['Low-stock Message']</v>
      </c>
      <c r="K384" t="str">
        <v>['onli left stock'],['Low-stock Message'],['Low-stock Message']</v>
      </c>
    </row>
    <row r="385" spans="1:11" x14ac:dyDescent="0.25">
      <c r="A385" t="s">
        <v>330</v>
      </c>
      <c r="B385" t="s">
        <v>330</v>
      </c>
      <c r="C385" t="s">
        <v>330</v>
      </c>
      <c r="D385" t="s">
        <v>330</v>
      </c>
      <c r="E385" t="s">
        <v>330</v>
      </c>
      <c r="F385" t="str">
        <v>['no thank i don t want off my order'],['Confirmshaming'],['Confirmshaming']</v>
      </c>
      <c r="G385" t="str">
        <v>['hug kiss rose bouquet discount deliveri tax item total'],['Hidden Costs'],['Hidden Costs']</v>
      </c>
      <c r="H385" t="str">
        <v>['low in stock today'],['Low-stock Message'],['Low-stock Message']</v>
      </c>
      <c r="I385" t="str">
        <v>['hurri onli left in stock'],['Low-stock Message'],['Low-stock Message']</v>
      </c>
      <c r="J385" t="str">
        <v>['low in stock today'],['Low-stock Message'],['Low-stock Message']</v>
      </c>
      <c r="K385" t="str">
        <v>['low in stock today'],['Low-stock Message'],['Low-stock Message']</v>
      </c>
    </row>
    <row r="386" spans="1:11" x14ac:dyDescent="0.25">
      <c r="A386" t="s">
        <v>356</v>
      </c>
      <c r="B386" t="s">
        <v>356</v>
      </c>
      <c r="C386" t="s">
        <v>356</v>
      </c>
      <c r="D386" t="s">
        <v>356</v>
      </c>
      <c r="E386" t="s">
        <v>356</v>
      </c>
      <c r="F386" t="str">
        <v>['no thank i want free gift'],['Confirmshaming'],['Confirmshaming']</v>
      </c>
      <c r="G386" t="str">
        <v>['merchandis iservic charg total befor tax estim tax order total'],['Hidden Costs'],['Hidden Costs']</v>
      </c>
      <c r="H386" t="str">
        <v>['onli left stock'],['Low-stock Message'],['Low-stock Message']</v>
      </c>
      <c r="I386" t="str">
        <v>['onli left'],['Low-stock Message'],['Low-stock Message']</v>
      </c>
      <c r="J386" t="str">
        <v>['onli left stock'],['Low-stock Message'],['Low-stock Message']</v>
      </c>
      <c r="K386" t="str">
        <v>['onli left stock'],['Low-stock Message'],['Low-stock Message']</v>
      </c>
    </row>
    <row r="387" spans="1:11" x14ac:dyDescent="0.25">
      <c r="A387" t="s">
        <v>357</v>
      </c>
      <c r="B387" t="s">
        <v>357</v>
      </c>
      <c r="C387" t="s">
        <v>357</v>
      </c>
      <c r="D387" t="s">
        <v>357</v>
      </c>
      <c r="E387" t="s">
        <v>357</v>
      </c>
      <c r="F387" t="str">
        <v>['no thank i rather join pay full price thing club'],['Confirmshaming'],['Confirmshaming']</v>
      </c>
      <c r="G387" t="str">
        <v>['order subtot standard deliveri care handl tax total save today'],['Hidden Costs'],['Hidden Costs']</v>
      </c>
      <c r="H387" t="str">
        <v>['onli left in stock'],['Low-stock Message'],['Low-stock Message']</v>
      </c>
      <c r="I387" t="str">
        <v>['onli left stock'],['Low-stock Message'],['Low-stock Message']</v>
      </c>
      <c r="J387" t="str">
        <v>['onli left in stock'],['Low-stock Message'],['Low-stock Message']</v>
      </c>
      <c r="K387" t="str">
        <v>['onli left in stock'],['Low-stock Message'],['Low-stock Message']</v>
      </c>
    </row>
    <row r="388" spans="1:11" x14ac:dyDescent="0.25">
      <c r="A388" t="s">
        <v>358</v>
      </c>
      <c r="B388" t="s">
        <v>358</v>
      </c>
      <c r="C388" t="s">
        <v>358</v>
      </c>
      <c r="D388" t="s">
        <v>358</v>
      </c>
      <c r="E388" t="s">
        <v>358</v>
      </c>
      <c r="F388" t="str">
        <v>['i want discount'],['Confirmshaming'],['Confirmshaming']</v>
      </c>
      <c r="G388" t="str">
        <v>['hug kiss rose bouquet discount deliveri tax item total'],['Hidden Costs'],['Hidden Costs']</v>
      </c>
      <c r="H388" t="str">
        <v>['onli item left'],['Low-stock Message'],['Low-stock Message']</v>
      </c>
      <c r="I388" t="str">
        <v>['order left stock'],['Low-stock Message'],['Low-stock Message']</v>
      </c>
      <c r="J388" t="str">
        <v>['onli item left'],['Low-stock Message'],['Low-stock Message']</v>
      </c>
      <c r="K388" t="str">
        <v>['onli item left'],['Low-stock Message'],['Low-stock Message']</v>
      </c>
    </row>
    <row r="389" spans="1:11" x14ac:dyDescent="0.25">
      <c r="A389" t="s">
        <v>359</v>
      </c>
      <c r="B389" t="s">
        <v>359</v>
      </c>
      <c r="C389" t="s">
        <v>359</v>
      </c>
      <c r="D389" t="s">
        <v>359</v>
      </c>
      <c r="E389" t="s">
        <v>359</v>
      </c>
      <c r="F389" t="str">
        <v>['no thank i like free thing'],['Confirmshaming'],['Confirmshaming']</v>
      </c>
      <c r="G389" t="str">
        <v>['order subtot standard deliveri care handl tax total save today'],['Hidden Costs'],['Hidden Costs']</v>
      </c>
      <c r="H389" t="str">
        <v>['onli left stock'],['Low-stock Message'],['Low-stock Message']</v>
      </c>
      <c r="I389" t="str">
        <v>['onli left stock'],['Low-stock Message'],['Low-stock Message']</v>
      </c>
      <c r="J389" t="str">
        <v>['onli left stock'],['Low-stock Message'],['Low-stock Message']</v>
      </c>
      <c r="K389" t="str">
        <v>['onli left stock'],['Low-stock Message'],['Low-stock Message']</v>
      </c>
    </row>
    <row r="390" spans="1:11" x14ac:dyDescent="0.25">
      <c r="A390" t="s">
        <v>322</v>
      </c>
      <c r="B390" t="s">
        <v>322</v>
      </c>
      <c r="C390" t="s">
        <v>322</v>
      </c>
      <c r="D390" t="s">
        <v>322</v>
      </c>
      <c r="E390" t="s">
        <v>322</v>
      </c>
      <c r="F390" t="str">
        <v>['thank i save money anoth day'],['Confirmshaming'],['Confirmshaming']</v>
      </c>
      <c r="G390" t="str">
        <v>['hug kiss rose bouquet discount deliveri tax item total'],['Hidden Costs'],['Hidden Costs']</v>
      </c>
      <c r="H390" t="str">
        <v>['claim hurri left'],['Low-stock Message'],['Low-stock Message']</v>
      </c>
      <c r="I390" t="str">
        <v>['offer claim hurri'],['Low-stock Message'],['Low-stock Message']</v>
      </c>
      <c r="J390" t="str">
        <v>['claim hurri left'],['Low-stock Message'],['Low-stock Message']</v>
      </c>
      <c r="K390" t="str">
        <v>['claim hurri left'],['Low-stock Message'],['Low-stock Message']</v>
      </c>
    </row>
    <row r="391" spans="1:11" x14ac:dyDescent="0.25">
      <c r="A391" t="s">
        <v>360</v>
      </c>
      <c r="B391" t="s">
        <v>360</v>
      </c>
      <c r="C391" t="s">
        <v>360</v>
      </c>
      <c r="D391" t="s">
        <v>360</v>
      </c>
      <c r="E391" t="s">
        <v>360</v>
      </c>
      <c r="F391" t="str">
        <v>['no thank i want discount'],['Confirmshaming'],['Confirmshaming']</v>
      </c>
      <c r="G391" t="str">
        <v>['order subtot standard deliveri care handl tax total save today'],['Hidden Costs'],['Hidden Costs']</v>
      </c>
      <c r="H391" t="str">
        <v>['onli unit left stock'],['Low-stock Message'],['Low-stock Message']</v>
      </c>
      <c r="I391" t="str">
        <v>['low stock left'],['Low-stock Message'],['Low-stock Message']</v>
      </c>
      <c r="J391" t="str">
        <v>['onli unit left stock'],['Low-stock Message'],['Low-stock Message']</v>
      </c>
      <c r="K391" t="str">
        <v>['onli unit left stock'],['Low-stock Message'],['Low-stock Message']</v>
      </c>
    </row>
    <row r="392" spans="1:11" x14ac:dyDescent="0.25">
      <c r="A392" t="s">
        <v>306</v>
      </c>
      <c r="B392" t="s">
        <v>306</v>
      </c>
      <c r="C392" t="s">
        <v>306</v>
      </c>
      <c r="D392" t="s">
        <v>306</v>
      </c>
      <c r="E392" t="s">
        <v>306</v>
      </c>
      <c r="F392" t="str">
        <v>['no thank i like exclus offer'],['Confirmshaming'],['Confirmshaming']</v>
      </c>
      <c r="G392" t="str">
        <v>['hug kiss rose bouquet discount deliveri tax item total'],['Hidden Costs'],['Hidden Costs']</v>
      </c>
      <c r="H392" t="str">
        <v>['onli left get it now'],['Low-stock Message'],['Low-stock Message']</v>
      </c>
      <c r="I392" t="str">
        <v>['item s left in stock'],['Low-stock Message'],['Low-stock Message']</v>
      </c>
      <c r="J392" t="str">
        <v>['onli left get it now'],['Low-stock Message'],['Low-stock Message']</v>
      </c>
      <c r="K392" t="str">
        <v>['onli left get it now'],['Low-stock Message'],['Low-stock Message']</v>
      </c>
    </row>
    <row r="393" spans="1:11" x14ac:dyDescent="0.25">
      <c r="A393" t="s">
        <v>361</v>
      </c>
      <c r="B393" t="s">
        <v>361</v>
      </c>
      <c r="C393" t="s">
        <v>361</v>
      </c>
      <c r="D393" t="s">
        <v>361</v>
      </c>
      <c r="E393" t="s">
        <v>361</v>
      </c>
      <c r="F393" t="str">
        <v>['no thank i want discount'],['Confirmshaming'],['Confirmshaming']</v>
      </c>
      <c r="G393" t="str">
        <v>['order subtot standard deliveri care handl tax total save today'],['Hidden Costs'],['Hidden Costs']</v>
      </c>
      <c r="H393" t="str">
        <v>['limit stock'],['Low-stock Message'],['Low-stock Message']</v>
      </c>
      <c r="I393" t="str">
        <v>['left stock'],['Low-stock Message'],['Low-stock Message']</v>
      </c>
      <c r="J393" t="str">
        <v>['limit stock'],['Low-stock Message'],['Low-stock Message']</v>
      </c>
      <c r="K393" t="str">
        <v>['limit stock'],['Low-stock Message'],['Low-stock Message']</v>
      </c>
    </row>
    <row r="394" spans="1:11" x14ac:dyDescent="0.25">
      <c r="A394" t="s">
        <v>362</v>
      </c>
      <c r="B394" t="s">
        <v>362</v>
      </c>
      <c r="C394" t="s">
        <v>362</v>
      </c>
      <c r="D394" t="s">
        <v>362</v>
      </c>
      <c r="E394" t="s">
        <v>362</v>
      </c>
      <c r="F394" t="str">
        <v>['no thank i rather pay full price'],['Confirmshaming'],['Confirmshaming']</v>
      </c>
      <c r="G394" t="str">
        <v>['hug kiss rose bouquet discount deliveri tax item total'],['Hidden Costs'],['Hidden Costs']</v>
      </c>
      <c r="H394" t="str">
        <v>['we left stock'],['Low-stock Message'],['Low-stock Message']</v>
      </c>
      <c r="I394" t="str">
        <v>['hurri left'],['Low-stock Message'],['Low-stock Message']</v>
      </c>
      <c r="J394" t="str">
        <v>['we left stock'],['Low-stock Message'],['Low-stock Message']</v>
      </c>
      <c r="K394" t="str">
        <v>['we left stock'],['Low-stock Message'],['Low-stock Message']</v>
      </c>
    </row>
    <row r="395" spans="1:11" x14ac:dyDescent="0.25">
      <c r="A395" t="s">
        <v>363</v>
      </c>
      <c r="B395" t="s">
        <v>363</v>
      </c>
      <c r="C395" t="s">
        <v>363</v>
      </c>
      <c r="D395" t="s">
        <v>363</v>
      </c>
      <c r="E395" t="s">
        <v>363</v>
      </c>
      <c r="F395" t="str">
        <v>['no thank i like full price'],['Confirmshaming'],['Confirmshaming']</v>
      </c>
      <c r="G395" t="str">
        <v>['merchandis iservic charg total befor tax estim tax order total'],['Hidden Costs'],['Hidden Costs']</v>
      </c>
      <c r="H395" t="str">
        <v>['onli left'],['Low-stock Message'],['Low-stock Message']</v>
      </c>
      <c r="I395" t="str">
        <v>['onli left stock'],['Low-stock Message'],['Low-stock Message']</v>
      </c>
      <c r="J395" t="str">
        <v>['onli left'],['Low-stock Message'],['Low-stock Message']</v>
      </c>
      <c r="K395" t="str">
        <v>['onli left'],['Low-stock Message'],['Low-stock Message']</v>
      </c>
    </row>
    <row r="396" spans="1:11" x14ac:dyDescent="0.25">
      <c r="A396" t="s">
        <v>364</v>
      </c>
      <c r="B396" t="s">
        <v>364</v>
      </c>
      <c r="C396" t="s">
        <v>364</v>
      </c>
      <c r="D396" t="s">
        <v>364</v>
      </c>
      <c r="E396" t="s">
        <v>364</v>
      </c>
      <c r="F396" t="str">
        <v>['i ll pay full price'],['Confirmshaming'],['Confirmshaming']</v>
      </c>
      <c r="G396" t="str">
        <v>['merchandis iservic charg total befor tax estim tax order total'],['Hidden Costs'],['Hidden Costs']</v>
      </c>
      <c r="H396" t="str">
        <v>['onli left stock'],['Low-stock Message'],['Low-stock Message']</v>
      </c>
      <c r="I396" t="str">
        <v>['less left stock'],['Low-stock Message'],['Low-stock Message']</v>
      </c>
      <c r="J396" t="str">
        <v>['onli left stock'],['Low-stock Message'],['Low-stock Message']</v>
      </c>
      <c r="K396" t="str">
        <v>['onli left stock'],['Low-stock Message'],['Low-stock Message']</v>
      </c>
    </row>
    <row r="397" spans="1:11" x14ac:dyDescent="0.25">
      <c r="A397" t="s">
        <v>352</v>
      </c>
      <c r="B397" t="s">
        <v>352</v>
      </c>
      <c r="C397" t="s">
        <v>352</v>
      </c>
      <c r="D397" t="s">
        <v>352</v>
      </c>
      <c r="E397" t="s">
        <v>352</v>
      </c>
      <c r="F397" t="str">
        <v>['no thank i interest save money'],['Confirmshaming'],['Confirmshaming']</v>
      </c>
      <c r="G397" t="str">
        <v>['merchandis iservic charg total befor tax estim tax order total'],['Hidden Costs'],['Hidden Costs']</v>
      </c>
      <c r="H397" t="str">
        <v>['onli left stock'],['Low-stock Message'],['Low-stock Message']</v>
      </c>
      <c r="I397" t="str">
        <v>['avail low stock today'],['Low-stock Message'],['Low-stock Message']</v>
      </c>
      <c r="J397" t="str">
        <v>['onli left stock'],['Low-stock Message'],['Low-stock Message']</v>
      </c>
      <c r="K397" t="str">
        <v>['onli left stock'],['Low-stock Message'],['Low-stock Message']</v>
      </c>
    </row>
    <row r="398" spans="1:11" x14ac:dyDescent="0.25">
      <c r="A398" t="s">
        <v>365</v>
      </c>
      <c r="B398" t="s">
        <v>365</v>
      </c>
      <c r="C398" t="s">
        <v>365</v>
      </c>
      <c r="D398" t="s">
        <v>365</v>
      </c>
      <c r="E398" t="s">
        <v>365</v>
      </c>
      <c r="F398" t="str">
        <v>['no thank i let offer sail away'],['Confirmshaming'],['Confirmshaming']</v>
      </c>
      <c r="G398" t="str">
        <v>['merchandis iservic charg total befor tax estim tax order total'],['Hidden Costs'],['Hidden Costs']</v>
      </c>
      <c r="H398" t="str">
        <v>['onli left stock'],['Low-stock Message'],['Low-stock Message']</v>
      </c>
      <c r="I398" t="str">
        <v>['limit quantiti'],['Low-stock Message'],['Low-stock Message']</v>
      </c>
      <c r="J398" t="str">
        <v>['onli left stock'],['Low-stock Message'],['Low-stock Message']</v>
      </c>
      <c r="K398" t="str">
        <v>['onli left stock'],['Low-stock Message'],['Low-stock Message']</v>
      </c>
    </row>
    <row r="399" spans="1:11" x14ac:dyDescent="0.25">
      <c r="A399" t="s">
        <v>338</v>
      </c>
      <c r="B399" t="s">
        <v>338</v>
      </c>
      <c r="C399" t="s">
        <v>338</v>
      </c>
      <c r="D399" t="s">
        <v>338</v>
      </c>
      <c r="E399" t="s">
        <v>338</v>
      </c>
      <c r="F399" t="str">
        <v>['i don like save money'],['Confirmshaming'],['Confirmshaming']</v>
      </c>
      <c r="G399" t="str">
        <v>['merchandis iservic charg total befor tax estim tax order total'],['Hidden Costs'],['Hidden Costs']</v>
      </c>
      <c r="H399" t="str">
        <v>['onli left stock'],['Low-stock Message'],['Low-stock Message']</v>
      </c>
      <c r="I399" t="str">
        <v>['limit stock'],['Low-stock Message'],['Low-stock Message']</v>
      </c>
      <c r="J399" t="str">
        <v>['onli left stock'],['Low-stock Message'],['Low-stock Message']</v>
      </c>
      <c r="K399" t="str">
        <v>['onli left stock'],['Low-stock Message'],['Low-stock Message']</v>
      </c>
    </row>
    <row r="400" spans="1:11" x14ac:dyDescent="0.25">
      <c r="A400" t="s">
        <v>344</v>
      </c>
      <c r="B400" t="s">
        <v>344</v>
      </c>
      <c r="C400" t="s">
        <v>344</v>
      </c>
      <c r="D400" t="s">
        <v>344</v>
      </c>
      <c r="E400" t="s">
        <v>344</v>
      </c>
      <c r="F400" t="str">
        <v>['no thank i like pay full price'],['Confirmshaming'],['Confirmshaming']</v>
      </c>
      <c r="G400" t="str">
        <v>['hug kiss rose bouquet discount deliveri tax item total'],['Hidden Costs'],['Hidden Costs']</v>
      </c>
      <c r="H400" t="str">
        <v>['onli item left'],['Low-stock Message'],['Low-stock Message']</v>
      </c>
      <c r="I400" t="str">
        <v>['hurri onli left stock'],['Low-stock Message'],['Low-stock Message']</v>
      </c>
      <c r="J400" t="str">
        <v>['onli item left'],['Low-stock Message'],['Low-stock Message']</v>
      </c>
      <c r="K400" t="str">
        <v>['onli item left'],['Low-stock Message'],['Low-stock Message']</v>
      </c>
    </row>
    <row r="401" spans="1:11" x14ac:dyDescent="0.25">
      <c r="A401" t="s">
        <v>366</v>
      </c>
      <c r="B401" t="s">
        <v>367</v>
      </c>
      <c r="C401" t="s">
        <v>368</v>
      </c>
      <c r="D401" t="s">
        <v>366</v>
      </c>
      <c r="E401" t="s">
        <v>366</v>
      </c>
      <c r="F401" t="str">
        <v>['no thank i prefer pay full price'],['Confirmshaming'],['Confirmshaming']</v>
      </c>
      <c r="G401" t="str">
        <v>['hug kiss rose bouquet discount deliveri tax item total'],['Hidden Costs'],['Hidden Costs']</v>
      </c>
      <c r="H401" t="str">
        <v>['offer claim hurri'],['Low-stock Message'],['Low-stock Message']</v>
      </c>
      <c r="I401" t="str">
        <v>['offer claim hurri'],['Low-stock Message'],['Low-stock Message']</v>
      </c>
      <c r="J401" t="str">
        <v>['offer claim hurri'],['Low-stock Message'],['Low-stock Message']</v>
      </c>
      <c r="K401" t="str">
        <v>['offer claim hurri'],['Low-stock Message'],['Low-stock Message']</v>
      </c>
    </row>
    <row r="402" spans="1:11" x14ac:dyDescent="0.25">
      <c r="A402" t="s">
        <v>369</v>
      </c>
      <c r="B402" t="s">
        <v>369</v>
      </c>
      <c r="C402" t="s">
        <v>369</v>
      </c>
      <c r="D402" t="s">
        <v>369</v>
      </c>
      <c r="E402" t="s">
        <v>369</v>
      </c>
      <c r="F402" t="str">
        <v>['no i feel lucki'],['Confirmshaming'],['Confirmshaming']</v>
      </c>
      <c r="G402" t="str">
        <v>['merchandis iservic charg total befor tax estim tax order total'],['Hidden Costs'],['Hidden Costs']</v>
      </c>
      <c r="H402" t="str">
        <v>['onli left'],['Low-stock Message'],['Low-stock Message']</v>
      </c>
      <c r="I402" t="str">
        <v>['onli left'],['Low-stock Message'],['Low-stock Message']</v>
      </c>
      <c r="J402" t="str">
        <v>['onli left'],['Low-stock Message'],['Low-stock Message']</v>
      </c>
      <c r="K402" t="str">
        <v>['onli left'],['Low-stock Message'],['Low-stock Message']</v>
      </c>
    </row>
    <row r="403" spans="1:11" x14ac:dyDescent="0.25">
      <c r="A403" t="s">
        <v>311</v>
      </c>
      <c r="B403" t="s">
        <v>311</v>
      </c>
      <c r="C403" t="s">
        <v>311</v>
      </c>
      <c r="D403" t="s">
        <v>311</v>
      </c>
      <c r="E403" t="s">
        <v>311</v>
      </c>
      <c r="F403" t="str">
        <v>['no i feel lucki'],['Confirmshaming'],['Confirmshaming']</v>
      </c>
      <c r="G403" t="str">
        <v>['merchandis iservic charg total befor tax estim tax order total'],['Hidden Costs'],['Hidden Costs']</v>
      </c>
      <c r="H403" t="str">
        <v>['hurri onli left in stock'],['Low-stock Message'],['Low-stock Message']</v>
      </c>
      <c r="I403" t="str">
        <v>['offer claim hurri'],['Low-stock Message'],['Low-stock Message']</v>
      </c>
      <c r="J403" t="str">
        <v>['hurri onli left in stock'],['Low-stock Message'],['Low-stock Message']</v>
      </c>
      <c r="K403" t="str">
        <v>['hurri onli left in stock'],['Low-stock Message'],['Low-stock Message']</v>
      </c>
    </row>
    <row r="404" spans="1:11" x14ac:dyDescent="0.25">
      <c r="A404" t="s">
        <v>344</v>
      </c>
      <c r="B404" t="s">
        <v>344</v>
      </c>
      <c r="C404" t="s">
        <v>344</v>
      </c>
      <c r="D404" t="s">
        <v>344</v>
      </c>
      <c r="E404" t="s">
        <v>344</v>
      </c>
      <c r="F404" t="str">
        <v>['no thank i rather pay full price'],['Confirmshaming'],['Confirmshaming']</v>
      </c>
      <c r="G404" t="str">
        <v>['order subtot standard deliveri care handl tax total save today'],['Hidden Costs'],['Hidden Costs']</v>
      </c>
      <c r="H404" t="str">
        <v>['onli left'],['Low-stock Message'],['Low-stock Message']</v>
      </c>
      <c r="I404" t="str">
        <v>['onli left stock'],['Low-stock Message'],['Low-stock Message']</v>
      </c>
      <c r="J404" t="str">
        <v>['onli left'],['Low-stock Message'],['Low-stock Message']</v>
      </c>
      <c r="K404" t="str">
        <v>['onli left'],['Low-stock Message'],['Low-stock Message']</v>
      </c>
    </row>
    <row r="405" spans="1:11" x14ac:dyDescent="0.25">
      <c r="A405" t="s">
        <v>370</v>
      </c>
      <c r="B405" t="s">
        <v>370</v>
      </c>
      <c r="C405" t="s">
        <v>370</v>
      </c>
      <c r="D405" t="s">
        <v>370</v>
      </c>
      <c r="E405" t="s">
        <v>370</v>
      </c>
      <c r="F405" t="str">
        <v>['no thank i prefer pay full price'],['Confirmshaming'],['Confirmshaming']</v>
      </c>
      <c r="G405" t="str">
        <v>['merchandis iservic charg total befor tax estim tax order total'],['Hidden Costs'],['Hidden Costs']</v>
      </c>
      <c r="H405" t="str">
        <v>['onli left stock'],['Low-stock Message'],['Low-stock Message']</v>
      </c>
      <c r="I405" t="str">
        <v>['onli left'],['Low-stock Message'],['Low-stock Message']</v>
      </c>
      <c r="J405" t="str">
        <v>['onli left stock'],['Low-stock Message'],['Low-stock Message']</v>
      </c>
      <c r="K405" t="str">
        <v>['onli left stock'],['Low-stock Message'],['Low-stock Message']</v>
      </c>
    </row>
    <row r="406" spans="1:11" x14ac:dyDescent="0.25">
      <c r="A406" t="s">
        <v>371</v>
      </c>
      <c r="B406" t="s">
        <v>371</v>
      </c>
      <c r="C406" t="s">
        <v>371</v>
      </c>
      <c r="D406" t="s">
        <v>371</v>
      </c>
      <c r="E406" t="s">
        <v>371</v>
      </c>
      <c r="F406" t="str">
        <v>['no thank i ll just walk'],['Confirmshaming'],['Confirmshaming']</v>
      </c>
      <c r="G406" t="str">
        <v>['order subtot standard deliveri care handl tax total save today'],['Hidden Costs'],['Hidden Costs']</v>
      </c>
      <c r="H406" t="str">
        <v>['order left stock'],['Low-stock Message'],['Low-stock Message']</v>
      </c>
      <c r="I406" t="str">
        <v>['onli left'],['Low-stock Message'],['Low-stock Message']</v>
      </c>
      <c r="J406" t="str">
        <v>['order left stock'],['Low-stock Message'],['Low-stock Message']</v>
      </c>
      <c r="K406" t="str">
        <v>['order left stock'],['Low-stock Message'],['Low-stock Message']</v>
      </c>
    </row>
    <row r="407" spans="1:11" x14ac:dyDescent="0.25">
      <c r="A407" t="s">
        <v>372</v>
      </c>
      <c r="B407" t="s">
        <v>372</v>
      </c>
      <c r="C407" t="s">
        <v>372</v>
      </c>
      <c r="D407" t="s">
        <v>372</v>
      </c>
      <c r="E407" t="s">
        <v>372</v>
      </c>
      <c r="F407" t="str">
        <v>['i ll pay full price'],['Confirmshaming'],['Confirmshaming']</v>
      </c>
      <c r="G407" t="str">
        <v>['merchandis iservic charg total befor tax estim tax order total'],['Hidden Costs'],['Hidden Costs']</v>
      </c>
      <c r="H407" t="str">
        <v>['onli left stock'],['Low-stock Message'],['Low-stock Message']</v>
      </c>
      <c r="I407" t="str">
        <v>['onli left'],['Low-stock Message'],['Low-stock Message']</v>
      </c>
      <c r="J407" t="str">
        <v>['onli left stock'],['Low-stock Message'],['Low-stock Message']</v>
      </c>
      <c r="K407" t="str">
        <v>['onli left stock'],['Low-stock Message'],['Low-stock Message']</v>
      </c>
    </row>
    <row r="408" spans="1:11" x14ac:dyDescent="0.25">
      <c r="A408" t="s">
        <v>373</v>
      </c>
      <c r="B408" t="s">
        <v>373</v>
      </c>
      <c r="C408" t="s">
        <v>373</v>
      </c>
      <c r="D408" t="s">
        <v>373</v>
      </c>
      <c r="E408" t="s">
        <v>373</v>
      </c>
      <c r="F408" t="str">
        <v>['no thank i don want discount'],['Confirmshaming'],['Confirmshaming']</v>
      </c>
      <c r="G408" t="str">
        <v>['order subtot standard deliveri care handl tax total save today'],['Hidden Costs'],['Hidden Costs']</v>
      </c>
      <c r="H408" t="str">
        <v>['offer claim hurri'],['Low-stock Message'],['Low-stock Message']</v>
      </c>
      <c r="I408" t="str">
        <v>['onli left'],['Low-stock Message'],['Low-stock Message']</v>
      </c>
      <c r="J408" t="str">
        <v>['offer claim hurri'],['Low-stock Message'],['Low-stock Message']</v>
      </c>
      <c r="K408" t="str">
        <v>['offer claim hurri'],['Low-stock Message'],['Low-stock Message']</v>
      </c>
    </row>
    <row r="409" spans="1:11" x14ac:dyDescent="0.25">
      <c r="A409" t="s">
        <v>346</v>
      </c>
      <c r="B409" t="s">
        <v>346</v>
      </c>
      <c r="C409" t="s">
        <v>346</v>
      </c>
      <c r="D409" t="s">
        <v>346</v>
      </c>
      <c r="E409" t="s">
        <v>346</v>
      </c>
      <c r="F409" t="str">
        <v>['no i feel lucki'],['Confirmshaming'],['Confirmshaming']</v>
      </c>
      <c r="G409" t="str">
        <v>['order subtot standard deliveri care handl tax total save today'],['Hidden Costs'],['Hidden Costs']</v>
      </c>
      <c r="H409" t="str">
        <v>['low stock left'],['Low-stock Message'],['Low-stock Message']</v>
      </c>
      <c r="I409" t="str">
        <v>['pre order left'],['Low-stock Message'],['Low-stock Message']</v>
      </c>
      <c r="J409" t="str">
        <v>['low stock left'],['Low-stock Message'],['Low-stock Message']</v>
      </c>
      <c r="K409" t="str">
        <v>['low stock left'],['Low-stock Message'],['Low-stock Message']</v>
      </c>
    </row>
    <row r="410" spans="1:11" x14ac:dyDescent="0.25">
      <c r="A410" t="s">
        <v>374</v>
      </c>
      <c r="B410" t="s">
        <v>374</v>
      </c>
      <c r="C410" t="s">
        <v>374</v>
      </c>
      <c r="D410" t="s">
        <v>374</v>
      </c>
      <c r="E410" t="s">
        <v>374</v>
      </c>
      <c r="F410" t="str">
        <v>['no thank i d rather pay full price'],['Confirmshaming'],['Confirmshaming']</v>
      </c>
      <c r="G410" t="str">
        <v>['hug kiss rose bouquet discount deliveri tax item total'],['Hidden Costs'],['Hidden Costs']</v>
      </c>
      <c r="H410" t="str">
        <v>['item s left in stock'],['Low-stock Message'],['Low-stock Message']</v>
      </c>
      <c r="I410" t="str">
        <v>['onli left'],['Low-stock Message'],['Low-stock Message']</v>
      </c>
      <c r="J410" t="str">
        <v>['item s left in stock'],['Low-stock Message'],['Low-stock Message']</v>
      </c>
      <c r="K410" t="str">
        <v>['item s left in stock'],['Low-stock Message'],['Low-stock Message']</v>
      </c>
    </row>
    <row r="411" spans="1:11" x14ac:dyDescent="0.25">
      <c r="A411" t="s">
        <v>309</v>
      </c>
      <c r="B411" t="s">
        <v>309</v>
      </c>
      <c r="C411" t="s">
        <v>309</v>
      </c>
      <c r="D411" t="s">
        <v>309</v>
      </c>
      <c r="E411" t="s">
        <v>309</v>
      </c>
      <c r="F411" t="str">
        <v>['no thank i like save'],['Confirmshaming'],['Confirmshaming']</v>
      </c>
      <c r="G411" t="str">
        <v>['merchandis iservic charg total befor tax estim tax order total'],['Hidden Costs'],['Hidden Costs']</v>
      </c>
      <c r="H411" t="str">
        <v>['left stock'],['Low-stock Message'],['Low-stock Message']</v>
      </c>
      <c r="I411" t="str">
        <v>['offer claim hurri'],['Low-stock Message'],['Low-stock Message']</v>
      </c>
      <c r="J411" t="str">
        <v>['left stock'],['Low-stock Message'],['Low-stock Message']</v>
      </c>
      <c r="K411" t="str">
        <v>['left stock'],['Low-stock Message'],['Low-stock Message']</v>
      </c>
    </row>
    <row r="412" spans="1:11" x14ac:dyDescent="0.25">
      <c r="A412" t="s">
        <v>375</v>
      </c>
      <c r="B412" t="s">
        <v>375</v>
      </c>
      <c r="C412" t="s">
        <v>375</v>
      </c>
      <c r="D412" t="s">
        <v>375</v>
      </c>
      <c r="E412" t="s">
        <v>375</v>
      </c>
      <c r="F412" t="str">
        <v>['no thank i like pay full price'],['Confirmshaming'],['Confirmshaming']</v>
      </c>
      <c r="G412" t="str">
        <v>['merchandis iservic charg total befor tax estim tax order total'],['Hidden Costs'],['Hidden Costs']</v>
      </c>
      <c r="H412" t="str">
        <v>['hurri left'],['Low-stock Message'],['Low-stock Message']</v>
      </c>
      <c r="I412" t="str">
        <v>['onli left stock'],['Low-stock Message'],['Low-stock Message']</v>
      </c>
      <c r="J412" t="str">
        <v>['hurri left'],['Low-stock Message'],['Low-stock Message']</v>
      </c>
      <c r="K412" t="str">
        <v>['hurri left'],['Low-stock Message'],['Low-stock Message']</v>
      </c>
    </row>
    <row r="413" spans="1:11" x14ac:dyDescent="0.25">
      <c r="A413" t="s">
        <v>322</v>
      </c>
      <c r="B413" t="s">
        <v>322</v>
      </c>
      <c r="C413" t="s">
        <v>322</v>
      </c>
      <c r="D413" t="s">
        <v>322</v>
      </c>
      <c r="E413" t="s">
        <v>322</v>
      </c>
      <c r="F413" t="str">
        <v>['no thank i last know'],['Confirmshaming'],['Confirmshaming']</v>
      </c>
      <c r="G413" t="str">
        <v>['hug kiss rose bouquet discount deliveri tax item total'],['Hidden Costs'],['Hidden Costs']</v>
      </c>
      <c r="H413" t="str">
        <v>['onli left stock'],['Low-stock Message'],['Low-stock Message']</v>
      </c>
      <c r="I413" t="str">
        <v>['onli item left stock'],['Low-stock Message'],['Low-stock Message']</v>
      </c>
      <c r="J413" t="str">
        <v>['onli left stock'],['Low-stock Message'],['Low-stock Message']</v>
      </c>
      <c r="K413" t="str">
        <v>['onli left stock'],['Low-stock Message'],['Low-stock Message']</v>
      </c>
    </row>
    <row r="414" spans="1:11" x14ac:dyDescent="0.25">
      <c r="A414" t="s">
        <v>347</v>
      </c>
      <c r="B414" t="s">
        <v>347</v>
      </c>
      <c r="C414" t="s">
        <v>347</v>
      </c>
      <c r="D414" t="s">
        <v>347</v>
      </c>
      <c r="E414" t="s">
        <v>347</v>
      </c>
      <c r="F414" t="str">
        <v>['no i feel lucki'],['Confirmshaming'],['Confirmshaming']</v>
      </c>
      <c r="G414" t="str">
        <v>['order subtot standard deliveri care handl tax total save today'],['Hidden Costs'],['Hidden Costs']</v>
      </c>
      <c r="H414" t="str">
        <v>['less left stock'],['Low-stock Message'],['Low-stock Message']</v>
      </c>
      <c r="I414" t="str">
        <v>['onli left'],['Low-stock Message'],['Low-stock Message']</v>
      </c>
      <c r="J414" t="str">
        <v>['less left stock'],['Low-stock Message'],['Low-stock Message']</v>
      </c>
      <c r="K414" t="str">
        <v>['less left stock'],['Low-stock Message'],['Low-stock Message']</v>
      </c>
    </row>
    <row r="415" spans="1:11" x14ac:dyDescent="0.25">
      <c r="A415" t="s">
        <v>302</v>
      </c>
      <c r="B415" t="s">
        <v>302</v>
      </c>
      <c r="C415" t="s">
        <v>302</v>
      </c>
      <c r="D415" t="s">
        <v>302</v>
      </c>
      <c r="E415" t="s">
        <v>302</v>
      </c>
      <c r="F415" t="str">
        <v>['no i don like discount'],['Confirmshaming'],['Confirmshaming']</v>
      </c>
      <c r="G415" t="str">
        <v>['hug kiss rose bouquet discount deliveri tax item total'],['Hidden Costs'],['Hidden Costs']</v>
      </c>
      <c r="H415" t="str">
        <v>['avail low stock today'],['Low-stock Message'],['Low-stock Message']</v>
      </c>
      <c r="I415" t="str">
        <v>['onli left in stock'],['Low-stock Message'],['Low-stock Message']</v>
      </c>
      <c r="J415" t="str">
        <v>['avail low stock today'],['Low-stock Message'],['Low-stock Message']</v>
      </c>
      <c r="K415" t="str">
        <v>['avail low stock today'],['Low-stock Message'],['Low-stock Message']</v>
      </c>
    </row>
    <row r="416" spans="1:11" x14ac:dyDescent="0.25">
      <c r="A416" t="s">
        <v>330</v>
      </c>
      <c r="B416" t="s">
        <v>330</v>
      </c>
      <c r="C416" t="s">
        <v>330</v>
      </c>
      <c r="D416" t="s">
        <v>330</v>
      </c>
      <c r="E416" t="s">
        <v>330</v>
      </c>
      <c r="F416" t="str">
        <v>['no thank i don t like free stuff'],['Confirmshaming'],['Confirmshaming']</v>
      </c>
      <c r="G416" t="str">
        <v>['merchandis iservic charg total befor tax estim tax order total'],['Hidden Costs'],['Hidden Costs']</v>
      </c>
      <c r="H416" t="str">
        <v>['limit quantiti'],['Low-stock Message'],['Low-stock Message']</v>
      </c>
      <c r="I416" t="str">
        <v>['onli left stock'],['Low-stock Message'],['Low-stock Message']</v>
      </c>
      <c r="J416" t="str">
        <v>['limit quantiti'],['Low-stock Message'],['Low-stock Message']</v>
      </c>
      <c r="K416" t="str">
        <v>['limit quantiti'],['Low-stock Message'],['Low-stock Message']</v>
      </c>
    </row>
    <row r="417" spans="1:11" x14ac:dyDescent="0.25">
      <c r="A417" t="s">
        <v>376</v>
      </c>
      <c r="B417" t="s">
        <v>376</v>
      </c>
      <c r="C417" t="s">
        <v>376</v>
      </c>
      <c r="D417" t="s">
        <v>376</v>
      </c>
      <c r="E417" t="s">
        <v>376</v>
      </c>
      <c r="F417" t="str">
        <v>['no thank i like win'],['Confirmshaming'],['Confirmshaming']</v>
      </c>
      <c r="G417" t="str">
        <v>['hug kiss rose bouquet discount deliveri tax item total'],['Hidden Costs'],['Hidden Costs']</v>
      </c>
      <c r="H417" t="str">
        <v>['limit stock'],['Low-stock Message'],['Low-stock Message']</v>
      </c>
      <c r="I417" t="str">
        <v>['onli unit left'],['Low-stock Message'],['Activity Notification']</v>
      </c>
      <c r="J417" t="str">
        <v>['limit stock'],['Low-stock Message'],['Low-stock Message']</v>
      </c>
      <c r="K417" t="str">
        <v>['limit stock'],['Low-stock Message'],['Low-stock Message']</v>
      </c>
    </row>
    <row r="418" spans="1:11" x14ac:dyDescent="0.25">
      <c r="A418" t="s">
        <v>306</v>
      </c>
      <c r="B418" t="s">
        <v>306</v>
      </c>
      <c r="C418" t="s">
        <v>306</v>
      </c>
      <c r="D418" t="s">
        <v>306</v>
      </c>
      <c r="E418" t="s">
        <v>306</v>
      </c>
      <c r="F418" t="str">
        <v>['i want save money'],['Confirmshaming'],['Confirmshaming']</v>
      </c>
      <c r="G418" t="str">
        <v>['hug kiss rose bouquet discount deliveri tax item total'],['Hidden Costs'],['Hidden Costs']</v>
      </c>
      <c r="H418" t="str">
        <v>['hurri onli left stock'],['Low-stock Message'],['Low-stock Message']</v>
      </c>
      <c r="I418" t="str">
        <v>['onli left'],['Low-stock Message'],['Low-stock Message']</v>
      </c>
      <c r="J418" t="str">
        <v>['hurri onli left stock'],['Low-stock Message'],['Low-stock Message']</v>
      </c>
      <c r="K418" t="str">
        <v>['hurri onli left stock'],['Low-stock Message'],['Low-stock Message']</v>
      </c>
    </row>
    <row r="419" spans="1:11" x14ac:dyDescent="0.25">
      <c r="A419" t="s">
        <v>303</v>
      </c>
      <c r="B419" t="s">
        <v>303</v>
      </c>
      <c r="C419" t="s">
        <v>303</v>
      </c>
      <c r="D419" t="s">
        <v>303</v>
      </c>
      <c r="E419" t="s">
        <v>303</v>
      </c>
      <c r="F419" t="str">
        <v>['no thank i like save'],['Confirmshaming'],['Confirmshaming']</v>
      </c>
      <c r="G419" t="str">
        <v>['order subtot standard deliveri care handl tax total save today'],['Hidden Costs'],['Hidden Costs']</v>
      </c>
      <c r="H419" t="str">
        <v>['offer claim hurri'],['Low-stock Message'],['Low-stock Message']</v>
      </c>
      <c r="I419" t="str">
        <v>['onli left size'],['Low-stock Message'],['Low-stock Message']</v>
      </c>
      <c r="J419" t="str">
        <v>['offer claim hurri'],['Low-stock Message'],['Low-stock Message']</v>
      </c>
      <c r="K419" t="str">
        <v>['offer claim hurri'],['Low-stock Message'],['Low-stock Message']</v>
      </c>
    </row>
    <row r="420" spans="1:11" x14ac:dyDescent="0.25">
      <c r="A420" t="s">
        <v>328</v>
      </c>
      <c r="B420" t="s">
        <v>328</v>
      </c>
      <c r="C420" t="s">
        <v>328</v>
      </c>
      <c r="D420" t="s">
        <v>328</v>
      </c>
      <c r="E420" t="s">
        <v>328</v>
      </c>
      <c r="F420" t="str">
        <v>['no thank i d rather pay full price'],['Confirmshaming'],['Confirmshaming']</v>
      </c>
      <c r="G420" t="str">
        <v>['order subtot standard deliveri care handl tax total save today'],['Hidden Costs'],['Hidden Costs']</v>
      </c>
      <c r="H420" t="str">
        <v>['onli left'],['Low-stock Message'],['Low-stock Message']</v>
      </c>
      <c r="I420" t="str">
        <v>['there one product left'],['Low-stock Message'],['Activity Notification']</v>
      </c>
      <c r="J420" t="str">
        <v>['onli left'],['Low-stock Message'],['Low-stock Message']</v>
      </c>
      <c r="K420" t="str">
        <v>['onli left'],['Low-stock Message'],['Low-stock Message']</v>
      </c>
    </row>
    <row r="421" spans="1:11" x14ac:dyDescent="0.25">
      <c r="A421" t="s">
        <v>377</v>
      </c>
      <c r="B421" t="s">
        <v>377</v>
      </c>
      <c r="C421" t="s">
        <v>377</v>
      </c>
      <c r="D421" t="s">
        <v>377</v>
      </c>
      <c r="E421" t="s">
        <v>377</v>
      </c>
      <c r="F421" t="str">
        <v>['no i feel lucki'],['Confirmshaming'],['Confirmshaming']</v>
      </c>
      <c r="G421" t="str">
        <v>['merchandis iservic charg total befor tax estim tax order total'],['Hidden Costs'],['Hidden Costs']</v>
      </c>
      <c r="H421" t="str">
        <v>['offer claim hurri'],['Low-stock Message'],['Low-stock Message']</v>
      </c>
      <c r="I421" t="str">
        <v>['limit stock'],['Low-stock Message'],['Low-stock Message']</v>
      </c>
      <c r="J421" t="str">
        <v>['offer claim hurri'],['Low-stock Message'],['Low-stock Message']</v>
      </c>
      <c r="K421" t="str">
        <v>['offer claim hurri'],['Low-stock Message'],['Low-stock Message']</v>
      </c>
    </row>
    <row r="422" spans="1:11" x14ac:dyDescent="0.25">
      <c r="A422" t="s">
        <v>378</v>
      </c>
      <c r="B422" t="s">
        <v>378</v>
      </c>
      <c r="C422" t="s">
        <v>378</v>
      </c>
      <c r="D422" t="s">
        <v>378</v>
      </c>
      <c r="E422" t="s">
        <v>378</v>
      </c>
      <c r="F422" t="str">
        <v>['no thank i want save'],['Confirmshaming'],['Confirmshaming']</v>
      </c>
      <c r="G422" t="str">
        <v>['merchandis iservic charg total befor tax estim tax order total'],['Hidden Costs'],['Hidden Costs']</v>
      </c>
      <c r="H422" t="str">
        <v>['onli left stock'],['Low-stock Message'],['Low-stock Message']</v>
      </c>
      <c r="I422" t="str">
        <v>['onli unit left stock'],['Low-stock Message'],['Low-stock Message']</v>
      </c>
      <c r="J422" t="str">
        <v>['onli left stock'],['Low-stock Message'],['Low-stock Message']</v>
      </c>
      <c r="K422" t="str">
        <v>['onli left stock'],['Low-stock Message'],['Low-stock Message']</v>
      </c>
    </row>
    <row r="423" spans="1:11" x14ac:dyDescent="0.25">
      <c r="A423" t="s">
        <v>344</v>
      </c>
      <c r="B423" t="s">
        <v>344</v>
      </c>
      <c r="C423" t="s">
        <v>344</v>
      </c>
      <c r="D423" t="s">
        <v>344</v>
      </c>
      <c r="E423" t="s">
        <v>344</v>
      </c>
      <c r="F423" t="str">
        <v>['off everyth yep even sale ship end in h'],['Countdown Timer'],['Countdown Timer']</v>
      </c>
      <c r="G423" t="str">
        <v>['merchandis iservic charg total befor tax estim tax order total'],['Hidden Costs'],['Hidden Costs']</v>
      </c>
      <c r="H423" t="str">
        <v>['onli left'],['Low-stock Message'],['Low-stock Message']</v>
      </c>
      <c r="I423" t="str">
        <v>['low stock left'],['Low-stock Message'],['Low-stock Message']</v>
      </c>
      <c r="J423" t="str">
        <v>['onli left'],['Low-stock Message'],['Low-stock Message']</v>
      </c>
      <c r="K423" t="str">
        <v>['onli left'],['Low-stock Message'],['Low-stock Message']</v>
      </c>
    </row>
    <row r="424" spans="1:11" x14ac:dyDescent="0.25">
      <c r="A424" t="s">
        <v>306</v>
      </c>
      <c r="B424" t="s">
        <v>306</v>
      </c>
      <c r="C424" t="s">
        <v>306</v>
      </c>
      <c r="D424" t="s">
        <v>306</v>
      </c>
      <c r="E424" t="s">
        <v>306</v>
      </c>
      <c r="F424" t="str">
        <v>['your order reserv minut'],['Countdown Timer'],['Countdown Timer']</v>
      </c>
      <c r="G424" t="str">
        <v>['hug kiss rose bouquet discount deliveri tax item total'],['Hidden Costs'],['Hidden Costs']</v>
      </c>
      <c r="H424" t="str">
        <v>['onli left'],['Low-stock Message'],['Low-stock Message']</v>
      </c>
      <c r="I424" t="str">
        <v>['onli left'],['Low-stock Message'],['Low-stock Message']</v>
      </c>
      <c r="J424" t="str">
        <v>['onli left'],['Low-stock Message'],['Low-stock Message']</v>
      </c>
      <c r="K424" t="str">
        <v>['onli left'],['Low-stock Message'],['Low-stock Message']</v>
      </c>
    </row>
    <row r="425" spans="1:11" x14ac:dyDescent="0.25">
      <c r="A425" t="s">
        <v>379</v>
      </c>
      <c r="B425" t="s">
        <v>379</v>
      </c>
      <c r="C425" t="s">
        <v>379</v>
      </c>
      <c r="D425" t="s">
        <v>379</v>
      </c>
      <c r="E425" t="s">
        <v>379</v>
      </c>
      <c r="F425" t="str">
        <v>['hour minut second sale end onc the timer hit zero'],['Countdown Timer'],['Countdown Timer']</v>
      </c>
      <c r="G425" t="str">
        <v>['merchandis iservic charg total befor tax estim tax order total'],['Hidden Costs'],['Hidden Costs']</v>
      </c>
      <c r="H425" t="str">
        <v>['onli left'],['Low-stock Message'],['Low-stock Message']</v>
      </c>
      <c r="I425" t="str">
        <v>['hurri onli left in stock'],['Low-stock Message'],['Low-stock Message']</v>
      </c>
      <c r="J425" t="str">
        <v>['onli left'],['Low-stock Message'],['Low-stock Message']</v>
      </c>
      <c r="K425" t="str">
        <v>['onli left'],['Low-stock Message'],['Low-stock Message']</v>
      </c>
    </row>
    <row r="426" spans="1:11" x14ac:dyDescent="0.25">
      <c r="A426" t="s">
        <v>309</v>
      </c>
      <c r="B426" t="s">
        <v>309</v>
      </c>
      <c r="C426" t="s">
        <v>309</v>
      </c>
      <c r="D426" t="s">
        <v>309</v>
      </c>
      <c r="E426" t="s">
        <v>309</v>
      </c>
      <c r="F426" t="str">
        <v>['your order reserv minut'],['Countdown Timer'],['Countdown Timer']</v>
      </c>
      <c r="G426" t="str">
        <v>['order subtot standard deliveri care handl tax total save today'],['Hidden Costs'],['Hidden Costs']</v>
      </c>
      <c r="H426" t="str">
        <v>['onli left'],['Low-stock Message'],['Low-stock Message']</v>
      </c>
      <c r="I426" t="str">
        <v>['offer claim hurri'],['Low-stock Message'],['Low-stock Message']</v>
      </c>
      <c r="J426" t="str">
        <v>['onli left'],['Low-stock Message'],['Low-stock Message']</v>
      </c>
      <c r="K426" t="str">
        <v>['onli left'],['Low-stock Message'],['Low-stock Message']</v>
      </c>
    </row>
    <row r="427" spans="1:11" x14ac:dyDescent="0.25">
      <c r="A427" t="s">
        <v>331</v>
      </c>
      <c r="B427" t="s">
        <v>331</v>
      </c>
      <c r="C427" t="s">
        <v>331</v>
      </c>
      <c r="D427" t="s">
        <v>331</v>
      </c>
      <c r="E427" t="s">
        <v>331</v>
      </c>
      <c r="F427" t="str">
        <v>['your order reserv minut'],['Countdown Timer'],['Countdown Timer']</v>
      </c>
      <c r="G427" t="str">
        <v>['merchandis iservic charg total befor tax estim tax order total'],['Hidden Costs'],['Hidden Costs']</v>
      </c>
      <c r="H427" t="str">
        <v>['pre order left'],['Low-stock Message'],['Low-stock Message']</v>
      </c>
      <c r="I427" t="str">
        <v>['onli left'],['Low-stock Message'],['Low-stock Message']</v>
      </c>
      <c r="J427" t="str">
        <v>['pre order left'],['Low-stock Message'],['Low-stock Message']</v>
      </c>
      <c r="K427" t="str">
        <v>['pre order left'],['Low-stock Message'],['Low-stock Message']</v>
      </c>
    </row>
    <row r="428" spans="1:11" x14ac:dyDescent="0.25">
      <c r="A428" t="s">
        <v>380</v>
      </c>
      <c r="B428" t="s">
        <v>380</v>
      </c>
      <c r="C428" t="s">
        <v>380</v>
      </c>
      <c r="D428" t="s">
        <v>380</v>
      </c>
      <c r="E428" t="s">
        <v>380</v>
      </c>
      <c r="F428" t="str">
        <v>['day hr min sec'],['Countdown Timer'],['Countdown Timer']</v>
      </c>
      <c r="G428" t="str">
        <v>['hug kiss rose bouquet discount deliveri tax item total'],['Hidden Costs'],['Hidden Costs']</v>
      </c>
      <c r="H428" t="str">
        <v>['onli left'],['Low-stock Message'],['Low-stock Message']</v>
      </c>
      <c r="I428" t="str">
        <v>['onli left in stock'],['Low-stock Message'],['Low-stock Message']</v>
      </c>
      <c r="J428" t="str">
        <v>['onli left'],['Low-stock Message'],['Low-stock Message']</v>
      </c>
      <c r="K428" t="str">
        <v>['onli left'],['Low-stock Message'],['Low-stock Message']</v>
      </c>
    </row>
    <row r="429" spans="1:11" x14ac:dyDescent="0.25">
      <c r="A429" t="s">
        <v>381</v>
      </c>
      <c r="B429" t="s">
        <v>381</v>
      </c>
      <c r="C429" t="s">
        <v>381</v>
      </c>
      <c r="D429" t="s">
        <v>381</v>
      </c>
      <c r="E429" t="s">
        <v>381</v>
      </c>
      <c r="F429" t="str">
        <v>['due to high demand cart expir in'],['Countdown Timer'],['High-demand Message']</v>
      </c>
      <c r="G429" t="str">
        <v>['hug kiss rose bouquet discount deliveri tax item total'],['Hidden Costs'],['Hidden Costs']</v>
      </c>
      <c r="H429" t="str">
        <v>['offer claim hurri'],['Low-stock Message'],['Low-stock Message']</v>
      </c>
      <c r="I429" t="str">
        <v>['onli left'],['Low-stock Message'],['Low-stock Message']</v>
      </c>
      <c r="J429" t="str">
        <v>['offer claim hurri'],['Low-stock Message'],['Low-stock Message']</v>
      </c>
      <c r="K429" t="str">
        <v>['offer claim hurri'],['Low-stock Message'],['Low-stock Message']</v>
      </c>
    </row>
    <row r="430" spans="1:11" x14ac:dyDescent="0.25">
      <c r="A430" t="s">
        <v>321</v>
      </c>
      <c r="B430" t="s">
        <v>321</v>
      </c>
      <c r="C430" t="s">
        <v>321</v>
      </c>
      <c r="D430" t="s">
        <v>321</v>
      </c>
      <c r="E430" t="s">
        <v>321</v>
      </c>
      <c r="F430" t="str">
        <v>['your order reserv minut'],['Countdown Timer'],['Countdown Timer']</v>
      </c>
      <c r="G430" t="str">
        <v>['hug kiss rose bouquet discount deliveri tax item total'],['Hidden Costs'],['Hidden Costs']</v>
      </c>
      <c r="H430" t="str">
        <v>['onli left stock'],['Low-stock Message'],['Low-stock Message']</v>
      </c>
      <c r="I430" t="str">
        <v>['onli left price'],['Low-stock Message'],['Low-stock Message']</v>
      </c>
      <c r="J430" t="str">
        <v>['onli left stock'],['Low-stock Message'],['Low-stock Message']</v>
      </c>
      <c r="K430" t="str">
        <v>['onli left stock'],['Low-stock Message'],['Low-stock Message']</v>
      </c>
    </row>
    <row r="431" spans="1:11" x14ac:dyDescent="0.25">
      <c r="A431" t="s">
        <v>382</v>
      </c>
      <c r="B431" t="s">
        <v>382</v>
      </c>
      <c r="C431" t="s">
        <v>382</v>
      </c>
      <c r="D431" t="s">
        <v>382</v>
      </c>
      <c r="E431" t="s">
        <v>382</v>
      </c>
      <c r="F431" t="str">
        <v>['hurri price increas day hr min sec'],['Countdown Timer'],['Countdown Timer']</v>
      </c>
      <c r="G431" t="str">
        <v>['order subtot standard deliveri care handl tax total save today'],['Hidden Costs'],['Hidden Costs']</v>
      </c>
      <c r="H431" t="str">
        <v>['onli item left stock'],['Low-stock Message'],['Low-stock Message']</v>
      </c>
      <c r="I431" t="str">
        <v>['onli unit left stock'],['Low-stock Message'],['Low-stock Message']</v>
      </c>
      <c r="J431" t="str">
        <v>['onli item left stock'],['Low-stock Message'],['Low-stock Message']</v>
      </c>
      <c r="K431" t="str">
        <v>['onli item left stock'],['Low-stock Message'],['Low-stock Message']</v>
      </c>
    </row>
    <row r="432" spans="1:11" x14ac:dyDescent="0.25">
      <c r="A432" t="s">
        <v>330</v>
      </c>
      <c r="B432" t="s">
        <v>330</v>
      </c>
      <c r="C432" t="s">
        <v>330</v>
      </c>
      <c r="D432" t="s">
        <v>330</v>
      </c>
      <c r="E432" t="s">
        <v>330</v>
      </c>
      <c r="F432" t="str">
        <v>['your order reserv minut'],['Countdown Timer'],['Countdown Timer']</v>
      </c>
      <c r="G432" t="str">
        <v>['order subtot standard deliveri care handl tax total save today'],['Hidden Costs'],['Hidden Costs']</v>
      </c>
      <c r="H432" t="str">
        <v>['onli left'],['Low-stock Message'],['Low-stock Message']</v>
      </c>
      <c r="I432" t="str">
        <v>['offer claim hurri'],['Low-stock Message'],['Low-stock Message']</v>
      </c>
      <c r="J432" t="str">
        <v>['onli left'],['Low-stock Message'],['Low-stock Message']</v>
      </c>
      <c r="K432" t="str">
        <v>['onli left'],['Low-stock Message'],['Low-stock Message']</v>
      </c>
    </row>
    <row r="433" spans="1:11" x14ac:dyDescent="0.25">
      <c r="A433" t="s">
        <v>383</v>
      </c>
      <c r="B433" t="s">
        <v>383</v>
      </c>
      <c r="C433" t="s">
        <v>383</v>
      </c>
      <c r="D433" t="s">
        <v>383</v>
      </c>
      <c r="E433" t="s">
        <v>383</v>
      </c>
      <c r="F433" t="str">
        <v>['your order reserv minut'],['Countdown Timer'],['Countdown Timer']</v>
      </c>
      <c r="G433" t="str">
        <v>['hug kiss rose bouquet discount deliveri tax item total'],['Hidden Costs'],['Hidden Costs']</v>
      </c>
      <c r="H433" t="str">
        <v>['onli left in stock'],['Low-stock Message'],['Low-stock Message']</v>
      </c>
      <c r="I433" t="str">
        <v>['onli left stock'],['Low-stock Message'],['Low-stock Message']</v>
      </c>
      <c r="J433" t="str">
        <v>['onli left in stock'],['Low-stock Message'],['Low-stock Message']</v>
      </c>
      <c r="K433" t="str">
        <v>['onli left in stock'],['Low-stock Message'],['Low-stock Message']</v>
      </c>
    </row>
    <row r="434" spans="1:11" x14ac:dyDescent="0.25">
      <c r="A434" t="s">
        <v>322</v>
      </c>
      <c r="B434" t="s">
        <v>322</v>
      </c>
      <c r="C434" t="s">
        <v>322</v>
      </c>
      <c r="D434" t="s">
        <v>322</v>
      </c>
      <c r="E434" t="s">
        <v>322</v>
      </c>
      <c r="F434" t="str">
        <v>['your order reserv minut'],['Countdown Timer'],['Countdown Timer']</v>
      </c>
      <c r="G434" t="str">
        <v>['hug kiss rose bouquet discount deliveri tax item total'],['Hidden Costs'],['Hidden Costs']</v>
      </c>
      <c r="H434" t="str">
        <v>['onli left stock'],['Low-stock Message'],['Low-stock Message']</v>
      </c>
      <c r="I434" t="str">
        <v>['onli copi left'],['Low-stock Message'],['Low-stock Message']</v>
      </c>
      <c r="J434" t="str">
        <v>['onli left stock'],['Low-stock Message'],['Low-stock Message']</v>
      </c>
      <c r="K434" t="str">
        <v>['onli left stock'],['Low-stock Message'],['Low-stock Message']</v>
      </c>
    </row>
    <row r="435" spans="1:11" x14ac:dyDescent="0.25">
      <c r="A435" t="s">
        <v>384</v>
      </c>
      <c r="B435" t="s">
        <v>384</v>
      </c>
      <c r="C435" t="s">
        <v>384</v>
      </c>
      <c r="D435" t="s">
        <v>384</v>
      </c>
      <c r="E435" t="s">
        <v>384</v>
      </c>
      <c r="F435" t="str">
        <v>['day hour minut second'],['Countdown Timer'],['Countdown Timer']</v>
      </c>
      <c r="G435" t="str">
        <v>['order subtot standard deliveri care handl tax total save today'],['Hidden Costs'],['Hidden Costs']</v>
      </c>
      <c r="H435" t="str">
        <v>['onli unit left'],['Low-stock Message'],['Low-stock Message']</v>
      </c>
      <c r="I435" t="str">
        <v>['low stock left'],['Low-stock Message'],['Low-stock Message']</v>
      </c>
      <c r="J435" t="str">
        <v>['onli unit left'],['Low-stock Message'],['Low-stock Message']</v>
      </c>
      <c r="K435" t="str">
        <v>['onli unit left'],['Low-stock Message'],['Low-stock Message']</v>
      </c>
    </row>
    <row r="436" spans="1:11" x14ac:dyDescent="0.25">
      <c r="A436" t="s">
        <v>385</v>
      </c>
      <c r="B436" t="s">
        <v>385</v>
      </c>
      <c r="C436" t="s">
        <v>385</v>
      </c>
      <c r="D436" t="s">
        <v>385</v>
      </c>
      <c r="E436" t="s">
        <v>385</v>
      </c>
      <c r="F436" t="str">
        <v>['your order reserv minut'],['Countdown Timer'],['Countdown Timer']</v>
      </c>
      <c r="G436" t="str">
        <v>['order subtot standard deliveri care handl tax total save today'],['Hidden Costs'],['Hidden Costs']</v>
      </c>
      <c r="H436" t="str">
        <v>['onli left'],['Low-stock Message'],['Low-stock Message']</v>
      </c>
      <c r="I436" t="str">
        <v>['statu onli left stock'],['Low-stock Message'],['Low-stock Message']</v>
      </c>
      <c r="J436" t="str">
        <v>['onli left'],['Low-stock Message'],['Low-stock Message']</v>
      </c>
      <c r="K436" t="str">
        <v>['onli left'],['Low-stock Message'],['Low-stock Message']</v>
      </c>
    </row>
    <row r="437" spans="1:11" x14ac:dyDescent="0.25">
      <c r="A437" t="s">
        <v>322</v>
      </c>
      <c r="B437" t="s">
        <v>322</v>
      </c>
      <c r="C437" t="s">
        <v>322</v>
      </c>
      <c r="D437" t="s">
        <v>322</v>
      </c>
      <c r="E437" t="s">
        <v>322</v>
      </c>
      <c r="F437" t="str">
        <v>['day hour minut second'],['Countdown Timer'],['Countdown Timer']</v>
      </c>
      <c r="G437" t="str">
        <v>['merchandis iservic charg total befor tax estim tax order total'],['Hidden Costs'],['Hidden Costs']</v>
      </c>
      <c r="H437" t="str">
        <v>['onli left size'],['Low-stock Message'],['Low-stock Message']</v>
      </c>
      <c r="I437" t="str">
        <v>['offer claim hurri'],['Low-stock Message'],['Low-stock Message']</v>
      </c>
      <c r="J437" t="str">
        <v>['onli left size'],['Low-stock Message'],['Low-stock Message']</v>
      </c>
      <c r="K437" t="str">
        <v>['onli left size'],['Low-stock Message'],['Low-stock Message']</v>
      </c>
    </row>
    <row r="438" spans="1:11" x14ac:dyDescent="0.25">
      <c r="A438" t="s">
        <v>306</v>
      </c>
      <c r="B438" t="s">
        <v>306</v>
      </c>
      <c r="C438" t="s">
        <v>306</v>
      </c>
      <c r="D438" t="s">
        <v>306</v>
      </c>
      <c r="E438" t="s">
        <v>306</v>
      </c>
      <c r="F438" t="str" cm="1">
        <f t="array" ref="F438:F847">_xlfn._xlws.FILTER(A501:A1000,COUNTIFS(A501:A1000,B501:B1000,A501:A1000,C501:C1000,A501:A1000,D501:D1000,A501:A1000,E501:E1000))</f>
        <v>['today sale end hour min sec'],['Countdown Timer'],['Countdown Timer']</v>
      </c>
      <c r="G438" t="str">
        <v>['hug kiss rose bouquet discount deliveri tax item total'],['Hidden Costs'],['Hidden Costs']</v>
      </c>
      <c r="H438" t="str">
        <v>['there one product left'],['Low-stock Message'],['Low-stock Message']</v>
      </c>
      <c r="I438" t="str">
        <v>['onli left'],['Low-stock Message'],['Low-stock Message']</v>
      </c>
      <c r="J438" t="str">
        <v>['there one product left'],['Low-stock Message'],['Low-stock Message']</v>
      </c>
      <c r="K438" t="str">
        <v>['there one product left'],['Low-stock Message'],['Low-stock Message']</v>
      </c>
    </row>
    <row r="439" spans="1:11" x14ac:dyDescent="0.25">
      <c r="A439" t="s">
        <v>328</v>
      </c>
      <c r="B439" t="s">
        <v>328</v>
      </c>
      <c r="C439" t="s">
        <v>328</v>
      </c>
      <c r="D439" t="s">
        <v>328</v>
      </c>
      <c r="E439" t="s">
        <v>328</v>
      </c>
      <c r="F439" t="str">
        <v>['hurri sale end'],['Countdown Timer'],['Countdown Timer']</v>
      </c>
      <c r="G439" t="str">
        <v>['order subtot standard deliveri care handl tax total save today'],['Hidden Costs'],['Hidden Costs']</v>
      </c>
      <c r="H439" t="str">
        <v>['limit stock'],['Low-stock Message'],['Low-stock Message']</v>
      </c>
      <c r="I439" t="str">
        <v>['item left'],['Low-stock Message'],['Low-stock Message']</v>
      </c>
      <c r="J439" t="str">
        <v>['limit stock'],['Low-stock Message'],['Low-stock Message']</v>
      </c>
      <c r="K439" t="str">
        <v>['limit stock'],['Low-stock Message'],['Low-stock Message']</v>
      </c>
    </row>
    <row r="440" spans="1:11" x14ac:dyDescent="0.25">
      <c r="A440" t="s">
        <v>309</v>
      </c>
      <c r="B440" t="s">
        <v>309</v>
      </c>
      <c r="C440" t="s">
        <v>309</v>
      </c>
      <c r="D440" t="s">
        <v>309</v>
      </c>
      <c r="E440" t="s">
        <v>309</v>
      </c>
      <c r="F440" t="str">
        <v>['your cart reserv minut'],['Countdown Timer'],['Countdown Timer']</v>
      </c>
      <c r="G440" t="str">
        <v>['merchandis iservic charg total befor tax estim tax order total'],['Hidden Costs'],['Hidden Costs']</v>
      </c>
      <c r="H440" t="str">
        <v>['onli unit left stock'],['Low-stock Message'],['Low-stock Message']</v>
      </c>
      <c r="I440" t="str">
        <v>['offer claim hurri'],['Low-stock Message'],['Low-stock Message']</v>
      </c>
      <c r="J440" t="str">
        <v>['onli unit left stock'],['Low-stock Message'],['Low-stock Message']</v>
      </c>
      <c r="K440" t="str">
        <v>['onli unit left stock'],['Low-stock Message'],['Low-stock Message']</v>
      </c>
    </row>
    <row r="441" spans="1:11" x14ac:dyDescent="0.25">
      <c r="A441" t="s">
        <v>309</v>
      </c>
      <c r="B441" t="s">
        <v>309</v>
      </c>
      <c r="C441" t="s">
        <v>309</v>
      </c>
      <c r="D441" t="s">
        <v>309</v>
      </c>
      <c r="E441" t="s">
        <v>309</v>
      </c>
      <c r="F441" t="str">
        <v>['day hour minut second'],['Countdown Timer'],['Countdown Timer']</v>
      </c>
      <c r="G441" t="str">
        <v>['hug kiss rose bouquet discount deliveri tax item total'],['Hidden Costs'],['Hidden Costs']</v>
      </c>
      <c r="H441" t="str">
        <v>['low stock left'],['Low-stock Message'],['Low-stock Message']</v>
      </c>
      <c r="I441" t="str">
        <v>['item left order soon'],['Low-stock Message'],['Low-stock Message']</v>
      </c>
      <c r="J441" t="str">
        <v>['low stock left'],['Low-stock Message'],['Low-stock Message']</v>
      </c>
      <c r="K441" t="str">
        <v>['low stock left'],['Low-stock Message'],['Low-stock Message']</v>
      </c>
    </row>
    <row r="442" spans="1:11" x14ac:dyDescent="0.25">
      <c r="A442" t="s">
        <v>386</v>
      </c>
      <c r="B442" t="s">
        <v>386</v>
      </c>
      <c r="C442" t="s">
        <v>386</v>
      </c>
      <c r="D442" t="s">
        <v>386</v>
      </c>
      <c r="E442" t="s">
        <v>386</v>
      </c>
      <c r="F442" t="str">
        <v>['your order reserv minut'],['Countdown Timer'],['Countdown Timer']</v>
      </c>
      <c r="G442" t="str">
        <v>['merchandis iservic charg total befor tax estim tax order total'],['Hidden Costs'],['Hidden Costs']</v>
      </c>
      <c r="H442" t="str">
        <v>['onli left'],['Low-stock Message'],['Low-stock Message']</v>
      </c>
      <c r="I442" t="str">
        <v>['onli left stock'],['Low-stock Message'],['Low-stock Message']</v>
      </c>
      <c r="J442" t="str">
        <v>['onli left'],['Low-stock Message'],['Low-stock Message']</v>
      </c>
      <c r="K442" t="str">
        <v>['onli left'],['Low-stock Message'],['Low-stock Message']</v>
      </c>
    </row>
    <row r="443" spans="1:11" x14ac:dyDescent="0.25">
      <c r="A443" t="s">
        <v>330</v>
      </c>
      <c r="B443" t="s">
        <v>330</v>
      </c>
      <c r="C443" t="s">
        <v>330</v>
      </c>
      <c r="D443" t="s">
        <v>330</v>
      </c>
      <c r="E443" t="s">
        <v>330</v>
      </c>
      <c r="F443" t="str">
        <v>['your order reserv minut'],['Countdown Timer'],['Countdown Timer']</v>
      </c>
      <c r="G443" t="str">
        <v>['hug kiss rose bouquet discount deliveri tax item total'],['Hidden Costs'],['Hidden Costs']</v>
      </c>
      <c r="H443" t="str">
        <v>['hurri onli left in stock'],['Low-stock Message'],['Low-stock Message']</v>
      </c>
      <c r="I443" t="str">
        <v>['hurri onli left in stock'],['Low-stock Message'],['Low-stock Message']</v>
      </c>
      <c r="J443" t="str">
        <v>['hurri onli left in stock'],['Low-stock Message'],['Low-stock Message']</v>
      </c>
      <c r="K443" t="str">
        <v>['hurri onli left in stock'],['Low-stock Message'],['Low-stock Message']</v>
      </c>
    </row>
    <row r="444" spans="1:11" x14ac:dyDescent="0.25">
      <c r="A444" t="s">
        <v>357</v>
      </c>
      <c r="B444" t="s">
        <v>357</v>
      </c>
      <c r="C444" t="s">
        <v>357</v>
      </c>
      <c r="D444" t="s">
        <v>357</v>
      </c>
      <c r="E444" t="s">
        <v>357</v>
      </c>
      <c r="F444" t="str">
        <v>['your cart reserv minut'],['Countdown Timer'],['Countdown Timer']</v>
      </c>
      <c r="G444" t="str">
        <v>['order subtot standard deliveri care handl tax total save today'],['Hidden Costs'],['Hidden Costs']</v>
      </c>
      <c r="H444" t="str">
        <v>['offer claim hurri'],['Low-stock Message'],['Low-stock Message']</v>
      </c>
      <c r="I444" t="str">
        <v>['onli left stock order soon'],['Low-stock Message'],['Low-stock Message']</v>
      </c>
      <c r="J444" t="str">
        <v>['offer claim hurri'],['Low-stock Message'],['Low-stock Message']</v>
      </c>
      <c r="K444" t="str">
        <v>['offer claim hurri'],['Low-stock Message'],['Low-stock Message']</v>
      </c>
    </row>
    <row r="445" spans="1:11" x14ac:dyDescent="0.25">
      <c r="A445" t="s">
        <v>387</v>
      </c>
      <c r="B445" t="s">
        <v>387</v>
      </c>
      <c r="C445" t="s">
        <v>387</v>
      </c>
      <c r="D445" t="s">
        <v>387</v>
      </c>
      <c r="E445" t="s">
        <v>387</v>
      </c>
      <c r="F445" t="str">
        <v>['your order reserv minut'],['Countdown Timer'],['Countdown Timer']</v>
      </c>
      <c r="G445" t="str">
        <v>['hug kiss rose bouquet discount deliveri tax item total'],['Hidden Costs'],['Hidden Costs']</v>
      </c>
      <c r="H445" t="str">
        <v>['onli left'],['Low-stock Message'],['Low-stock Message']</v>
      </c>
      <c r="I445" t="str">
        <v>['onli left stock don miss'],['Low-stock Message'],['Low-stock Message']</v>
      </c>
      <c r="J445" t="str">
        <v>['onli left'],['Low-stock Message'],['Low-stock Message']</v>
      </c>
      <c r="K445" t="str">
        <v>['onli left'],['Low-stock Message'],['Low-stock Message']</v>
      </c>
    </row>
    <row r="446" spans="1:11" x14ac:dyDescent="0.25">
      <c r="A446" t="s">
        <v>388</v>
      </c>
      <c r="B446" t="s">
        <v>388</v>
      </c>
      <c r="C446" t="s">
        <v>388</v>
      </c>
      <c r="D446" t="s">
        <v>388</v>
      </c>
      <c r="E446" t="s">
        <v>388</v>
      </c>
      <c r="F446" t="str">
        <v>['day hr min sec sale end onc the timer hit zero'],['Countdown Timer'],['Countdown Timer']</v>
      </c>
      <c r="G446" t="str">
        <v>['hug kiss rose bouquet discount deliveri tax item total'],['Hidden Costs'],['Hidden Costs']</v>
      </c>
      <c r="H446" t="str">
        <v>['onli left in stock'],['Low-stock Message'],['Low-stock Message']</v>
      </c>
      <c r="I446" t="str">
        <v>['onli left stock'],['Low-stock Message'],['Low-stock Message']</v>
      </c>
      <c r="J446" t="str">
        <v>['onli left in stock'],['Low-stock Message'],['Low-stock Message']</v>
      </c>
      <c r="K446" t="str">
        <v>['onli left in stock'],['Low-stock Message'],['Low-stock Message']</v>
      </c>
    </row>
    <row r="447" spans="1:11" x14ac:dyDescent="0.25">
      <c r="A447" t="s">
        <v>378</v>
      </c>
      <c r="B447" t="s">
        <v>378</v>
      </c>
      <c r="C447" t="s">
        <v>378</v>
      </c>
      <c r="D447" t="s">
        <v>378</v>
      </c>
      <c r="E447" t="s">
        <v>378</v>
      </c>
      <c r="F447" t="str">
        <v>['day hour minut second'],['Countdown Timer'],['Countdown Timer']</v>
      </c>
      <c r="G447" t="str">
        <v>['order subtot standard deliveri care handl tax total save today'],['Hidden Costs'],['Hidden Costs']</v>
      </c>
      <c r="H447" t="str">
        <v>['onli left'],['Low-stock Message'],['Low-stock Message']</v>
      </c>
      <c r="I447" t="str">
        <v>['limit stock'],['Low-stock Message'],['Low-stock Message']</v>
      </c>
      <c r="J447" t="str">
        <v>['onli left'],['Low-stock Message'],['Low-stock Message']</v>
      </c>
      <c r="K447" t="str">
        <v>['onli left'],['Low-stock Message'],['Low-stock Message']</v>
      </c>
    </row>
    <row r="448" spans="1:11" x14ac:dyDescent="0.25">
      <c r="A448" t="s">
        <v>389</v>
      </c>
      <c r="B448" t="s">
        <v>389</v>
      </c>
      <c r="C448" t="s">
        <v>389</v>
      </c>
      <c r="D448" t="s">
        <v>389</v>
      </c>
      <c r="E448" t="s">
        <v>389</v>
      </c>
      <c r="F448" t="str">
        <v>['free necklac for mom day hr min sec'],['Countdown Timer'],['Countdown Timer']</v>
      </c>
      <c r="G448" t="str">
        <v>['hug kiss rose bouquet discount deliveri tax item total'],['Hidden Costs'],['Hidden Costs']</v>
      </c>
      <c r="H448" t="str">
        <v>['onli left price'],['Low-stock Message'],['Low-stock Message']</v>
      </c>
      <c r="I448" t="str">
        <v>['onli left'],['Low-stock Message'],['Low-stock Message']</v>
      </c>
      <c r="J448" t="str">
        <v>['onli left price'],['Low-stock Message'],['Low-stock Message']</v>
      </c>
      <c r="K448" t="str">
        <v>['onli left price'],['Low-stock Message'],['Low-stock Message']</v>
      </c>
    </row>
    <row r="449" spans="1:11" x14ac:dyDescent="0.25">
      <c r="A449" t="s">
        <v>390</v>
      </c>
      <c r="B449" t="s">
        <v>390</v>
      </c>
      <c r="C449" t="s">
        <v>390</v>
      </c>
      <c r="D449" t="s">
        <v>390</v>
      </c>
      <c r="E449" t="s">
        <v>390</v>
      </c>
      <c r="F449" t="str">
        <v>['your order reserv minut'],['Countdown Timer'],['Countdown Timer']</v>
      </c>
      <c r="G449" t="str">
        <v>['merchandis iservic charg total befor tax estim tax order total'],['Hidden Costs'],['Hidden Costs']</v>
      </c>
      <c r="H449" t="str">
        <v>['onli unit left stock'],['Low-stock Message'],['Low-stock Message']</v>
      </c>
      <c r="I449" t="str">
        <v>['onli one item left stock'],['Low-stock Message'],['Low-stock Message']</v>
      </c>
      <c r="J449" t="str">
        <v>['onli unit left stock'],['Low-stock Message'],['Low-stock Message']</v>
      </c>
      <c r="K449" t="str">
        <v>['onli unit left stock'],['Low-stock Message'],['Low-stock Message']</v>
      </c>
    </row>
    <row r="450" spans="1:11" x14ac:dyDescent="0.25">
      <c r="A450" t="s">
        <v>391</v>
      </c>
      <c r="B450" t="s">
        <v>391</v>
      </c>
      <c r="C450" t="s">
        <v>391</v>
      </c>
      <c r="D450" t="s">
        <v>391</v>
      </c>
      <c r="E450" t="s">
        <v>391</v>
      </c>
      <c r="F450" t="str">
        <v>['hurri discount end day hr min sec'],['Countdown Timer'],['Countdown Timer']</v>
      </c>
      <c r="G450" t="str">
        <v>['hug kiss rose bouquet discount deliveri tax item total'],['Hidden Costs'],['Hidden Costs']</v>
      </c>
      <c r="H450" t="str">
        <v>['offer claim hurri'],['Low-stock Message'],['Low-stock Message']</v>
      </c>
      <c r="I450" t="str">
        <v>['onli item left'],['Low-stock Message'],['Low-stock Message']</v>
      </c>
      <c r="J450" t="str">
        <v>['offer claim hurri'],['Low-stock Message'],['Low-stock Message']</v>
      </c>
      <c r="K450" t="str">
        <v>['offer claim hurri'],['Low-stock Message'],['Low-stock Message']</v>
      </c>
    </row>
    <row r="451" spans="1:11" x14ac:dyDescent="0.25">
      <c r="A451" t="s">
        <v>392</v>
      </c>
      <c r="B451" t="s">
        <v>392</v>
      </c>
      <c r="C451" t="s">
        <v>392</v>
      </c>
      <c r="D451" t="s">
        <v>392</v>
      </c>
      <c r="E451" t="s">
        <v>392</v>
      </c>
      <c r="F451" t="str">
        <v>['extra off with code extra end day hour min sec'],['Countdown Timer'],['Countdown Timer']</v>
      </c>
      <c r="G451" t="str">
        <v>['hug kiss rose bouquet discount deliveri tax item total'],['Hidden Costs'],['Hidden Costs']</v>
      </c>
      <c r="H451" t="str">
        <v>['onli left stock'],['Low-stock Message'],['Low-stock Message']</v>
      </c>
      <c r="I451" t="str">
        <v>['onli one item left stock'],['Low-stock Message'],['Low-stock Message']</v>
      </c>
      <c r="J451" t="str">
        <v>['onli left stock'],['Low-stock Message'],['Low-stock Message']</v>
      </c>
      <c r="K451" t="str">
        <v>['onli left stock'],['Low-stock Message'],['Low-stock Message']</v>
      </c>
    </row>
    <row r="452" spans="1:11" x14ac:dyDescent="0.25">
      <c r="A452" t="s">
        <v>393</v>
      </c>
      <c r="B452" t="s">
        <v>393</v>
      </c>
      <c r="C452" t="s">
        <v>393</v>
      </c>
      <c r="D452" t="s">
        <v>393</v>
      </c>
      <c r="E452" t="s">
        <v>393</v>
      </c>
      <c r="F452" t="str">
        <v>['your order reserv minut'],['Countdown Timer'],['Countdown Timer']</v>
      </c>
      <c r="G452" t="str">
        <v>['hug kiss rose bouquet discount deliveri tax item total'],['Hidden Costs'],['Hidden Costs']</v>
      </c>
      <c r="H452" t="str">
        <v>['onli copi left'],['Low-stock Message'],['Low-stock Message']</v>
      </c>
      <c r="I452" t="str">
        <v>['onli one item left stock'],['Low-stock Message'],['Low-stock Message']</v>
      </c>
      <c r="J452" t="str">
        <v>['onli copi left'],['Low-stock Message'],['Low-stock Message']</v>
      </c>
      <c r="K452" t="str">
        <v>['onli copi left'],['Low-stock Message'],['Low-stock Message']</v>
      </c>
    </row>
    <row r="453" spans="1:11" x14ac:dyDescent="0.25">
      <c r="A453" t="s">
        <v>394</v>
      </c>
      <c r="B453" t="s">
        <v>394</v>
      </c>
      <c r="C453" t="s">
        <v>394</v>
      </c>
      <c r="D453" t="s">
        <v>394</v>
      </c>
      <c r="E453" t="s">
        <v>394</v>
      </c>
      <c r="F453" t="str">
        <v>['day hour minut second sale end onc counter hit zero'],['Countdown Timer'],['Countdown Timer']</v>
      </c>
      <c r="G453" t="str">
        <v>['merchandis iservic charg total befor tax estim tax order total'],['Hidden Costs'],['Hidden Costs']</v>
      </c>
      <c r="H453" t="str">
        <v>['low stock left'],['Low-stock Message'],['Low-stock Message']</v>
      </c>
      <c r="I453" t="str">
        <v>['onli item left stock'],['Low-stock Message'],['Low-stock Message']</v>
      </c>
      <c r="J453" t="str">
        <v>['low stock left'],['Low-stock Message'],['Low-stock Message']</v>
      </c>
      <c r="K453" t="str">
        <v>['low stock left'],['Low-stock Message'],['Low-stock Message']</v>
      </c>
    </row>
    <row r="454" spans="1:11" x14ac:dyDescent="0.25">
      <c r="A454" t="s">
        <v>393</v>
      </c>
      <c r="B454" t="s">
        <v>393</v>
      </c>
      <c r="C454" t="s">
        <v>393</v>
      </c>
      <c r="D454" t="s">
        <v>393</v>
      </c>
      <c r="E454" t="s">
        <v>393</v>
      </c>
      <c r="F454" t="str">
        <v>['hour minut second sale end onc the timer hit zero'],['Countdown Timer'],['Countdown Timer']</v>
      </c>
      <c r="G454" t="str">
        <v>['order subtot standard deliveri care handl tax total save today'],['Hidden Costs'],['Hidden Costs']</v>
      </c>
      <c r="H454" t="str">
        <v>['statu onli left stock'],['Low-stock Message'],['Low-stock Message']</v>
      </c>
      <c r="I454" t="str">
        <v>['onli left stock'],['Low-stock Message'],['Low-stock Message']</v>
      </c>
      <c r="J454" t="str">
        <v>['statu onli left stock'],['Low-stock Message'],['Low-stock Message']</v>
      </c>
      <c r="K454" t="str">
        <v>['statu onli left stock'],['Low-stock Message'],['Low-stock Message']</v>
      </c>
    </row>
    <row r="455" spans="1:11" x14ac:dyDescent="0.25">
      <c r="A455" t="s">
        <v>306</v>
      </c>
      <c r="B455" t="s">
        <v>306</v>
      </c>
      <c r="C455" t="s">
        <v>306</v>
      </c>
      <c r="D455" t="s">
        <v>306</v>
      </c>
      <c r="E455" t="s">
        <v>306</v>
      </c>
      <c r="F455" t="str">
        <v>['day hour min sec'],['Countdown Timer'],['Countdown Timer']</v>
      </c>
      <c r="G455" t="str">
        <v>['merchandis iservic charg total befor tax estim tax order total'],['Hidden Costs'],['Hidden Costs']</v>
      </c>
      <c r="H455" t="str">
        <v>['offer claim hurri'],['Low-stock Message'],['Low-stock Message']</v>
      </c>
      <c r="I455" t="str">
        <v>['onli left stock'],['Low-stock Message'],['Low-stock Message']</v>
      </c>
      <c r="J455" t="str">
        <v>['offer claim hurri'],['Low-stock Message'],['Low-stock Message']</v>
      </c>
      <c r="K455" t="str">
        <v>['offer claim hurri'],['Low-stock Message'],['Low-stock Message']</v>
      </c>
    </row>
    <row r="456" spans="1:11" x14ac:dyDescent="0.25">
      <c r="A456" t="s">
        <v>395</v>
      </c>
      <c r="B456" t="s">
        <v>395</v>
      </c>
      <c r="C456" t="s">
        <v>395</v>
      </c>
      <c r="D456" t="s">
        <v>395</v>
      </c>
      <c r="E456" t="s">
        <v>395</v>
      </c>
      <c r="F456" t="str">
        <v>['your order reserv minut'],['Countdown Timer'],['Countdown Timer']</v>
      </c>
      <c r="G456" t="str">
        <v>['hug kiss rose bouquet discount deliveri tax item total'],['Hidden Costs'],['Hidden Costs']</v>
      </c>
      <c r="H456" t="str">
        <v>['onli left'],['Low-stock Message'],['Low-stock Message']</v>
      </c>
      <c r="I456" t="str">
        <v>['onli left stock get quick'],['Low-stock Message'],['Low-stock Message']</v>
      </c>
      <c r="J456" t="str">
        <v>['onli left'],['Low-stock Message'],['Low-stock Message']</v>
      </c>
      <c r="K456" t="str">
        <v>['onli left'],['Low-stock Message'],['Low-stock Message']</v>
      </c>
    </row>
    <row r="457" spans="1:11" x14ac:dyDescent="0.25">
      <c r="A457" t="s">
        <v>344</v>
      </c>
      <c r="B457" t="s">
        <v>344</v>
      </c>
      <c r="C457" t="s">
        <v>344</v>
      </c>
      <c r="D457" t="s">
        <v>344</v>
      </c>
      <c r="E457" t="s">
        <v>344</v>
      </c>
      <c r="F457" t="str">
        <v>['hurri thi special sale end h'],['Countdown Timer'],['Countdown Timer']</v>
      </c>
      <c r="G457" t="str">
        <v>['order subtot standard deliveri care handl tax total save today'],['Hidden Costs'],['Hidden Costs']</v>
      </c>
      <c r="H457" t="str">
        <v>['item left'],['Low-stock Message'],['Low-stock Message']</v>
      </c>
      <c r="I457" t="str">
        <v>['less than left'],['Low-stock Message'],['Low-stock Message']</v>
      </c>
      <c r="J457" t="str">
        <v>['item left'],['Low-stock Message'],['Low-stock Message']</v>
      </c>
      <c r="K457" t="str">
        <v>['item left'],['Low-stock Message'],['Low-stock Message']</v>
      </c>
    </row>
    <row r="458" spans="1:11" x14ac:dyDescent="0.25">
      <c r="A458" t="s">
        <v>396</v>
      </c>
      <c r="B458" t="s">
        <v>396</v>
      </c>
      <c r="C458" t="s">
        <v>396</v>
      </c>
      <c r="D458" t="s">
        <v>396</v>
      </c>
      <c r="E458" t="s">
        <v>396</v>
      </c>
      <c r="F458" t="str">
        <v>['your cart is elig for an addit off includ current promot sale clearanc hour minut second check out now'],['Countdown Timer'],['Countdown Timer']</v>
      </c>
      <c r="G458" t="str">
        <v>['order subtot standard deliveri care handl tax total save today'],['Hidden Costs'],['Hidden Costs']</v>
      </c>
      <c r="H458" t="str">
        <v>['offer claim hurri'],['Low-stock Message'],['Low-stock Message']</v>
      </c>
      <c r="I458" t="str">
        <v>['left'],['Low-stock Message'],['Low-stock Message']</v>
      </c>
      <c r="J458" t="str">
        <v>['offer claim hurri'],['Low-stock Message'],['Low-stock Message']</v>
      </c>
      <c r="K458" t="str">
        <v>['offer claim hurri'],['Low-stock Message'],['Low-stock Message']</v>
      </c>
    </row>
    <row r="459" spans="1:11" x14ac:dyDescent="0.25">
      <c r="A459" t="s">
        <v>397</v>
      </c>
      <c r="B459" t="s">
        <v>397</v>
      </c>
      <c r="C459" t="s">
        <v>397</v>
      </c>
      <c r="D459" t="s">
        <v>397</v>
      </c>
      <c r="E459" t="s">
        <v>397</v>
      </c>
      <c r="F459" t="str">
        <v>['save entir order hour minut second use code spring'],['Countdown Timer'],['Countdown Timer']</v>
      </c>
      <c r="G459" t="str">
        <v>['merchandis iservic charg total befor tax estim tax order total'],['Hidden Costs'],['Hidden Costs']</v>
      </c>
      <c r="H459" t="str">
        <v>['item left order soon'],['Low-stock Message'],['Low-stock Message']</v>
      </c>
      <c r="I459" t="str">
        <v>['item left'],['Low-stock Message'],['Low-stock Message']</v>
      </c>
      <c r="J459" t="str">
        <v>['item left order soon'],['Low-stock Message'],['Low-stock Message']</v>
      </c>
      <c r="K459" t="str">
        <v>['item left order soon'],['Low-stock Message'],['Low-stock Message']</v>
      </c>
    </row>
    <row r="460" spans="1:11" x14ac:dyDescent="0.25">
      <c r="A460" t="s">
        <v>398</v>
      </c>
      <c r="B460" t="s">
        <v>398</v>
      </c>
      <c r="C460" t="s">
        <v>398</v>
      </c>
      <c r="D460" t="s">
        <v>398</v>
      </c>
      <c r="E460" t="s">
        <v>398</v>
      </c>
      <c r="F460" t="str">
        <v>['your order reserv minut'],['Countdown Timer'],['Countdown Timer']</v>
      </c>
      <c r="G460" t="str">
        <v>['hug kiss rose bouquet discount deliveri tax item total'],['Hidden Costs'],['Hidden Costs']</v>
      </c>
      <c r="H460" t="str">
        <v>['onli left stock'],['Low-stock Message'],['Low-stock Message']</v>
      </c>
      <c r="I460" t="str">
        <v>['onli left'],['Low-stock Message'],['Low-stock Message']</v>
      </c>
      <c r="J460" t="str">
        <v>['onli left stock'],['Low-stock Message'],['Low-stock Message']</v>
      </c>
      <c r="K460" t="str">
        <v>['onli left stock'],['Low-stock Message'],['Low-stock Message']</v>
      </c>
    </row>
    <row r="461" spans="1:11" x14ac:dyDescent="0.25">
      <c r="A461" t="s">
        <v>399</v>
      </c>
      <c r="B461" t="s">
        <v>399</v>
      </c>
      <c r="C461" t="s">
        <v>399</v>
      </c>
      <c r="D461" t="s">
        <v>399</v>
      </c>
      <c r="E461" t="s">
        <v>399</v>
      </c>
      <c r="F461" t="str">
        <v>['sale end day hour minut second'],['Countdown Timer'],['Countdown Timer']</v>
      </c>
      <c r="G461" t="str">
        <v>['hug kiss rose bouquet discount deliveri tax item total'],['Hidden Costs'],['Hidden Costs']</v>
      </c>
      <c r="H461" t="str">
        <v>['hurri onli left in stock'],['Low-stock Message'],['Low-stock Message']</v>
      </c>
      <c r="I461" t="str">
        <v>['onli left'],['Low-stock Message'],['Low-stock Message']</v>
      </c>
      <c r="J461" t="str">
        <v>['hurri onli left in stock'],['Low-stock Message'],['Low-stock Message']</v>
      </c>
      <c r="K461" t="str">
        <v>['hurri onli left in stock'],['Low-stock Message'],['Low-stock Message']</v>
      </c>
    </row>
    <row r="462" spans="1:11" x14ac:dyDescent="0.25">
      <c r="A462" t="s">
        <v>322</v>
      </c>
      <c r="B462" t="s">
        <v>322</v>
      </c>
      <c r="C462" t="s">
        <v>322</v>
      </c>
      <c r="D462" t="s">
        <v>322</v>
      </c>
      <c r="E462" t="s">
        <v>322</v>
      </c>
      <c r="F462" t="str">
        <v>['your order reserv minut'],['Countdown Timer'],['Countdown Timer']</v>
      </c>
      <c r="G462" t="str">
        <v>['order subtot standard deliveri care handl tax total save today'],['Hidden Costs'],['Hidden Costs']</v>
      </c>
      <c r="H462" t="str">
        <v>['onli left stock order soon'],['Low-stock Message'],['Low-stock Message']</v>
      </c>
      <c r="I462" t="str">
        <v>['onli left stock'],['Low-stock Message'],['Low-stock Message']</v>
      </c>
      <c r="J462" t="str">
        <v>['onli left stock order soon'],['Low-stock Message'],['Low-stock Message']</v>
      </c>
      <c r="K462" t="str">
        <v>['onli left stock order soon'],['Low-stock Message'],['Low-stock Message']</v>
      </c>
    </row>
    <row r="463" spans="1:11" x14ac:dyDescent="0.25">
      <c r="A463" t="s">
        <v>309</v>
      </c>
      <c r="B463" t="s">
        <v>309</v>
      </c>
      <c r="C463" t="s">
        <v>309</v>
      </c>
      <c r="D463" t="s">
        <v>309</v>
      </c>
      <c r="E463" t="s">
        <v>309</v>
      </c>
      <c r="F463" t="str">
        <v>['day hour minut second'],['Countdown Timer'],['Countdown Timer']</v>
      </c>
      <c r="G463" t="str">
        <v>['merchandis iservic charg total befor tax estim tax order total'],['Hidden Costs'],['Hidden Costs']</v>
      </c>
      <c r="H463" t="str">
        <v>['onli left stock don miss'],['Low-stock Message'],['Low-stock Message']</v>
      </c>
      <c r="I463" t="str">
        <v>['onli left'],['Low-stock Message'],['Low-stock Message']</v>
      </c>
      <c r="J463" t="str">
        <v>['onli left stock don miss'],['Low-stock Message'],['Low-stock Message']</v>
      </c>
      <c r="K463" t="str">
        <v>['onli left stock don miss'],['Low-stock Message'],['Low-stock Message']</v>
      </c>
    </row>
    <row r="464" spans="1:11" x14ac:dyDescent="0.25">
      <c r="A464" t="s">
        <v>309</v>
      </c>
      <c r="B464" t="s">
        <v>309</v>
      </c>
      <c r="C464" t="s">
        <v>309</v>
      </c>
      <c r="D464" t="s">
        <v>309</v>
      </c>
      <c r="E464" t="s">
        <v>309</v>
      </c>
      <c r="F464" t="str">
        <v>['your order reserv minut'],['Countdown Timer'],['Countdown Timer']</v>
      </c>
      <c r="G464" t="str">
        <v>['merchandis iservic charg total befor tax estim tax order total'],['Hidden Costs'],['Hidden Costs']</v>
      </c>
      <c r="H464" t="str">
        <v>['onli left stock'],['Low-stock Message'],['Low-stock Message']</v>
      </c>
      <c r="I464" t="str">
        <v>['onli left'],['Low-stock Message'],['Low-stock Message']</v>
      </c>
      <c r="J464" t="str">
        <v>['onli left stock'],['Low-stock Message'],['Low-stock Message']</v>
      </c>
      <c r="K464" t="str">
        <v>['onli left stock'],['Low-stock Message'],['Low-stock Message']</v>
      </c>
    </row>
    <row r="465" spans="1:11" x14ac:dyDescent="0.25">
      <c r="A465" t="s">
        <v>306</v>
      </c>
      <c r="B465" t="s">
        <v>306</v>
      </c>
      <c r="C465" t="s">
        <v>306</v>
      </c>
      <c r="D465" t="s">
        <v>306</v>
      </c>
      <c r="E465" t="s">
        <v>306</v>
      </c>
      <c r="F465" t="str">
        <v>['left buy'],['Countdown Timer'],['Low-stock Message']</v>
      </c>
      <c r="G465" t="str">
        <v>['merchandis iservic charg total befor tax estim tax order total'],['Hidden Costs'],['Hidden Costs']</v>
      </c>
      <c r="H465" t="str">
        <v>['limit stock'],['Low-stock Message'],['Low-stock Message']</v>
      </c>
      <c r="I465" t="str">
        <v>['left price'],['Low-stock Message'],['Confirmshaming']</v>
      </c>
      <c r="J465" t="str">
        <v>['limit stock'],['Low-stock Message'],['Low-stock Message']</v>
      </c>
      <c r="K465" t="str">
        <v>['limit stock'],['Low-stock Message'],['Low-stock Message']</v>
      </c>
    </row>
    <row r="466" spans="1:11" x14ac:dyDescent="0.25">
      <c r="A466" t="s">
        <v>322</v>
      </c>
      <c r="B466" t="s">
        <v>322</v>
      </c>
      <c r="C466" t="s">
        <v>322</v>
      </c>
      <c r="D466" t="s">
        <v>322</v>
      </c>
      <c r="E466" t="s">
        <v>322</v>
      </c>
      <c r="F466" t="str">
        <v>['special sale end'],['Countdown Timer'],['Countdown Timer']</v>
      </c>
      <c r="G466" t="str">
        <v>['order subtot standard deliveri care handl tax total save today'],['Hidden Costs'],['Hidden Costs']</v>
      </c>
      <c r="H466" t="str">
        <v>['onli left'],['Low-stock Message'],['Low-stock Message']</v>
      </c>
      <c r="I466" t="str">
        <v>['onli left'],['Low-stock Message'],['Low-stock Message']</v>
      </c>
      <c r="J466" t="str">
        <v>['onli left'],['Low-stock Message'],['Low-stock Message']</v>
      </c>
      <c r="K466" t="str">
        <v>['onli left'],['Low-stock Message'],['Low-stock Message']</v>
      </c>
    </row>
    <row r="467" spans="1:11" x14ac:dyDescent="0.25">
      <c r="A467" t="s">
        <v>400</v>
      </c>
      <c r="B467" t="s">
        <v>400</v>
      </c>
      <c r="C467" t="s">
        <v>400</v>
      </c>
      <c r="D467" t="s">
        <v>400</v>
      </c>
      <c r="E467" t="s">
        <v>400</v>
      </c>
      <c r="F467" t="str">
        <v>['your order reserv minut'],['Countdown Timer'],['Countdown Timer']</v>
      </c>
      <c r="G467" t="str">
        <v>['order subtot standard deliveri care handl tax total save today'],['Hidden Costs'],['Hidden Costs']</v>
      </c>
      <c r="H467" t="str">
        <v>['onli one item left stock'],['Low-stock Message'],['Low-stock Message']</v>
      </c>
      <c r="I467" t="str">
        <v>['left stock'],['Low-stock Message'],['Low-stock Message']</v>
      </c>
      <c r="J467" t="str">
        <v>['onli one item left stock'],['Low-stock Message'],['Low-stock Message']</v>
      </c>
      <c r="K467" t="str">
        <v>['onli one item left stock'],['Low-stock Message'],['Low-stock Message']</v>
      </c>
    </row>
    <row r="468" spans="1:11" x14ac:dyDescent="0.25">
      <c r="A468" t="s">
        <v>344</v>
      </c>
      <c r="B468" t="s">
        <v>344</v>
      </c>
      <c r="C468" t="s">
        <v>344</v>
      </c>
      <c r="D468" t="s">
        <v>344</v>
      </c>
      <c r="E468" t="s">
        <v>344</v>
      </c>
      <c r="F468" t="str">
        <v>['day hour minut second'],['Countdown Timer'],['Countdown Timer']</v>
      </c>
      <c r="G468" t="str">
        <v>['merchandis iservic charg total befor tax estim tax order total'],['Hidden Costs'],['Hidden Costs']</v>
      </c>
      <c r="H468" t="str">
        <v>['onli item left'],['Low-stock Message'],['Low-stock Message']</v>
      </c>
      <c r="I468" t="str">
        <v>['onli left get it now'],['Low-stock Message'],['Low-stock Message']</v>
      </c>
      <c r="J468" t="str">
        <v>['onli item left'],['Low-stock Message'],['Low-stock Message']</v>
      </c>
      <c r="K468" t="str">
        <v>['onli item left'],['Low-stock Message'],['Low-stock Message']</v>
      </c>
    </row>
    <row r="469" spans="1:11" x14ac:dyDescent="0.25">
      <c r="A469" t="s">
        <v>370</v>
      </c>
      <c r="B469" t="s">
        <v>370</v>
      </c>
      <c r="C469" t="s">
        <v>370</v>
      </c>
      <c r="D469" t="s">
        <v>370</v>
      </c>
      <c r="E469" t="s">
        <v>370</v>
      </c>
      <c r="F469" t="str">
        <v>['day hour min sec'],['Countdown Timer'],['Countdown Timer']</v>
      </c>
      <c r="G469" t="str">
        <v>['order subtot standard deliveri care handl tax total save today'],['Hidden Costs'],['Hidden Costs']</v>
      </c>
      <c r="H469" t="str">
        <v>['onli one item left stock'],['Low-stock Message'],['Low-stock Message']</v>
      </c>
      <c r="I469" t="str">
        <v>['offer claim hurri'],['Low-stock Message'],['Low-stock Message']</v>
      </c>
      <c r="J469" t="str">
        <v>['onli one item left stock'],['Low-stock Message'],['Low-stock Message']</v>
      </c>
      <c r="K469" t="str">
        <v>['onli one item left stock'],['Low-stock Message'],['Low-stock Message']</v>
      </c>
    </row>
    <row r="470" spans="1:11" x14ac:dyDescent="0.25">
      <c r="A470" t="s">
        <v>309</v>
      </c>
      <c r="B470" t="s">
        <v>309</v>
      </c>
      <c r="C470" t="s">
        <v>309</v>
      </c>
      <c r="D470" t="s">
        <v>309</v>
      </c>
      <c r="E470" t="s">
        <v>309</v>
      </c>
      <c r="F470" t="str">
        <v>['hurri sale end day hr min sec beeket'],['Countdown Timer'],['Countdown Timer']</v>
      </c>
      <c r="G470" t="str">
        <v>['hug kiss rose bouquet discount deliveri tax item total'],['Hidden Costs'],['Hidden Costs']</v>
      </c>
      <c r="H470" t="str">
        <v>['onli one item left stock'],['Low-stock Message'],['Low-stock Message']</v>
      </c>
      <c r="I470" t="str">
        <v>['onli left stock'],['Low-stock Message'],['Low-stock Message']</v>
      </c>
      <c r="J470" t="str">
        <v>['onli one item left stock'],['Low-stock Message'],['Low-stock Message']</v>
      </c>
      <c r="K470" t="str">
        <v>['onli one item left stock'],['Low-stock Message'],['Low-stock Message']</v>
      </c>
    </row>
    <row r="471" spans="1:11" x14ac:dyDescent="0.25">
      <c r="A471" t="s">
        <v>359</v>
      </c>
      <c r="B471" t="s">
        <v>359</v>
      </c>
      <c r="C471" t="s">
        <v>359</v>
      </c>
      <c r="D471" t="s">
        <v>359</v>
      </c>
      <c r="E471" t="s">
        <v>359</v>
      </c>
      <c r="F471" t="str">
        <v>['your order priorit minut'],['Countdown Timer'],['Countdown Timer']</v>
      </c>
      <c r="G471" t="str">
        <v>['order subtot standard deliveri care handl tax total save today'],['Hidden Costs'],['Hidden Costs']</v>
      </c>
      <c r="H471" t="str">
        <v>['onli item left stock'],['Low-stock Message'],['Low-stock Message']</v>
      </c>
      <c r="I471" t="str">
        <v>['onli left'],['Low-stock Message'],['Low-stock Message']</v>
      </c>
      <c r="J471" t="str">
        <v>['onli item left stock'],['Low-stock Message'],['Low-stock Message']</v>
      </c>
      <c r="K471" t="str">
        <v>['onli item left stock'],['Low-stock Message'],['Low-stock Message']</v>
      </c>
    </row>
    <row r="472" spans="1:11" x14ac:dyDescent="0.25">
      <c r="A472" t="s">
        <v>401</v>
      </c>
      <c r="B472" t="s">
        <v>401</v>
      </c>
      <c r="C472" t="s">
        <v>401</v>
      </c>
      <c r="D472" t="s">
        <v>401</v>
      </c>
      <c r="E472" t="s">
        <v>401</v>
      </c>
      <c r="F472" t="str">
        <v>['your order reserv minut'],['Countdown Timer'],['Countdown Timer']</v>
      </c>
      <c r="G472" t="str">
        <v>['order subtot standard deliveri care handl tax total save today'],['Hidden Costs'],['Hidden Costs']</v>
      </c>
      <c r="H472" t="str">
        <v>['onli left stock'],['Low-stock Message'],['Low-stock Message']</v>
      </c>
      <c r="I472" t="str">
        <v>['onli left'],['Low-stock Message'],['Low-stock Message']</v>
      </c>
      <c r="J472" t="str">
        <v>['onli left stock'],['Low-stock Message'],['Low-stock Message']</v>
      </c>
      <c r="K472" t="str">
        <v>['onli left stock'],['Low-stock Message'],['Low-stock Message']</v>
      </c>
    </row>
    <row r="473" spans="1:11" x14ac:dyDescent="0.25">
      <c r="A473" t="s">
        <v>399</v>
      </c>
      <c r="B473" t="s">
        <v>399</v>
      </c>
      <c r="C473" t="s">
        <v>399</v>
      </c>
      <c r="D473" t="s">
        <v>399</v>
      </c>
      <c r="E473" t="s">
        <v>399</v>
      </c>
      <c r="F473" t="str">
        <v>['limit time left'],['Countdown Timer'],['Limited-time Message']</v>
      </c>
      <c r="G473" t="str">
        <v>['order subtot standard deliveri care handl tax total save today'],['Hidden Costs'],['Hidden Costs']</v>
      </c>
      <c r="H473" t="str">
        <v>['onli left stock'],['Low-stock Message'],['Low-stock Message']</v>
      </c>
      <c r="I473" t="str">
        <v>['onli left stock'],['Low-stock Message'],['Low-stock Message']</v>
      </c>
      <c r="J473" t="str">
        <v>['onli left stock'],['Low-stock Message'],['Low-stock Message']</v>
      </c>
      <c r="K473" t="str">
        <v>['onli left stock'],['Low-stock Message'],['Low-stock Message']</v>
      </c>
    </row>
    <row r="474" spans="1:11" x14ac:dyDescent="0.25">
      <c r="A474" t="s">
        <v>402</v>
      </c>
      <c r="B474" t="s">
        <v>402</v>
      </c>
      <c r="C474" t="s">
        <v>402</v>
      </c>
      <c r="D474" t="s">
        <v>402</v>
      </c>
      <c r="E474" t="s">
        <v>402</v>
      </c>
      <c r="F474" t="str">
        <v>['hr min sec'],['Countdown Timer'],['Countdown Timer']</v>
      </c>
      <c r="G474" t="str">
        <v>['hug kiss rose bouquet discount deliveri tax item total'],['Hidden Costs'],['Hidden Costs']</v>
      </c>
      <c r="H474" t="str">
        <v>['onli left stock get quick'],['Low-stock Message'],['Low-stock Message']</v>
      </c>
      <c r="I474" t="str">
        <v>['onli left'],['Low-stock Message'],['Low-stock Message']</v>
      </c>
      <c r="J474" t="str">
        <v>['onli left stock get quick'],['Low-stock Message'],['Low-stock Message']</v>
      </c>
      <c r="K474" t="str">
        <v>['onli left stock get quick'],['Low-stock Message'],['Low-stock Message']</v>
      </c>
    </row>
    <row r="475" spans="1:11" x14ac:dyDescent="0.25">
      <c r="A475" t="s">
        <v>309</v>
      </c>
      <c r="B475" t="s">
        <v>309</v>
      </c>
      <c r="C475" t="s">
        <v>309</v>
      </c>
      <c r="D475" t="s">
        <v>309</v>
      </c>
      <c r="E475" t="s">
        <v>309</v>
      </c>
      <c r="F475" t="str">
        <v>['day'],['Countdown Timer'],['Countdown Timer']</v>
      </c>
      <c r="G475" t="str">
        <v>['hug kiss rose bouquet discount deliveri tax item total'],['Hidden Costs'],['Hidden Costs']</v>
      </c>
      <c r="H475" t="str">
        <v>['less than left'],['Low-stock Message'],['Low-stock Message']</v>
      </c>
      <c r="I475" t="str">
        <v>['onli left'],['Low-stock Message'],['Low-stock Message']</v>
      </c>
      <c r="J475" t="str">
        <v>['less than left'],['Low-stock Message'],['Low-stock Message']</v>
      </c>
      <c r="K475" t="str">
        <v>['less than left'],['Low-stock Message'],['Low-stock Message']</v>
      </c>
    </row>
    <row r="476" spans="1:11" x14ac:dyDescent="0.25">
      <c r="A476" t="s">
        <v>403</v>
      </c>
      <c r="B476" t="s">
        <v>403</v>
      </c>
      <c r="C476" t="s">
        <v>403</v>
      </c>
      <c r="D476" t="s">
        <v>403</v>
      </c>
      <c r="E476" t="s">
        <v>403</v>
      </c>
      <c r="F476" t="str">
        <v>['sale end day hour min sec'],['Countdown Timer'],['Countdown Timer']</v>
      </c>
      <c r="G476" t="str">
        <v>['hug kiss rose bouquet discount deliveri tax item total'],['Hidden Costs'],['Hidden Costs']</v>
      </c>
      <c r="H476" t="str">
        <v>['left'],['Low-stock Message'],['Low-stock Message']</v>
      </c>
      <c r="I476" t="str">
        <v>['onli left'],['Low-stock Message'],['Low-stock Message']</v>
      </c>
      <c r="J476" t="str">
        <v>['left'],['Low-stock Message'],['Low-stock Message']</v>
      </c>
      <c r="K476" t="str">
        <v>['left'],['Low-stock Message'],['Low-stock Message']</v>
      </c>
    </row>
    <row r="477" spans="1:11" x14ac:dyDescent="0.25">
      <c r="A477" t="s">
        <v>404</v>
      </c>
      <c r="B477" t="s">
        <v>404</v>
      </c>
      <c r="C477" t="s">
        <v>404</v>
      </c>
      <c r="D477" t="s">
        <v>404</v>
      </c>
      <c r="E477" t="s">
        <v>404</v>
      </c>
      <c r="F477" t="str">
        <v>['hurri sale end in'],['Countdown Timer'],['Countdown Timer']</v>
      </c>
      <c r="G477" t="str">
        <v>['order subtot standard deliveri care handl tax total save today'],['Hidden Costs'],['Hidden Costs']</v>
      </c>
      <c r="H477" t="str">
        <v>['item left'],['Low-stock Message'],['Low-stock Message']</v>
      </c>
      <c r="I477" t="str">
        <v>['onli left'],['Low-stock Message'],['Low-stock Message']</v>
      </c>
      <c r="J477" t="str">
        <v>['item left'],['Low-stock Message'],['Low-stock Message']</v>
      </c>
      <c r="K477" t="str">
        <v>['item left'],['Low-stock Message'],['Low-stock Message']</v>
      </c>
    </row>
    <row r="478" spans="1:11" x14ac:dyDescent="0.25">
      <c r="A478" t="s">
        <v>382</v>
      </c>
      <c r="B478" t="s">
        <v>382</v>
      </c>
      <c r="C478" t="s">
        <v>382</v>
      </c>
      <c r="D478" t="s">
        <v>382</v>
      </c>
      <c r="E478" t="s">
        <v>382</v>
      </c>
      <c r="F478" t="str">
        <v>['spring sale extend'],['Countdown Timer'],['Countdown Timer']</v>
      </c>
      <c r="G478" t="str">
        <v>['merchandis iservic charg total befor tax estim tax order total'],['Hidden Costs'],['Hidden Costs']</v>
      </c>
      <c r="H478" t="str">
        <v>['onli left'],['Low-stock Message'],['Low-stock Message']</v>
      </c>
      <c r="I478" t="str">
        <v>['onli left'],['Low-stock Message'],['Low-stock Message']</v>
      </c>
      <c r="J478" t="str">
        <v>['onli left'],['Low-stock Message'],['Low-stock Message']</v>
      </c>
      <c r="K478" t="str">
        <v>['onli left'],['Low-stock Message'],['Low-stock Message']</v>
      </c>
    </row>
    <row r="479" spans="1:11" x14ac:dyDescent="0.25">
      <c r="A479" t="s">
        <v>405</v>
      </c>
      <c r="B479" t="s">
        <v>405</v>
      </c>
      <c r="C479" t="s">
        <v>405</v>
      </c>
      <c r="D479" t="s">
        <v>405</v>
      </c>
      <c r="E479" t="s">
        <v>405</v>
      </c>
      <c r="F479" t="str">
        <v>['end in flash offer two pair of shoe for promo code auto appli at checkout day hour minut second'],['Countdown Timer'],['Countdown Timer']</v>
      </c>
      <c r="G479" t="str">
        <v>['order subtot standard deliveri care handl tax total save today'],['Hidden Costs'],['Hidden Costs']</v>
      </c>
      <c r="H479" t="str">
        <v>['onli left'],['Low-stock Message'],['Low-stock Message']</v>
      </c>
      <c r="I479" t="str">
        <v>['offer claim hurri'],['Low-stock Message'],['Low-stock Message']</v>
      </c>
      <c r="J479" t="str">
        <v>['onli left'],['Low-stock Message'],['Low-stock Message']</v>
      </c>
      <c r="K479" t="str">
        <v>['onli left'],['Low-stock Message'],['Low-stock Message']</v>
      </c>
    </row>
    <row r="480" spans="1:11" x14ac:dyDescent="0.25">
      <c r="A480" t="s">
        <v>401</v>
      </c>
      <c r="B480" t="s">
        <v>401</v>
      </c>
      <c r="C480" t="s">
        <v>401</v>
      </c>
      <c r="D480" t="s">
        <v>401</v>
      </c>
      <c r="E480" t="s">
        <v>401</v>
      </c>
      <c r="F480" t="str">
        <v>['day left offer end day'],['Countdown Timer'],['Countdown Timer']</v>
      </c>
      <c r="G480" t="str">
        <v>['merchandis iservic charg total befor tax estim tax order total'],['Hidden Costs'],['Hidden Costs']</v>
      </c>
      <c r="H480" t="str">
        <v>['onli left stock'],['Low-stock Message'],['Low-stock Message']</v>
      </c>
      <c r="I480" t="str">
        <v>['low in stock get your now'],['Low-stock Message'],['Low-stock Message']</v>
      </c>
      <c r="J480" t="str">
        <v>['onli left stock'],['Low-stock Message'],['Low-stock Message']</v>
      </c>
      <c r="K480" t="str">
        <v>['onli left stock'],['Low-stock Message'],['Low-stock Message']</v>
      </c>
    </row>
    <row r="481" spans="1:11" x14ac:dyDescent="0.25">
      <c r="A481" t="s">
        <v>359</v>
      </c>
      <c r="B481" t="s">
        <v>359</v>
      </c>
      <c r="C481" t="s">
        <v>359</v>
      </c>
      <c r="D481" t="s">
        <v>359</v>
      </c>
      <c r="E481" t="s">
        <v>359</v>
      </c>
      <c r="F481" t="str">
        <v>['your cart reserv minut'],['Countdown Timer'],['Countdown Timer']</v>
      </c>
      <c r="G481" t="str">
        <v>['hug kiss rose bouquet discount deliveri tax item total'],['Hidden Costs'],['Hidden Costs']</v>
      </c>
      <c r="H481" t="str">
        <v>['onli left'],['Low-stock Message'],['Low-stock Message']</v>
      </c>
      <c r="I481" t="str">
        <v>['offer claim hurri'],['Low-stock Message'],['Low-stock Message']</v>
      </c>
      <c r="J481" t="str">
        <v>['onli left'],['Low-stock Message'],['Low-stock Message']</v>
      </c>
      <c r="K481" t="str">
        <v>['onli left'],['Low-stock Message'],['Low-stock Message']</v>
      </c>
    </row>
    <row r="482" spans="1:11" x14ac:dyDescent="0.25">
      <c r="A482" t="s">
        <v>309</v>
      </c>
      <c r="B482" t="s">
        <v>309</v>
      </c>
      <c r="C482" t="s">
        <v>309</v>
      </c>
      <c r="D482" t="s">
        <v>309</v>
      </c>
      <c r="E482" t="s">
        <v>309</v>
      </c>
      <c r="F482" t="str">
        <v>['sale end in day hour minut second'],['Countdown Timer'],['Countdown Timer']</v>
      </c>
      <c r="G482" t="str">
        <v>['order subtot standard deliveri care handl tax total save today'],['Hidden Costs'],['Hidden Costs']</v>
      </c>
      <c r="H482" t="str">
        <v>['onli left'],['Low-stock Message'],['Low-stock Message']</v>
      </c>
      <c r="I482" t="str">
        <v>['onli left stock'],['Low-stock Message'],['Low-stock Message']</v>
      </c>
      <c r="J482" t="str">
        <v>['onli left'],['Low-stock Message'],['Low-stock Message']</v>
      </c>
      <c r="K482" t="str">
        <v>['onli left'],['Low-stock Message'],['Low-stock Message']</v>
      </c>
    </row>
    <row r="483" spans="1:11" x14ac:dyDescent="0.25">
      <c r="A483" t="s">
        <v>372</v>
      </c>
      <c r="B483" t="s">
        <v>372</v>
      </c>
      <c r="C483" t="s">
        <v>372</v>
      </c>
      <c r="D483" t="s">
        <v>372</v>
      </c>
      <c r="E483" t="s">
        <v>372</v>
      </c>
      <c r="F483" t="str">
        <v>['your one time offer enjoy sitewid appli checkout offer end hr min sec'],['Countdown Timer'],['Countdown Timer']</v>
      </c>
      <c r="G483" t="str">
        <v>['order subtot standard deliveri care handl tax total save today'],['Hidden Costs'],['Hidden Costs']</v>
      </c>
      <c r="H483" t="str">
        <v>['left price'],['Low-stock Message'],['Low-stock Message']</v>
      </c>
      <c r="I483" t="str">
        <v>['left in thi size'],['Low-stock Message'],['Low-stock Message']</v>
      </c>
      <c r="J483" t="str">
        <v>['left price'],['Low-stock Message'],['Low-stock Message']</v>
      </c>
      <c r="K483" t="str">
        <v>['left price'],['Low-stock Message'],['Low-stock Message']</v>
      </c>
    </row>
    <row r="484" spans="1:11" x14ac:dyDescent="0.25">
      <c r="A484" t="s">
        <v>406</v>
      </c>
      <c r="B484" t="s">
        <v>406</v>
      </c>
      <c r="C484" t="s">
        <v>406</v>
      </c>
      <c r="D484" t="s">
        <v>406</v>
      </c>
      <c r="E484" t="s">
        <v>406</v>
      </c>
      <c r="F484" t="str">
        <v>['checkout within run stock'],['Countdown Timer'],['Low-stock Message']</v>
      </c>
      <c r="G484" t="str">
        <v>['hug kiss rose bouquet discount deliveri tax item total'],['Hidden Costs'],['Hidden Costs']</v>
      </c>
      <c r="H484" t="str">
        <v>['onli left'],['Low-stock Message'],['Low-stock Message']</v>
      </c>
      <c r="I484" t="str">
        <v>['onli left get it now'],['Low-stock Message'],['Low-stock Message']</v>
      </c>
      <c r="J484" t="str">
        <v>['onli left'],['Low-stock Message'],['Low-stock Message']</v>
      </c>
      <c r="K484" t="str">
        <v>['onli left'],['Low-stock Message'],['Low-stock Message']</v>
      </c>
    </row>
    <row r="485" spans="1:11" x14ac:dyDescent="0.25">
      <c r="A485" t="s">
        <v>407</v>
      </c>
      <c r="B485" t="s">
        <v>407</v>
      </c>
      <c r="C485" t="s">
        <v>407</v>
      </c>
      <c r="D485" t="s">
        <v>407</v>
      </c>
      <c r="E485" t="s">
        <v>407</v>
      </c>
      <c r="F485" t="str">
        <v>['deal expir hr min sec'],['Countdown Timer'],['Countdown Timer']</v>
      </c>
      <c r="G485" t="str">
        <v>['merchandis iservic charg total befor tax estim tax order total'],['Hidden Costs'],['Hidden Costs']</v>
      </c>
      <c r="H485" t="str">
        <v>['left stock'],['Low-stock Message'],['Low-stock Message']</v>
      </c>
      <c r="I485" t="str">
        <v>['item left'],['Low-stock Message'],['Low-stock Message']</v>
      </c>
      <c r="J485" t="str">
        <v>['left stock'],['Low-stock Message'],['Low-stock Message']</v>
      </c>
      <c r="K485" t="str">
        <v>['left stock'],['Low-stock Message'],['Low-stock Message']</v>
      </c>
    </row>
    <row r="486" spans="1:11" x14ac:dyDescent="0.25">
      <c r="A486" t="s">
        <v>408</v>
      </c>
      <c r="B486" t="s">
        <v>408</v>
      </c>
      <c r="C486" t="s">
        <v>408</v>
      </c>
      <c r="D486" t="s">
        <v>408</v>
      </c>
      <c r="E486" t="s">
        <v>408</v>
      </c>
      <c r="F486" t="str">
        <v>['day'],['Countdown Timer'],['Countdown Timer']</v>
      </c>
      <c r="G486" t="str">
        <v>['hug kiss rose bouquet discount deliveri tax item total'],['Hidden Costs'],['Hidden Costs']</v>
      </c>
      <c r="H486" t="str">
        <v>['onli left get it now'],['Low-stock Message'],['Low-stock Message']</v>
      </c>
      <c r="I486" t="str">
        <v>['pleas note product made limit quantiti rare restock checkout miss'],['Low-stock Message'],['Low-stock Message']</v>
      </c>
      <c r="J486" t="str">
        <v>['onli left get it now'],['Low-stock Message'],['Low-stock Message']</v>
      </c>
      <c r="K486" t="str">
        <v>['onli left get it now'],['Low-stock Message'],['Low-stock Message']</v>
      </c>
    </row>
    <row r="487" spans="1:11" x14ac:dyDescent="0.25">
      <c r="A487" t="s">
        <v>407</v>
      </c>
      <c r="B487" t="s">
        <v>407</v>
      </c>
      <c r="C487" t="s">
        <v>407</v>
      </c>
      <c r="D487" t="s">
        <v>407</v>
      </c>
      <c r="E487" t="s">
        <v>407</v>
      </c>
      <c r="F487" t="str">
        <v>['day'],['Countdown Timer'],['Countdown Timer']</v>
      </c>
      <c r="G487" t="str">
        <v>['hug kiss rose bouquet discount deliveri tax item total'],['Hidden Costs'],['Hidden Costs']</v>
      </c>
      <c r="H487" t="str">
        <v>['offer claim hurri'],['Low-stock Message'],['Low-stock Message']</v>
      </c>
      <c r="I487" t="str">
        <v>['hurri left'],['Low-stock Message'],['Low-stock Message']</v>
      </c>
      <c r="J487" t="str">
        <v>['offer claim hurri'],['Low-stock Message'],['Low-stock Message']</v>
      </c>
      <c r="K487" t="str">
        <v>['offer claim hurri'],['Low-stock Message'],['Low-stock Message']</v>
      </c>
    </row>
    <row r="488" spans="1:11" x14ac:dyDescent="0.25">
      <c r="A488" t="s">
        <v>407</v>
      </c>
      <c r="B488" t="s">
        <v>407</v>
      </c>
      <c r="C488" t="s">
        <v>407</v>
      </c>
      <c r="D488" t="s">
        <v>407</v>
      </c>
      <c r="E488" t="s">
        <v>407</v>
      </c>
      <c r="F488" t="str">
        <v>['offer expir in ye no want off your first order minut second'],['Countdown Timer'],['Countdown Timer']</v>
      </c>
      <c r="G488" t="str">
        <v>['order subtot standard deliveri care handl tax total save today'],['Hidden Costs'],['Hidden Costs']</v>
      </c>
      <c r="H488" t="str">
        <v>['onli left stock'],['Low-stock Message'],['Low-stock Message']</v>
      </c>
      <c r="I488" t="str">
        <v>['hurri onli left'],['Low-stock Message'],['Low-stock Message']</v>
      </c>
      <c r="J488" t="str">
        <v>['onli left stock'],['Low-stock Message'],['Low-stock Message']</v>
      </c>
      <c r="K488" t="str">
        <v>['onli left stock'],['Low-stock Message'],['Low-stock Message']</v>
      </c>
    </row>
    <row r="489" spans="1:11" x14ac:dyDescent="0.25">
      <c r="A489" t="s">
        <v>409</v>
      </c>
      <c r="B489" t="s">
        <v>409</v>
      </c>
      <c r="C489" t="s">
        <v>409</v>
      </c>
      <c r="D489" t="s">
        <v>409</v>
      </c>
      <c r="E489" t="s">
        <v>410</v>
      </c>
      <c r="F489" t="str">
        <v>['off end in day hour minut second'],['Countdown Timer'],['Countdown Timer']</v>
      </c>
      <c r="G489" t="str">
        <v>['merchandis iservic charg total befor tax estim tax order total'],['Hidden Costs'],['Hidden Costs']</v>
      </c>
      <c r="H489" t="str">
        <v>['onli left'],['Low-stock Message'],['Low-stock Message']</v>
      </c>
      <c r="I489" t="str">
        <v>['hurri there are onli item s left'],['Low-stock Message'],['Low-stock Message']</v>
      </c>
      <c r="J489" t="str">
        <v>['onli left'],['Low-stock Message'],['Low-stock Message']</v>
      </c>
      <c r="K489" t="str">
        <v>['onli left'],['Low-stock Message'],['Low-stock Message']</v>
      </c>
    </row>
    <row r="490" spans="1:11" x14ac:dyDescent="0.25">
      <c r="A490" t="s">
        <v>411</v>
      </c>
      <c r="B490" t="s">
        <v>411</v>
      </c>
      <c r="C490" t="s">
        <v>411</v>
      </c>
      <c r="D490" t="s">
        <v>411</v>
      </c>
      <c r="E490" t="s">
        <v>411</v>
      </c>
      <c r="F490" t="str">
        <v>['your order reserv minut'],['Countdown Timer'],['Countdown Timer']</v>
      </c>
      <c r="G490" t="str">
        <v>['merchandis iservic charg total befor tax estim tax order total'],['Hidden Costs'],['Hidden Costs']</v>
      </c>
      <c r="H490" t="str">
        <v>['onli left'],['Low-stock Message'],['Low-stock Message']</v>
      </c>
      <c r="I490" t="str">
        <v>['hurri onli left stock'],['Low-stock Message'],['Low-stock Message']</v>
      </c>
      <c r="J490" t="str">
        <v>['onli left'],['Low-stock Message'],['Low-stock Message']</v>
      </c>
      <c r="K490" t="str">
        <v>['onli left'],['Low-stock Message'],['Low-stock Message']</v>
      </c>
    </row>
    <row r="491" spans="1:11" x14ac:dyDescent="0.25">
      <c r="A491" t="s">
        <v>412</v>
      </c>
      <c r="B491" t="s">
        <v>412</v>
      </c>
      <c r="C491" t="s">
        <v>412</v>
      </c>
      <c r="D491" t="s">
        <v>412</v>
      </c>
      <c r="E491" t="s">
        <v>412</v>
      </c>
      <c r="F491" t="str">
        <v>['vip offer end'],['Countdown Timer'],['Countdown Timer']</v>
      </c>
      <c r="G491" t="str">
        <v>['merchandis iservic charg total befor tax estim tax order total'],['Hidden Costs'],['Hidden Costs']</v>
      </c>
      <c r="H491" t="str">
        <v>['onli left stock'],['Low-stock Message'],['Low-stock Message']</v>
      </c>
      <c r="I491" t="str">
        <v>['onli left onlin stock'],['Low-stock Message'],['Low-stock Message']</v>
      </c>
      <c r="J491" t="str">
        <v>['onli left stock'],['Low-stock Message'],['Low-stock Message']</v>
      </c>
      <c r="K491" t="str">
        <v>['onli left stock'],['Low-stock Message'],['Low-stock Message']</v>
      </c>
    </row>
    <row r="492" spans="1:11" x14ac:dyDescent="0.25">
      <c r="A492" t="s">
        <v>407</v>
      </c>
      <c r="B492" t="s">
        <v>407</v>
      </c>
      <c r="C492" t="s">
        <v>407</v>
      </c>
      <c r="D492" t="s">
        <v>407</v>
      </c>
      <c r="E492" t="s">
        <v>407</v>
      </c>
      <c r="F492" t="str">
        <v>['offer end hr min sec'],['Countdown Timer'],['Countdown Timer']</v>
      </c>
      <c r="G492" t="str">
        <v>['merchandis iservic charg total befor tax estim tax order total'],['Hidden Costs'],['Hidden Costs']</v>
      </c>
      <c r="H492" t="str">
        <v>['onli left'],['Low-stock Message'],['Low-stock Message']</v>
      </c>
      <c r="I492" t="str">
        <v>['onli left stock'],['Low-stock Message'],['Low-stock Message']</v>
      </c>
      <c r="J492" t="str">
        <v>['onli left'],['Low-stock Message'],['Low-stock Message']</v>
      </c>
      <c r="K492" t="str">
        <v>['onli left'],['Low-stock Message'],['Low-stock Message']</v>
      </c>
    </row>
    <row r="493" spans="1:11" x14ac:dyDescent="0.25">
      <c r="A493" t="s">
        <v>413</v>
      </c>
      <c r="B493" t="s">
        <v>413</v>
      </c>
      <c r="C493" t="s">
        <v>413</v>
      </c>
      <c r="D493" t="s">
        <v>413</v>
      </c>
      <c r="E493" t="s">
        <v>413</v>
      </c>
      <c r="F493" t="str">
        <v>['your order reserv minut'],['Countdown Timer'],['Countdown Timer']</v>
      </c>
      <c r="G493" t="str">
        <v>['merchandis iservic charg total befor tax estim tax order total'],['Hidden Costs'],['Hidden Costs']</v>
      </c>
      <c r="H493" t="str">
        <v>['onli left'],['Low-stock Message'],['Low-stock Message']</v>
      </c>
      <c r="I493" t="str">
        <v>['hurri onli left stock'],['Low-stock Message'],['Low-stock Message']</v>
      </c>
      <c r="J493" t="str">
        <v>['onli left'],['Low-stock Message'],['Low-stock Message']</v>
      </c>
      <c r="K493" t="str">
        <v>['onli left'],['Low-stock Message'],['Low-stock Message']</v>
      </c>
    </row>
    <row r="494" spans="1:11" x14ac:dyDescent="0.25">
      <c r="A494" t="s">
        <v>407</v>
      </c>
      <c r="B494" t="s">
        <v>407</v>
      </c>
      <c r="C494" t="s">
        <v>407</v>
      </c>
      <c r="D494" t="s">
        <v>407</v>
      </c>
      <c r="E494" t="s">
        <v>407</v>
      </c>
      <c r="F494" t="str">
        <v>['hurri sale end'],['Countdown Timer'],['Countdown Timer']</v>
      </c>
      <c r="G494" t="str">
        <v>['hug kiss rose bouquet discount deliveri tax item total'],['Hidden Costs'],['Hidden Costs']</v>
      </c>
      <c r="H494" t="str">
        <v>['onli left'],['Low-stock Message'],['Low-stock Message']</v>
      </c>
      <c r="I494" t="str">
        <v>['size low stock item left'],['Low-stock Message'],['Low-stock Message']</v>
      </c>
      <c r="J494" t="str">
        <v>['onli left'],['Low-stock Message'],['Low-stock Message']</v>
      </c>
      <c r="K494" t="str">
        <v>['onli left'],['Low-stock Message'],['Low-stock Message']</v>
      </c>
    </row>
    <row r="495" spans="1:11" x14ac:dyDescent="0.25">
      <c r="A495" t="s">
        <v>414</v>
      </c>
      <c r="B495" t="s">
        <v>414</v>
      </c>
      <c r="C495" t="s">
        <v>415</v>
      </c>
      <c r="D495" t="s">
        <v>414</v>
      </c>
      <c r="E495" t="s">
        <v>414</v>
      </c>
      <c r="F495" t="str">
        <v>['day'],['Countdown Timer'],['Countdown Timer']</v>
      </c>
      <c r="G495" t="str">
        <v>['order subtot standard deliveri care handl tax total save today'],['Hidden Costs'],['Hidden Costs']</v>
      </c>
      <c r="H495" t="str">
        <v>['onli left'],['Low-stock Message'],['Low-stock Message']</v>
      </c>
      <c r="I495" t="str">
        <v>['onli left'],['Low-stock Message'],['Low-stock Message']</v>
      </c>
      <c r="J495" t="str">
        <v>['onli left'],['Low-stock Message'],['Low-stock Message']</v>
      </c>
      <c r="K495" t="str">
        <v>['onli left'],['Low-stock Message'],['Low-stock Message']</v>
      </c>
    </row>
    <row r="496" spans="1:11" x14ac:dyDescent="0.25">
      <c r="A496" t="s">
        <v>407</v>
      </c>
      <c r="B496" t="s">
        <v>407</v>
      </c>
      <c r="C496" t="s">
        <v>407</v>
      </c>
      <c r="D496" t="s">
        <v>407</v>
      </c>
      <c r="E496" t="s">
        <v>407</v>
      </c>
      <c r="F496" t="str">
        <v>['your order reserv minut'],['Countdown Timer'],['Countdown Timer']</v>
      </c>
      <c r="G496" t="str">
        <v>['order subtot standard deliveri care handl tax total save today'],['Hidden Costs'],['Hidden Costs']</v>
      </c>
      <c r="H496" t="str">
        <v>['onli left'],['Low-stock Message'],['Low-stock Message']</v>
      </c>
      <c r="I496" t="str">
        <v>['hurri onli left price'],['Low-stock Message'],['Low-stock Message']</v>
      </c>
      <c r="J496" t="str">
        <v>['onli left'],['Low-stock Message'],['Low-stock Message']</v>
      </c>
      <c r="K496" t="str">
        <v>['onli left'],['Low-stock Message'],['Low-stock Message']</v>
      </c>
    </row>
    <row r="497" spans="1:11" x14ac:dyDescent="0.25">
      <c r="A497" t="s">
        <v>407</v>
      </c>
      <c r="B497" t="s">
        <v>407</v>
      </c>
      <c r="C497" t="s">
        <v>407</v>
      </c>
      <c r="D497" t="s">
        <v>407</v>
      </c>
      <c r="E497" t="s">
        <v>407</v>
      </c>
      <c r="F497" t="str">
        <v>['offer end hour minut second'],['Countdown Timer'],['Countdown Timer']</v>
      </c>
      <c r="G497" t="str">
        <v>['merchandis iservic charg total befor tax estim tax order total'],['Hidden Costs'],['Hidden Costs']</v>
      </c>
      <c r="H497" t="str">
        <v>['offer claim hurri'],['Low-stock Message'],['Low-stock Message']</v>
      </c>
      <c r="I497" t="str">
        <v>['onli item left stock'],['Low-stock Message'],['Low-stock Message']</v>
      </c>
      <c r="J497" t="str">
        <v>['offer claim hurri'],['Low-stock Message'],['Low-stock Message']</v>
      </c>
      <c r="K497" t="str">
        <v>['offer claim hurri'],['Low-stock Message'],['Low-stock Message']</v>
      </c>
    </row>
    <row r="498" spans="1:11" x14ac:dyDescent="0.25">
      <c r="A498" t="s">
        <v>416</v>
      </c>
      <c r="B498" t="s">
        <v>416</v>
      </c>
      <c r="C498" t="s">
        <v>416</v>
      </c>
      <c r="D498" t="s">
        <v>416</v>
      </c>
      <c r="E498" t="s">
        <v>416</v>
      </c>
      <c r="F498" t="str">
        <v>['off end in day hr min sec'],['Countdown Timer'],['Countdown Timer']</v>
      </c>
      <c r="G498" t="str">
        <v>['merchandis iservic charg total befor tax estim tax order total'],['Hidden Costs'],['Hidden Costs']</v>
      </c>
      <c r="H498" t="str">
        <v>['low in stock get your now'],['Low-stock Message'],['Low-stock Message']</v>
      </c>
      <c r="I498" t="str">
        <v>['over left stock'],['Low-stock Message'],['Low-stock Message']</v>
      </c>
      <c r="J498" t="str">
        <v>['low in stock get your now'],['Low-stock Message'],['Low-stock Message']</v>
      </c>
      <c r="K498" t="str">
        <v>['low in stock get your now'],['Low-stock Message'],['Low-stock Message']</v>
      </c>
    </row>
    <row r="499" spans="1:11" x14ac:dyDescent="0.25">
      <c r="A499" t="s">
        <v>407</v>
      </c>
      <c r="B499" t="s">
        <v>407</v>
      </c>
      <c r="C499" t="s">
        <v>407</v>
      </c>
      <c r="D499" t="s">
        <v>407</v>
      </c>
      <c r="E499" t="s">
        <v>407</v>
      </c>
      <c r="F499" t="str">
        <v>['day'],['Countdown Timer'],['Countdown Timer']</v>
      </c>
      <c r="G499" t="str">
        <v>['order subtot standard deliveri care handl tax total save today'],['Hidden Costs'],['Hidden Costs']</v>
      </c>
      <c r="H499" t="str">
        <v>['offer claim hurri'],['Low-stock Message'],['Low-stock Message']</v>
      </c>
      <c r="I499" t="str">
        <v>['hurri item left'],['Low-stock Message'],['Low-stock Message']</v>
      </c>
      <c r="J499" t="str">
        <v>['offer claim hurri'],['Low-stock Message'],['Low-stock Message']</v>
      </c>
      <c r="K499" t="str">
        <v>['offer claim hurri'],['Low-stock Message'],['Low-stock Message']</v>
      </c>
    </row>
    <row r="500" spans="1:11" x14ac:dyDescent="0.25">
      <c r="A500" t="s">
        <v>416</v>
      </c>
      <c r="B500" t="s">
        <v>416</v>
      </c>
      <c r="C500" t="s">
        <v>416</v>
      </c>
      <c r="D500" t="s">
        <v>416</v>
      </c>
      <c r="E500" t="s">
        <v>416</v>
      </c>
      <c r="F500" t="str">
        <v>['day'],['Countdown Timer'],['Countdown Timer']</v>
      </c>
      <c r="G500" t="str">
        <v>['hug kiss rose bouquet discount deliveri tax item total'],['Hidden Costs'],['Hidden Costs']</v>
      </c>
      <c r="H500" t="str">
        <v>['onli left stock'],['Low-stock Message'],['Low-stock Message']</v>
      </c>
      <c r="I500" t="str">
        <v>['offer claim hurri'],['Low-stock Message'],['Low-stock Message']</v>
      </c>
      <c r="J500" t="str">
        <v>['onli left stock'],['Low-stock Message'],['Low-stock Message']</v>
      </c>
      <c r="K500" t="str">
        <v>['onli left stock'],['Low-stock Message'],['Low-stock Message']</v>
      </c>
    </row>
    <row r="501" spans="1:11" x14ac:dyDescent="0.25">
      <c r="A501" t="s">
        <v>417</v>
      </c>
      <c r="B501" t="s">
        <v>417</v>
      </c>
      <c r="C501" t="s">
        <v>417</v>
      </c>
      <c r="D501" t="s">
        <v>417</v>
      </c>
      <c r="E501" t="s">
        <v>417</v>
      </c>
      <c r="F501" t="str">
        <v>['offer end'],['Countdown Timer'],['Countdown Timer']</v>
      </c>
      <c r="G501" t="str">
        <v>['hug kiss rose bouquet discount deliveri tax item total'],['Hidden Costs'],['Hidden Costs']</v>
      </c>
      <c r="H501" t="str">
        <v>['left in thi size'],['Low-stock Message'],['Low-stock Message']</v>
      </c>
      <c r="I501" t="str">
        <v>['onli left'],['Low-stock Message'],['Low-stock Message']</v>
      </c>
      <c r="J501" t="str">
        <v>['left in thi size'],['Low-stock Message'],['Low-stock Message']</v>
      </c>
      <c r="K501" t="str">
        <v>['left in thi size'],['Low-stock Message'],['Low-stock Message']</v>
      </c>
    </row>
    <row r="502" spans="1:11" x14ac:dyDescent="0.25">
      <c r="A502" t="s">
        <v>418</v>
      </c>
      <c r="B502" t="s">
        <v>418</v>
      </c>
      <c r="C502" t="s">
        <v>418</v>
      </c>
      <c r="D502" t="s">
        <v>418</v>
      </c>
      <c r="E502" t="s">
        <v>418</v>
      </c>
      <c r="F502" t="str">
        <v>['your order reserv minut'],['Countdown Timer'],['Countdown Timer']</v>
      </c>
      <c r="G502" t="str">
        <v>['hug kiss rose bouquet discount deliveri tax item total'],['Hidden Costs'],['Hidden Costs']</v>
      </c>
      <c r="H502" t="str">
        <v>['onli left get it now'],['Low-stock Message'],['Low-stock Message']</v>
      </c>
      <c r="I502" t="str">
        <v>['onli item left stock'],['Low-stock Message'],['Low-stock Message']</v>
      </c>
      <c r="J502" t="str">
        <v>['onli left get it now'],['Low-stock Message'],['Low-stock Message']</v>
      </c>
      <c r="K502" t="str">
        <v>['onli left get it now'],['Low-stock Message'],['Low-stock Message']</v>
      </c>
    </row>
    <row r="503" spans="1:11" x14ac:dyDescent="0.25">
      <c r="A503" t="s">
        <v>419</v>
      </c>
      <c r="B503" t="s">
        <v>419</v>
      </c>
      <c r="C503" t="s">
        <v>419</v>
      </c>
      <c r="D503" t="s">
        <v>419</v>
      </c>
      <c r="E503" t="s">
        <v>419</v>
      </c>
      <c r="F503" t="str">
        <v>['deal end in day hr min sec'],['Countdown Timer'],['Countdown Timer']</v>
      </c>
      <c r="G503" t="str">
        <v>['order subtot standard deliveri care handl tax total save today'],['Hidden Costs'],['Hidden Costs']</v>
      </c>
      <c r="H503" t="str">
        <v>['item left'],['Low-stock Message'],['Low-stock Message']</v>
      </c>
      <c r="I503" t="str">
        <v>['onli left'],['Low-stock Message'],['Low-stock Message']</v>
      </c>
      <c r="J503" t="str">
        <v>['item left'],['Low-stock Message'],['Low-stock Message']</v>
      </c>
      <c r="K503" t="str">
        <v>['item left'],['Low-stock Message'],['Low-stock Message']</v>
      </c>
    </row>
    <row r="504" spans="1:11" x14ac:dyDescent="0.25">
      <c r="A504" t="s">
        <v>416</v>
      </c>
      <c r="B504" t="s">
        <v>416</v>
      </c>
      <c r="C504" t="s">
        <v>416</v>
      </c>
      <c r="D504" t="s">
        <v>416</v>
      </c>
      <c r="E504" t="s">
        <v>416</v>
      </c>
      <c r="F504" t="str">
        <v>['flash sale end shop now'],['Countdown Timer'],['Countdown Timer']</v>
      </c>
      <c r="G504" t="str">
        <v>['order subtot standard deliveri care handl tax total save today'],['Hidden Costs'],['Hidden Costs']</v>
      </c>
      <c r="H504" t="str">
        <v>['pleas note product made limit quantiti rare restock checkout miss'],['Low-stock Message'],['Low-stock Message']</v>
      </c>
      <c r="I504" t="str">
        <v>['live remain stock'],['Low-stock Message'],['Low-stock Message']</v>
      </c>
      <c r="J504" t="str">
        <v>['pleas note product made limit quantiti rare restock checkout miss'],['Low-stock Message'],['Low-stock Message']</v>
      </c>
      <c r="K504" t="str">
        <v>['pleas note product made limit quantiti rare restock checkout miss'],['Low-stock Message'],['Low-stock Message']</v>
      </c>
    </row>
    <row r="505" spans="1:11" x14ac:dyDescent="0.25">
      <c r="A505" t="s">
        <v>407</v>
      </c>
      <c r="B505" t="s">
        <v>407</v>
      </c>
      <c r="C505" t="s">
        <v>407</v>
      </c>
      <c r="D505" t="s">
        <v>407</v>
      </c>
      <c r="E505" t="s">
        <v>407</v>
      </c>
      <c r="F505" t="str">
        <v>['deal end in'],['Countdown Timer'],['Countdown Timer']</v>
      </c>
      <c r="G505" t="str">
        <v>['hug kiss rose bouquet discount deliveri tax item total'],['Hidden Costs'],['Hidden Costs']</v>
      </c>
      <c r="H505" t="str">
        <v>['hurri left'],['Low-stock Message'],['Low-stock Message']</v>
      </c>
      <c r="I505" t="str">
        <v>['hurri less than left'],['Low-stock Message'],['Low-stock Message']</v>
      </c>
      <c r="J505" t="str">
        <v>['hurri left'],['Low-stock Message'],['Low-stock Message']</v>
      </c>
      <c r="K505" t="str">
        <v>['hurri left'],['Low-stock Message'],['Low-stock Message']</v>
      </c>
    </row>
    <row r="506" spans="1:11" x14ac:dyDescent="0.25">
      <c r="A506" t="s">
        <v>407</v>
      </c>
      <c r="B506" t="s">
        <v>407</v>
      </c>
      <c r="C506" t="s">
        <v>407</v>
      </c>
      <c r="D506" t="s">
        <v>407</v>
      </c>
      <c r="E506" t="s">
        <v>407</v>
      </c>
      <c r="F506" t="str">
        <v>['deal end in'],['Countdown Timer'],['Countdown Timer']</v>
      </c>
      <c r="G506" t="str">
        <v>['hug kiss rose bouquet discount deliveri tax item total'],['Hidden Costs'],['Hidden Costs']</v>
      </c>
      <c r="H506" t="str">
        <v>['hurri onli left'],['Low-stock Message'],['Low-stock Message']</v>
      </c>
      <c r="I506" t="str">
        <v>['hurri left'],['Low-stock Message'],['Low-stock Message']</v>
      </c>
      <c r="J506" t="str">
        <v>['hurri onli left'],['Low-stock Message'],['Low-stock Message']</v>
      </c>
      <c r="K506" t="str">
        <v>['hurri onli left'],['Low-stock Message'],['Low-stock Message']</v>
      </c>
    </row>
    <row r="507" spans="1:11" x14ac:dyDescent="0.25">
      <c r="A507" t="s">
        <v>419</v>
      </c>
      <c r="B507" t="s">
        <v>419</v>
      </c>
      <c r="C507" t="s">
        <v>419</v>
      </c>
      <c r="D507" t="s">
        <v>419</v>
      </c>
      <c r="E507" t="s">
        <v>419</v>
      </c>
      <c r="F507" t="str">
        <v>['offer end hr min sec'],['Countdown Timer'],['Countdown Timer']</v>
      </c>
      <c r="G507" t="str">
        <v>['order subtot standard deliveri care handl tax total save today'],['Hidden Costs'],['Hidden Costs']</v>
      </c>
      <c r="H507" t="str">
        <v>['hurri there are onli item s left'],['Low-stock Message'],['Low-stock Message']</v>
      </c>
      <c r="I507" t="str">
        <v>['onli left stock'],['Low-stock Message'],['Low-stock Message']</v>
      </c>
      <c r="J507" t="str">
        <v>['hurri there are onli item s left'],['Low-stock Message'],['Low-stock Message']</v>
      </c>
      <c r="K507" t="str">
        <v>['hurri there are onli item s left'],['Low-stock Message'],['Low-stock Message']</v>
      </c>
    </row>
    <row r="508" spans="1:11" x14ac:dyDescent="0.25">
      <c r="A508" t="s">
        <v>407</v>
      </c>
      <c r="B508" t="s">
        <v>407</v>
      </c>
      <c r="C508" t="s">
        <v>407</v>
      </c>
      <c r="D508" t="s">
        <v>407</v>
      </c>
      <c r="E508" t="s">
        <v>407</v>
      </c>
      <c r="F508" t="str">
        <v>['hurri don t miss thi deal day hr min second'],['Countdown Timer'],['Countdown Timer']</v>
      </c>
      <c r="G508" t="str">
        <v>['merchandis iservic charg total befor tax estim tax order total'],['Hidden Costs'],['Hidden Costs']</v>
      </c>
      <c r="H508" t="str">
        <v>['hurri onli left stock'],['Low-stock Message'],['Low-stock Message']</v>
      </c>
      <c r="I508" t="str">
        <v>['onli left stock'],['Low-stock Message'],['Low-stock Message']</v>
      </c>
      <c r="J508" t="str">
        <v>['hurri onli left stock'],['Low-stock Message'],['Low-stock Message']</v>
      </c>
      <c r="K508" t="str">
        <v>['hurri onli left stock'],['Low-stock Message'],['Low-stock Message']</v>
      </c>
    </row>
    <row r="509" spans="1:11" x14ac:dyDescent="0.25">
      <c r="A509" t="s">
        <v>420</v>
      </c>
      <c r="B509" t="s">
        <v>420</v>
      </c>
      <c r="C509" t="s">
        <v>420</v>
      </c>
      <c r="D509" t="s">
        <v>420</v>
      </c>
      <c r="E509" t="s">
        <v>420</v>
      </c>
      <c r="F509" t="str">
        <v>['your order reserv minut'],['Countdown Timer'],['Countdown Timer']</v>
      </c>
      <c r="G509" t="str">
        <v>['merchandis iservic charg total befor tax estim tax order total'],['Hidden Costs'],['Hidden Costs']</v>
      </c>
      <c r="H509" t="str">
        <v>['onli left onlin stock'],['Low-stock Message'],['Low-stock Message']</v>
      </c>
      <c r="I509" t="str">
        <v>['onli left'],['Low-stock Message'],['Low-stock Message']</v>
      </c>
      <c r="J509" t="str">
        <v>['onli left onlin stock'],['Low-stock Message'],['Low-stock Message']</v>
      </c>
      <c r="K509" t="str">
        <v>['onli left onlin stock'],['Low-stock Message'],['Low-stock Message']</v>
      </c>
    </row>
    <row r="510" spans="1:11" x14ac:dyDescent="0.25">
      <c r="A510" t="s">
        <v>421</v>
      </c>
      <c r="B510" t="s">
        <v>422</v>
      </c>
      <c r="C510" t="s">
        <v>423</v>
      </c>
      <c r="D510" t="s">
        <v>421</v>
      </c>
      <c r="E510" t="s">
        <v>421</v>
      </c>
      <c r="F510" t="str">
        <v>['hurri end in hr min sec'],['Countdown Timer'],['Countdown Timer']</v>
      </c>
      <c r="G510" t="str">
        <v>['hug kiss rose bouquet discount deliveri tax item total'],['Hidden Costs'],['Hidden Costs']</v>
      </c>
      <c r="H510" t="str">
        <v>['onli left stock'],['Low-stock Message'],['Low-stock Message']</v>
      </c>
      <c r="I510" t="str">
        <v>['onli stock'],['Low-stock Message'],['Low-stock Message']</v>
      </c>
      <c r="J510" t="str">
        <v>['onli left stock'],['Low-stock Message'],['Low-stock Message']</v>
      </c>
      <c r="K510" t="str">
        <v>['onli left stock'],['Low-stock Message'],['Low-stock Message']</v>
      </c>
    </row>
    <row r="511" spans="1:11" x14ac:dyDescent="0.25">
      <c r="A511" t="s">
        <v>416</v>
      </c>
      <c r="B511" t="s">
        <v>416</v>
      </c>
      <c r="C511" t="s">
        <v>416</v>
      </c>
      <c r="D511" t="s">
        <v>416</v>
      </c>
      <c r="E511" t="s">
        <v>416</v>
      </c>
      <c r="F511" t="str">
        <v>['flash sale almost over hour minut second'],['Countdown Timer'],['Countdown Timer']</v>
      </c>
      <c r="G511" t="str">
        <v>['order subtot standard deliveri care handl tax total save today'],['Hidden Costs'],['Hidden Costs']</v>
      </c>
      <c r="H511" t="str">
        <v>['hurri onli left stock'],['Low-stock Message'],['Low-stock Message']</v>
      </c>
      <c r="I511" t="str">
        <v>['don miss left stock'],['Low-stock Message'],['Low-stock Message']</v>
      </c>
      <c r="J511" t="str">
        <v>['hurri onli left stock'],['Low-stock Message'],['Low-stock Message']</v>
      </c>
      <c r="K511" t="str">
        <v>['hurri onli left stock'],['Low-stock Message'],['Low-stock Message']</v>
      </c>
    </row>
    <row r="512" spans="1:11" x14ac:dyDescent="0.25">
      <c r="A512" t="s">
        <v>424</v>
      </c>
      <c r="B512" t="s">
        <v>424</v>
      </c>
      <c r="C512" t="s">
        <v>424</v>
      </c>
      <c r="D512" t="s">
        <v>424</v>
      </c>
      <c r="E512" t="s">
        <v>424</v>
      </c>
      <c r="F512" t="str">
        <v>['last chanc up to off end in hr min sec'],['Countdown Timer'],['Countdown Timer']</v>
      </c>
      <c r="G512" t="str">
        <v>['merchandis iservic charg total befor tax estim tax order total'],['Hidden Costs'],['Hidden Costs']</v>
      </c>
      <c r="H512" t="str">
        <v>['size low stock item left'],['Low-stock Message'],['Low-stock Message']</v>
      </c>
      <c r="I512" t="str">
        <v>['onli left stock'],['Low-stock Message'],['Low-stock Message']</v>
      </c>
      <c r="J512" t="str">
        <v>['size low stock item left'],['Low-stock Message'],['Low-stock Message']</v>
      </c>
      <c r="K512" t="str">
        <v>['size low stock item left'],['Low-stock Message'],['Low-stock Message']</v>
      </c>
    </row>
    <row r="513" spans="1:11" x14ac:dyDescent="0.25">
      <c r="A513" t="s">
        <v>407</v>
      </c>
      <c r="B513" t="s">
        <v>407</v>
      </c>
      <c r="C513" t="s">
        <v>407</v>
      </c>
      <c r="D513" t="s">
        <v>407</v>
      </c>
      <c r="E513" t="s">
        <v>407</v>
      </c>
      <c r="F513" t="str">
        <v>['day hour minut second'],['Countdown Timer'],['Countdown Timer']</v>
      </c>
      <c r="G513" t="str">
        <v>['merchandis iservic charg total befor tax estim tax order total'],['Hidden Costs'],['Hidden Costs']</v>
      </c>
      <c r="H513" t="str">
        <v>['onli left'],['Low-stock Message'],['Low-stock Message']</v>
      </c>
      <c r="I513" t="str">
        <v>['onli left stock'],['Low-stock Message'],['Low-stock Message']</v>
      </c>
      <c r="J513" t="str">
        <v>['onli left'],['Low-stock Message'],['Low-stock Message']</v>
      </c>
      <c r="K513" t="str">
        <v>['onli left'],['Low-stock Message'],['Low-stock Message']</v>
      </c>
    </row>
    <row r="514" spans="1:11" x14ac:dyDescent="0.25">
      <c r="A514" t="s">
        <v>425</v>
      </c>
      <c r="B514" t="s">
        <v>425</v>
      </c>
      <c r="C514" t="s">
        <v>425</v>
      </c>
      <c r="D514" t="s">
        <v>425</v>
      </c>
      <c r="E514" t="s">
        <v>425</v>
      </c>
      <c r="F514" t="str">
        <v>['offer end day hour min sec'],['Countdown Timer'],['Countdown Timer']</v>
      </c>
      <c r="G514" t="str">
        <v>['hug kiss rose bouquet discount deliveri tax item total'],['Hidden Costs'],['Hidden Costs']</v>
      </c>
      <c r="H514" t="str">
        <v>['hurri onli left price'],['Low-stock Message'],['Low-stock Message']</v>
      </c>
      <c r="I514" t="str">
        <v>['onli left stock'],['Low-stock Message'],['Low-stock Message']</v>
      </c>
      <c r="J514" t="str">
        <v>['hurri onli left price'],['Low-stock Message'],['Low-stock Message']</v>
      </c>
      <c r="K514" t="str">
        <v>['hurri onli left price'],['Low-stock Message'],['Low-stock Message']</v>
      </c>
    </row>
    <row r="515" spans="1:11" x14ac:dyDescent="0.25">
      <c r="A515" t="s">
        <v>426</v>
      </c>
      <c r="B515" t="s">
        <v>426</v>
      </c>
      <c r="C515" t="s">
        <v>426</v>
      </c>
      <c r="D515" t="s">
        <v>426</v>
      </c>
      <c r="E515" t="s">
        <v>426</v>
      </c>
      <c r="F515" t="str">
        <v>['off everyth excl sale beauti enter doll hurri end in h m s'],['Countdown Timer'],['Countdown Timer']</v>
      </c>
      <c r="G515" t="str">
        <v>['hug kiss rose bouquet discount deliveri tax item total'],['Hidden Costs'],['Hidden Costs']</v>
      </c>
      <c r="H515" t="str">
        <v>['onli item left stock'],['Low-stock Message'],['Low-stock Message']</v>
      </c>
      <c r="I515" t="str">
        <v>['onli left stock'],['Low-stock Message'],['Low-stock Message']</v>
      </c>
      <c r="J515" t="str">
        <v>['onli item left stock'],['Low-stock Message'],['Low-stock Message']</v>
      </c>
      <c r="K515" t="str">
        <v>['onli item left stock'],['Low-stock Message'],['Low-stock Message']</v>
      </c>
    </row>
    <row r="516" spans="1:11" x14ac:dyDescent="0.25">
      <c r="A516" t="s">
        <v>407</v>
      </c>
      <c r="B516" t="s">
        <v>407</v>
      </c>
      <c r="C516" t="s">
        <v>407</v>
      </c>
      <c r="D516" t="s">
        <v>407</v>
      </c>
      <c r="E516" t="s">
        <v>407</v>
      </c>
      <c r="F516" t="str">
        <v>['last chanc to save enter email save first order hour minut second'],['Countdown Timer'],['Countdown Timer']</v>
      </c>
      <c r="G516" t="str">
        <v>['merchandis iservic charg total befor tax estim tax order total'],['Hidden Costs'],['Hidden Costs']</v>
      </c>
      <c r="H516" t="str">
        <v>['over left stock'],['Low-stock Message'],['Low-stock Message']</v>
      </c>
      <c r="I516" t="str">
        <v>['left stock'],['Low-stock Message'],['Low-stock Message']</v>
      </c>
      <c r="J516" t="str">
        <v>['over left stock'],['Low-stock Message'],['Low-stock Message']</v>
      </c>
      <c r="K516" t="str">
        <v>['over left stock'],['Low-stock Message'],['Low-stock Message']</v>
      </c>
    </row>
    <row r="517" spans="1:11" x14ac:dyDescent="0.25">
      <c r="A517" t="s">
        <v>414</v>
      </c>
      <c r="B517" t="s">
        <v>414</v>
      </c>
      <c r="C517" t="s">
        <v>415</v>
      </c>
      <c r="D517" t="s">
        <v>414</v>
      </c>
      <c r="E517" t="s">
        <v>414</v>
      </c>
      <c r="F517" t="str">
        <v>['day hr min sec'],['Countdown Timer'],['Countdown Timer']</v>
      </c>
      <c r="G517" t="str">
        <v>['order subtot standard deliveri care handl tax total save today'],['Hidden Costs'],['Hidden Costs']</v>
      </c>
      <c r="H517" t="str">
        <v>['hurri item left'],['Low-stock Message'],['Low-stock Message']</v>
      </c>
      <c r="I517" t="str">
        <v>['limit quantiti avail'],['Low-stock Message'],['Low-stock Message']</v>
      </c>
      <c r="J517" t="str">
        <v>['hurri item left'],['Low-stock Message'],['Low-stock Message']</v>
      </c>
      <c r="K517" t="str">
        <v>['hurri item left'],['Low-stock Message'],['Low-stock Message']</v>
      </c>
    </row>
    <row r="518" spans="1:11" x14ac:dyDescent="0.25">
      <c r="A518" t="s">
        <v>427</v>
      </c>
      <c r="B518" t="s">
        <v>428</v>
      </c>
      <c r="C518" t="s">
        <v>428</v>
      </c>
      <c r="D518" t="s">
        <v>427</v>
      </c>
      <c r="E518" t="s">
        <v>427</v>
      </c>
      <c r="F518" t="str">
        <v>['offer end'],['Countdown Timer'],['Countdown Timer']</v>
      </c>
      <c r="G518" t="str">
        <v>['hug kiss rose bouquet discount deliveri tax item total'],['Hidden Costs'],['Hidden Costs']</v>
      </c>
      <c r="H518" t="str">
        <v>['offer claim hurri'],['Low-stock Message'],['Low-stock Message']</v>
      </c>
      <c r="I518" t="str">
        <v>['hurri onli left in stock'],['Low-stock Message'],['Low-stock Message']</v>
      </c>
      <c r="J518" t="str">
        <v>['offer claim hurri'],['Low-stock Message'],['Low-stock Message']</v>
      </c>
      <c r="K518" t="str">
        <v>['offer claim hurri'],['Low-stock Message'],['Low-stock Message']</v>
      </c>
    </row>
    <row r="519" spans="1:11" x14ac:dyDescent="0.25">
      <c r="A519" t="s">
        <v>429</v>
      </c>
      <c r="B519" t="s">
        <v>429</v>
      </c>
      <c r="C519" t="s">
        <v>430</v>
      </c>
      <c r="D519" t="s">
        <v>429</v>
      </c>
      <c r="E519" t="s">
        <v>429</v>
      </c>
      <c r="F519" t="str">
        <v>['hurri end in hr min sec'],['Countdown Timer'],['Countdown Timer']</v>
      </c>
      <c r="G519" t="str">
        <v>['hug kiss rose bouquet discount deliveri tax item total'],['Hidden Costs'],['Hidden Costs']</v>
      </c>
      <c r="H519" t="str">
        <v>['onli left'],['Low-stock Message'],['Low-stock Message']</v>
      </c>
      <c r="I519" t="str">
        <v>['hurri onli item left'],['Low-stock Message'],['Low-stock Message']</v>
      </c>
      <c r="J519" t="str">
        <v>['onli left'],['Low-stock Message'],['Low-stock Message']</v>
      </c>
      <c r="K519" t="str">
        <v>['onli left'],['Low-stock Message'],['Low-stock Message']</v>
      </c>
    </row>
    <row r="520" spans="1:11" x14ac:dyDescent="0.25">
      <c r="A520" t="s">
        <v>431</v>
      </c>
      <c r="B520" t="s">
        <v>431</v>
      </c>
      <c r="C520" t="s">
        <v>431</v>
      </c>
      <c r="D520" t="s">
        <v>431</v>
      </c>
      <c r="E520" t="s">
        <v>431</v>
      </c>
      <c r="F520" t="str">
        <v>['your order reserv minut'],['Countdown Timer'],['Countdown Timer']</v>
      </c>
      <c r="G520" t="str">
        <v>['order subtot standard deliveri care handl tax total save today'],['Hidden Costs'],['Hidden Costs']</v>
      </c>
      <c r="H520" t="str">
        <v>['onli item left stock'],['Low-stock Message'],['Low-stock Message']</v>
      </c>
      <c r="I520" t="str">
        <v>['onli left'],['Low-stock Message'],['Low-stock Message']</v>
      </c>
      <c r="J520" t="str">
        <v>['onli item left stock'],['Low-stock Message'],['Low-stock Message']</v>
      </c>
      <c r="K520" t="str">
        <v>['onli item left stock'],['Low-stock Message'],['Low-stock Message']</v>
      </c>
    </row>
    <row r="521" spans="1:11" x14ac:dyDescent="0.25">
      <c r="A521" t="s">
        <v>429</v>
      </c>
      <c r="B521" t="s">
        <v>429</v>
      </c>
      <c r="C521" t="s">
        <v>430</v>
      </c>
      <c r="D521" t="s">
        <v>429</v>
      </c>
      <c r="E521" t="s">
        <v>429</v>
      </c>
      <c r="F521" t="str">
        <v>['your order reserv'],['Countdown Timer'],['Countdown Timer']</v>
      </c>
      <c r="G521" t="str">
        <v>['merchandis iservic charg total befor tax estim tax order total'],['Hidden Costs'],['Hidden Costs']</v>
      </c>
      <c r="H521" t="str">
        <v>['onli left'],['Low-stock Message'],['Low-stock Message']</v>
      </c>
      <c r="I521" t="str">
        <v>['onli left'],['Low-stock Message'],['Low-stock Message']</v>
      </c>
      <c r="J521" t="str">
        <v>['onli left'],['Low-stock Message'],['Low-stock Message']</v>
      </c>
      <c r="K521" t="str">
        <v>['onli left'],['Low-stock Message'],['Low-stock Message']</v>
      </c>
    </row>
    <row r="522" spans="1:11" x14ac:dyDescent="0.25">
      <c r="A522" t="s">
        <v>408</v>
      </c>
      <c r="B522" t="s">
        <v>408</v>
      </c>
      <c r="C522" t="s">
        <v>408</v>
      </c>
      <c r="D522" t="s">
        <v>408</v>
      </c>
      <c r="E522" t="s">
        <v>408</v>
      </c>
      <c r="F522" t="str">
        <v>['end day minut second'],['Countdown Timer'],['Countdown Timer']</v>
      </c>
      <c r="G522" t="str">
        <v>['merchandis iservic charg total befor tax estim tax order total'],['Hidden Costs'],['Hidden Costs']</v>
      </c>
      <c r="H522" t="str">
        <v>['live remain stock'],['Low-stock Message'],['Low-stock Message']</v>
      </c>
      <c r="I522" t="str">
        <v>['onli left'],['Low-stock Message'],['Low-stock Message']</v>
      </c>
      <c r="J522" t="str">
        <v>['live remain stock'],['Low-stock Message'],['Low-stock Message']</v>
      </c>
      <c r="K522" t="str">
        <v>['live remain stock'],['Low-stock Message'],['Low-stock Message']</v>
      </c>
    </row>
    <row r="523" spans="1:11" x14ac:dyDescent="0.25">
      <c r="A523" t="s">
        <v>432</v>
      </c>
      <c r="B523" t="s">
        <v>432</v>
      </c>
      <c r="C523" t="s">
        <v>432</v>
      </c>
      <c r="D523" t="s">
        <v>432</v>
      </c>
      <c r="E523" t="s">
        <v>432</v>
      </c>
      <c r="F523" t="str">
        <v>['offer end h'],['Countdown Timer'],['Countdown Timer']</v>
      </c>
      <c r="G523" t="str">
        <v>['merchandis iservic charg total befor tax estim tax order total'],['Hidden Costs'],['Hidden Costs']</v>
      </c>
      <c r="H523" t="str">
        <v>['hurri less than left'],['Low-stock Message'],['Low-stock Message']</v>
      </c>
      <c r="I523" t="str">
        <v>['onli stock avail'],['Low-stock Message'],['Low-stock Message']</v>
      </c>
      <c r="J523" t="str">
        <v>['hurri less than left'],['Low-stock Message'],['Low-stock Message']</v>
      </c>
      <c r="K523" t="str">
        <v>['hurri less than left'],['Low-stock Message'],['Low-stock Message']</v>
      </c>
    </row>
    <row r="524" spans="1:11" x14ac:dyDescent="0.25">
      <c r="A524" t="s">
        <v>407</v>
      </c>
      <c r="B524" t="s">
        <v>407</v>
      </c>
      <c r="C524" t="s">
        <v>407</v>
      </c>
      <c r="D524" t="s">
        <v>407</v>
      </c>
      <c r="E524" t="s">
        <v>407</v>
      </c>
      <c r="F524" t="str">
        <v>['hurri up h m s'],['Countdown Timer'],['Low-stock Message']</v>
      </c>
      <c r="G524" t="str">
        <v>['hug kiss rose bouquet discount deliveri tax item total'],['Hidden Costs'],['Hidden Costs']</v>
      </c>
      <c r="H524" t="str">
        <v>['hurri left'],['Low-stock Message'],['Low-stock Message']</v>
      </c>
      <c r="I524" t="str">
        <v>['onli left in stock'],['Low-stock Message'],['Low-stock Message']</v>
      </c>
      <c r="J524" t="str">
        <v>['hurri left'],['Low-stock Message'],['Low-stock Message']</v>
      </c>
      <c r="K524" t="str">
        <v>['hurri left'],['Low-stock Message'],['Low-stock Message']</v>
      </c>
    </row>
    <row r="525" spans="1:11" x14ac:dyDescent="0.25">
      <c r="A525" t="s">
        <v>433</v>
      </c>
      <c r="B525" t="s">
        <v>433</v>
      </c>
      <c r="C525" t="s">
        <v>433</v>
      </c>
      <c r="D525" t="s">
        <v>433</v>
      </c>
      <c r="E525" t="s">
        <v>433</v>
      </c>
      <c r="F525" t="str">
        <v>['your order reserv minut'],['Countdown Timer'],['Countdown Timer']</v>
      </c>
      <c r="G525" t="str">
        <v>['merchandis iservic charg total befor tax estim tax order total'],['Hidden Costs'],['Hidden Costs']</v>
      </c>
      <c r="H525" t="str">
        <v>['onli left stock'],['Low-stock Message'],['Low-stock Message']</v>
      </c>
      <c r="I525" t="str">
        <v>['item left'],['Low-stock Message'],['Low-stock Message']</v>
      </c>
      <c r="J525" t="str">
        <v>['onli left stock'],['Low-stock Message'],['Low-stock Message']</v>
      </c>
      <c r="K525" t="str">
        <v>['onli left stock'],['Low-stock Message'],['Low-stock Message']</v>
      </c>
    </row>
    <row r="526" spans="1:11" x14ac:dyDescent="0.25">
      <c r="A526" t="s">
        <v>434</v>
      </c>
      <c r="B526" t="s">
        <v>434</v>
      </c>
      <c r="C526" t="s">
        <v>434</v>
      </c>
      <c r="D526" t="s">
        <v>434</v>
      </c>
      <c r="E526" t="s">
        <v>435</v>
      </c>
      <c r="F526" t="str">
        <v>['item reserv'],['Countdown Timer'],['Countdown Timer']</v>
      </c>
      <c r="G526" t="str">
        <v>['hug kiss rose bouquet discount deliveri tax item total'],['Hidden Costs'],['Hidden Costs']</v>
      </c>
      <c r="H526" t="str">
        <v>['onli left stock'],['Low-stock Message'],['Low-stock Message']</v>
      </c>
      <c r="I526" t="str">
        <v>['onli left stock'],['Low-stock Message'],['Low-stock Message']</v>
      </c>
      <c r="J526" t="str">
        <v>['onli left stock'],['Low-stock Message'],['Low-stock Message']</v>
      </c>
      <c r="K526" t="str">
        <v>['onli left stock'],['Low-stock Message'],['Low-stock Message']</v>
      </c>
    </row>
    <row r="527" spans="1:11" x14ac:dyDescent="0.25">
      <c r="A527" t="s">
        <v>436</v>
      </c>
      <c r="B527" t="s">
        <v>436</v>
      </c>
      <c r="C527" t="s">
        <v>436</v>
      </c>
      <c r="D527" t="s">
        <v>436</v>
      </c>
      <c r="E527" t="s">
        <v>436</v>
      </c>
      <c r="F527" t="str">
        <v>['get sampl door offer end in use promo code sampl'],['Countdown Timer'],['Countdown Timer']</v>
      </c>
      <c r="G527" t="str">
        <v>['merchandis iservic charg total befor tax estim tax order total'],['Hidden Costs'],['Hidden Costs']</v>
      </c>
      <c r="H527" t="str">
        <v>['onli left'],['Low-stock Message'],['Low-stock Message']</v>
      </c>
      <c r="I527" t="str">
        <v>['hurri left stock'],['Low-stock Message'],['Low-stock Message']</v>
      </c>
      <c r="J527" t="str">
        <v>['onli left'],['Low-stock Message'],['Low-stock Message']</v>
      </c>
      <c r="K527" t="str">
        <v>['onli left'],['Low-stock Message'],['Low-stock Message']</v>
      </c>
    </row>
    <row r="528" spans="1:11" x14ac:dyDescent="0.25">
      <c r="A528" t="s">
        <v>437</v>
      </c>
      <c r="B528" t="s">
        <v>437</v>
      </c>
      <c r="C528" t="s">
        <v>437</v>
      </c>
      <c r="D528" t="s">
        <v>437</v>
      </c>
      <c r="E528" t="s">
        <v>437</v>
      </c>
      <c r="F528" t="str">
        <v>['massiv tax time sale see discount sale end'],['Countdown Timer'],['Countdown Timer']</v>
      </c>
      <c r="G528" t="str">
        <v>['merchandis iservic charg total befor tax estim tax order total'],['Hidden Costs'],['Hidden Costs']</v>
      </c>
      <c r="H528" t="str">
        <v>['onli stock'],['Low-stock Message'],['Low-stock Message']</v>
      </c>
      <c r="I528" t="str">
        <v>['onli left'],['Low-stock Message'],['Low-stock Message']</v>
      </c>
      <c r="J528" t="str">
        <v>['onli stock'],['Low-stock Message'],['Low-stock Message']</v>
      </c>
      <c r="K528" t="str">
        <v>['onli stock'],['Low-stock Message'],['Low-stock Message']</v>
      </c>
    </row>
    <row r="529" spans="1:11" x14ac:dyDescent="0.25">
      <c r="A529" t="s">
        <v>407</v>
      </c>
      <c r="B529" t="s">
        <v>407</v>
      </c>
      <c r="C529" t="s">
        <v>407</v>
      </c>
      <c r="D529" t="s">
        <v>407</v>
      </c>
      <c r="E529" t="s">
        <v>407</v>
      </c>
      <c r="F529" t="str">
        <v>['day'],['Countdown Timer'],['Countdown Timer']</v>
      </c>
      <c r="G529" t="str">
        <v>['hug kiss rose bouquet discount deliveri tax item total'],['Hidden Costs'],['Hidden Costs']</v>
      </c>
      <c r="H529" t="str">
        <v>['don miss left stock'],['Low-stock Message'],['Low-stock Message']</v>
      </c>
      <c r="I529" t="str">
        <v>['hurri onli left'],['Low-stock Message'],['Low-stock Message']</v>
      </c>
      <c r="J529" t="str">
        <v>['don miss left stock'],['Low-stock Message'],['Low-stock Message']</v>
      </c>
      <c r="K529" t="str">
        <v>['don miss left stock'],['Low-stock Message'],['Low-stock Message']</v>
      </c>
    </row>
    <row r="530" spans="1:11" x14ac:dyDescent="0.25">
      <c r="A530" t="s">
        <v>438</v>
      </c>
      <c r="B530" t="s">
        <v>438</v>
      </c>
      <c r="C530" t="s">
        <v>438</v>
      </c>
      <c r="D530" t="s">
        <v>438</v>
      </c>
      <c r="E530" t="s">
        <v>438</v>
      </c>
      <c r="F530" t="str">
        <v>['your order reserv minut'],['Countdown Timer'],['Countdown Timer']</v>
      </c>
      <c r="G530" t="str">
        <v>['order subtot standard deliveri care handl tax total save today'],['Hidden Costs'],['Hidden Costs']</v>
      </c>
      <c r="H530" t="str">
        <v>['onli left stock'],['Low-stock Message'],['Low-stock Message']</v>
      </c>
      <c r="I530" t="str">
        <v>['hurri up onli piec left'],['Low-stock Message'],['Low-stock Message']</v>
      </c>
      <c r="J530" t="str">
        <v>['onli left stock'],['Low-stock Message'],['Low-stock Message']</v>
      </c>
      <c r="K530" t="str">
        <v>['onli left stock'],['Low-stock Message'],['Low-stock Message']</v>
      </c>
    </row>
    <row r="531" spans="1:11" x14ac:dyDescent="0.25">
      <c r="A531" t="s">
        <v>407</v>
      </c>
      <c r="B531" t="s">
        <v>407</v>
      </c>
      <c r="C531" t="s">
        <v>407</v>
      </c>
      <c r="D531" t="s">
        <v>407</v>
      </c>
      <c r="E531" t="s">
        <v>407</v>
      </c>
      <c r="F531" t="str">
        <v>['save on all order no voucher code need expir'],['Countdown Timer'],['Countdown Timer']</v>
      </c>
      <c r="G531" t="str">
        <v>['hug kiss rose bouquet discount deliveri tax item total'],['Hidden Costs'],['Hidden Costs']</v>
      </c>
      <c r="H531" t="str">
        <v>['onli left stock'],['Low-stock Message'],['Low-stock Message']</v>
      </c>
      <c r="I531" t="str">
        <v>['onli left'],['Low-stock Message'],['Low-stock Message']</v>
      </c>
      <c r="J531" t="str">
        <v>['onli left stock'],['Low-stock Message'],['Low-stock Message']</v>
      </c>
      <c r="K531" t="str">
        <v>['onli left stock'],['Low-stock Message'],['Low-stock Message']</v>
      </c>
    </row>
    <row r="532" spans="1:11" x14ac:dyDescent="0.25">
      <c r="A532" t="s">
        <v>416</v>
      </c>
      <c r="B532" t="s">
        <v>416</v>
      </c>
      <c r="C532" t="s">
        <v>416</v>
      </c>
      <c r="D532" t="s">
        <v>416</v>
      </c>
      <c r="E532" t="s">
        <v>416</v>
      </c>
      <c r="F532" t="str">
        <v>['up to off spring sale plu off all shower enter code shower at checkout must end tuesday day hour min sec'],['Countdown Timer'],['Countdown Timer']</v>
      </c>
      <c r="G532" t="str">
        <v>['order subtot standard deliveri care handl tax total save today'],['Hidden Costs'],['Hidden Costs']</v>
      </c>
      <c r="H532" t="str">
        <v>['onli left stock'],['Low-stock Message'],['Low-stock Message']</v>
      </c>
      <c r="I532" t="str">
        <v>['onli left'],['Low-stock Message'],['Low-stock Message']</v>
      </c>
      <c r="J532" t="str">
        <v>['onli left stock'],['Low-stock Message'],['Low-stock Message']</v>
      </c>
      <c r="K532" t="str">
        <v>['onli left stock'],['Low-stock Message'],['Low-stock Message']</v>
      </c>
    </row>
    <row r="533" spans="1:11" x14ac:dyDescent="0.25">
      <c r="A533" t="s">
        <v>439</v>
      </c>
      <c r="B533" t="s">
        <v>440</v>
      </c>
      <c r="C533" t="s">
        <v>440</v>
      </c>
      <c r="D533" t="s">
        <v>441</v>
      </c>
      <c r="E533" t="s">
        <v>441</v>
      </c>
      <c r="F533" t="str">
        <v>['your order reserv minut'],['Countdown Timer'],['Countdown Timer']</v>
      </c>
      <c r="G533" t="str">
        <v>['order subtot standard deliveri care handl tax total save today'],['Hidden Costs'],['Hidden Costs']</v>
      </c>
      <c r="H533" t="str">
        <v>['onli left stock'],['Low-stock Message'],['Low-stock Message']</v>
      </c>
      <c r="I533" t="str">
        <v>['hurri left'],['Low-stock Message'],['Low-stock Message']</v>
      </c>
      <c r="J533" t="str">
        <v>['onli left stock'],['Low-stock Message'],['Low-stock Message']</v>
      </c>
      <c r="K533" t="str">
        <v>['onli left stock'],['Low-stock Message'],['Low-stock Message']</v>
      </c>
    </row>
    <row r="534" spans="1:11" x14ac:dyDescent="0.25">
      <c r="A534" t="s">
        <v>407</v>
      </c>
      <c r="B534" t="s">
        <v>407</v>
      </c>
      <c r="C534" t="s">
        <v>407</v>
      </c>
      <c r="D534" t="s">
        <v>407</v>
      </c>
      <c r="E534" t="s">
        <v>407</v>
      </c>
      <c r="F534" t="str">
        <v>['hurri limit time offer'],['Countdown Timer'],['Limited-time Message']</v>
      </c>
      <c r="G534" t="str">
        <v>['merchandis iservic charg total befor tax estim tax order total'],['Hidden Costs'],['Hidden Costs']</v>
      </c>
      <c r="H534" t="str">
        <v>['left stock'],['Low-stock Message'],['Low-stock Message']</v>
      </c>
      <c r="I534" t="str">
        <v>['onli left stock'],['Low-stock Message'],['Low-stock Message']</v>
      </c>
      <c r="J534" t="str">
        <v>['left stock'],['Low-stock Message'],['Low-stock Message']</v>
      </c>
      <c r="K534" t="str">
        <v>['left stock'],['Low-stock Message'],['Low-stock Message']</v>
      </c>
    </row>
    <row r="535" spans="1:11" x14ac:dyDescent="0.25">
      <c r="A535" t="s">
        <v>442</v>
      </c>
      <c r="B535" t="s">
        <v>442</v>
      </c>
      <c r="C535" t="s">
        <v>442</v>
      </c>
      <c r="D535" t="s">
        <v>442</v>
      </c>
      <c r="E535" t="s">
        <v>442</v>
      </c>
      <c r="F535" t="str">
        <v>['price guarante for day hr min sec'],['Countdown Timer'],['Countdown Timer']</v>
      </c>
      <c r="G535" t="str">
        <v>['order subtot standard deliveri care handl tax total save today'],['Hidden Costs'],['Hidden Costs']</v>
      </c>
      <c r="H535" t="str">
        <v>['limit quantiti avail'],['Low-stock Message'],['Low-stock Message']</v>
      </c>
      <c r="I535" t="str">
        <v>['hurri left'],['Low-stock Message'],['Low-stock Message']</v>
      </c>
      <c r="J535" t="str">
        <v>['limit quantiti avail'],['Low-stock Message'],['Low-stock Message']</v>
      </c>
      <c r="K535" t="str">
        <v>['limit quantiti avail'],['Low-stock Message'],['Low-stock Message']</v>
      </c>
    </row>
    <row r="536" spans="1:11" x14ac:dyDescent="0.25">
      <c r="A536" t="s">
        <v>443</v>
      </c>
      <c r="B536" t="s">
        <v>443</v>
      </c>
      <c r="C536" t="s">
        <v>443</v>
      </c>
      <c r="D536" t="s">
        <v>443</v>
      </c>
      <c r="E536" t="s">
        <v>443</v>
      </c>
      <c r="F536" t="str">
        <v>['your order reserv minut'],['Countdown Timer'],['Countdown Timer']</v>
      </c>
      <c r="G536" t="str">
        <v>['merchandis iservic charg total befor tax estim tax order total'],['Hidden Costs'],['Hidden Costs']</v>
      </c>
      <c r="H536" t="str">
        <v>['hurri onli left in stock'],['Low-stock Message'],['Low-stock Message']</v>
      </c>
      <c r="I536" t="str">
        <v>['onli item left'],['Low-stock Message'],['Low-stock Message']</v>
      </c>
      <c r="J536" t="str">
        <v>['hurri onli left in stock'],['Low-stock Message'],['Low-stock Message']</v>
      </c>
      <c r="K536" t="str">
        <v>['hurri onli left in stock'],['Low-stock Message'],['Low-stock Message']</v>
      </c>
    </row>
    <row r="537" spans="1:11" x14ac:dyDescent="0.25">
      <c r="A537" t="s">
        <v>407</v>
      </c>
      <c r="B537" t="s">
        <v>407</v>
      </c>
      <c r="C537" t="s">
        <v>407</v>
      </c>
      <c r="D537" t="s">
        <v>407</v>
      </c>
      <c r="E537" t="s">
        <v>407</v>
      </c>
      <c r="F537" t="str">
        <v>['your order reserv minut'],['Countdown Timer'],['Countdown Timer']</v>
      </c>
      <c r="G537" t="str">
        <v>['order subtot standard deliveri care handl tax total save today'],['Hidden Costs'],['Hidden Costs']</v>
      </c>
      <c r="H537" t="str">
        <v>['hurri onli item left'],['Low-stock Message'],['Low-stock Message']</v>
      </c>
      <c r="I537" t="str">
        <v>['left stock'],['Low-stock Message'],['Low-stock Message']</v>
      </c>
      <c r="J537" t="str">
        <v>['hurri onli item left'],['Low-stock Message'],['Low-stock Message']</v>
      </c>
      <c r="K537" t="str">
        <v>['hurri onli item left'],['Low-stock Message'],['Low-stock Message']</v>
      </c>
    </row>
    <row r="538" spans="1:11" x14ac:dyDescent="0.25">
      <c r="A538" t="s">
        <v>416</v>
      </c>
      <c r="B538" t="s">
        <v>416</v>
      </c>
      <c r="C538" t="s">
        <v>416</v>
      </c>
      <c r="D538" t="s">
        <v>416</v>
      </c>
      <c r="E538" t="s">
        <v>416</v>
      </c>
      <c r="F538" t="str">
        <v>['hurri sale end hour'],['Countdown Timer'],['Countdown Timer']</v>
      </c>
      <c r="G538" t="str">
        <v>['hug kiss rose bouquet discount deliveri tax item total'],['Hidden Costs'],['Hidden Costs']</v>
      </c>
      <c r="H538" t="str">
        <v>['onli left'],['Low-stock Message'],['Low-stock Message']</v>
      </c>
      <c r="I538" t="str">
        <v>['onli left stock'],['Low-stock Message'],['Low-stock Message']</v>
      </c>
      <c r="J538" t="str">
        <v>['onli left'],['Low-stock Message'],['Low-stock Message']</v>
      </c>
      <c r="K538" t="str">
        <v>['onli left'],['Low-stock Message'],['Low-stock Message']</v>
      </c>
    </row>
    <row r="539" spans="1:11" x14ac:dyDescent="0.25">
      <c r="A539" t="s">
        <v>444</v>
      </c>
      <c r="B539" t="s">
        <v>445</v>
      </c>
      <c r="C539" t="s">
        <v>446</v>
      </c>
      <c r="D539" t="s">
        <v>444</v>
      </c>
      <c r="E539" t="s">
        <v>447</v>
      </c>
      <c r="F539" t="str">
        <v>['i would like join backstag pass agre term condit receiv email promot offer'],['Forced Enrollment'],['Forced Enrollment']</v>
      </c>
      <c r="G539" t="str">
        <v>['merchandis iservic charg total befor tax estim tax order total'],['Hidden Costs'],['Hidden Costs']</v>
      </c>
      <c r="H539" t="str">
        <v>['onli left'],['Low-stock Message'],['Low-stock Message']</v>
      </c>
      <c r="I539" t="str">
        <v>['onli left'],['Low-stock Message'],['Low-stock Message']</v>
      </c>
      <c r="J539" t="str">
        <v>['onli left'],['Low-stock Message'],['Low-stock Message']</v>
      </c>
      <c r="K539" t="str">
        <v>['onli left'],['Low-stock Message'],['Low-stock Message']</v>
      </c>
    </row>
    <row r="540" spans="1:11" x14ac:dyDescent="0.25">
      <c r="A540" t="s">
        <v>432</v>
      </c>
      <c r="B540" t="s">
        <v>432</v>
      </c>
      <c r="C540" t="s">
        <v>432</v>
      </c>
      <c r="D540" t="s">
        <v>432</v>
      </c>
      <c r="E540" t="s">
        <v>432</v>
      </c>
      <c r="F540" t="str">
        <v>['if wish cancel subscript email us getflat flattummyco com'],['Hard to Cancel'],['Hard to Cancel']</v>
      </c>
      <c r="G540" t="str">
        <v>['hug kiss rose bouquet discount deliveri tax item total'],['Hidden Costs'],['Hidden Costs']</v>
      </c>
      <c r="H540" t="str">
        <v>['onli left'],['Low-stock Message'],['Low-stock Message']</v>
      </c>
      <c r="I540" t="str">
        <v>['offer claim hurri'],['Low-stock Message'],['Low-stock Message']</v>
      </c>
      <c r="J540" t="str">
        <v>['onli left'],['Low-stock Message'],['Low-stock Message']</v>
      </c>
      <c r="K540" t="str">
        <v>['onli left'],['Low-stock Message'],['Low-stock Message']</v>
      </c>
    </row>
    <row r="541" spans="1:11" x14ac:dyDescent="0.25">
      <c r="A541" t="s">
        <v>448</v>
      </c>
      <c r="B541" t="s">
        <v>449</v>
      </c>
      <c r="C541" t="s">
        <v>450</v>
      </c>
      <c r="D541" t="s">
        <v>451</v>
      </c>
      <c r="E541" t="s">
        <v>451</v>
      </c>
      <c r="F541" t="str">
        <v>['ketol subscript long term contract paus cancel chang time want swap vanilla chocol set renew everi week no problem send us email help ketol com make chang'],['Hard to Cancel'],['Hard to Cancel']</v>
      </c>
      <c r="G541" t="str">
        <v>['merchandis iservic charg total befor tax estim tax order total'],['Hidden Costs'],['Hidden Costs']</v>
      </c>
      <c r="H541" t="str">
        <v>['onli stock avail'],['Low-stock Message'],['Low-stock Message']</v>
      </c>
      <c r="I541" t="str">
        <v>['onli left in stock'],['Low-stock Message'],['Low-stock Message']</v>
      </c>
      <c r="J541" t="str">
        <v>['onli stock avail'],['Low-stock Message'],['Low-stock Message']</v>
      </c>
      <c r="K541" t="str">
        <v>['onli stock avail'],['Low-stock Message'],['Low-stock Message']</v>
      </c>
    </row>
    <row r="542" spans="1:11" x14ac:dyDescent="0.25">
      <c r="A542" t="s">
        <v>452</v>
      </c>
      <c r="B542" t="s">
        <v>452</v>
      </c>
      <c r="C542" t="s">
        <v>453</v>
      </c>
      <c r="D542" t="s">
        <v>452</v>
      </c>
      <c r="E542" t="s">
        <v>454</v>
      </c>
      <c r="F542" t="str">
        <v>['you may cancel vip membership time call open'],['Hard to Cancel'],['Hard to Cancel']</v>
      </c>
      <c r="G542" t="str">
        <v>['hug kiss rose bouquet discount deliveri tax item total'],['Hidden Costs'],['Hidden Costs']</v>
      </c>
      <c r="H542" t="str">
        <v>['onli left in stock'],['Low-stock Message'],['Low-stock Message']</v>
      </c>
      <c r="I542" t="str">
        <v>['onli left in thi size'],['Low-stock Message'],['Low-stock Message']</v>
      </c>
      <c r="J542" t="str">
        <v>['onli left in stock'],['Low-stock Message'],['Low-stock Message']</v>
      </c>
      <c r="K542" t="str">
        <v>['onli left in stock'],['Low-stock Message'],['Low-stock Message']</v>
      </c>
    </row>
    <row r="543" spans="1:11" x14ac:dyDescent="0.25">
      <c r="A543" t="s">
        <v>455</v>
      </c>
      <c r="B543" t="s">
        <v>455</v>
      </c>
      <c r="C543" t="s">
        <v>455</v>
      </c>
      <c r="D543" t="s">
        <v>455</v>
      </c>
      <c r="E543" t="s">
        <v>455</v>
      </c>
      <c r="F543" t="str">
        <v>['you may cancel renew membership vip program find inform vip program subscript includ annual expir date contact support grove co'],['Hard to Cancel'],['Hard to Cancel']</v>
      </c>
      <c r="G543" t="str">
        <v>['merchandis iservic charg total befor tax estim tax order total'],['Hidden Costs'],['Hidden Costs']</v>
      </c>
      <c r="H543" t="str">
        <v>['item left'],['Low-stock Message'],['Low-stock Message']</v>
      </c>
      <c r="I543" t="str">
        <v>['onli left'],['Low-stock Message'],['Low-stock Message']</v>
      </c>
      <c r="J543" t="str">
        <v>['item left'],['Low-stock Message'],['Low-stock Message']</v>
      </c>
      <c r="K543" t="str">
        <v>['item left'],['Low-stock Message'],['Low-stock Message']</v>
      </c>
    </row>
    <row r="544" spans="1:11" x14ac:dyDescent="0.25">
      <c r="A544" t="s">
        <v>456</v>
      </c>
      <c r="B544" t="s">
        <v>456</v>
      </c>
      <c r="C544" t="s">
        <v>456</v>
      </c>
      <c r="D544" t="s">
        <v>456</v>
      </c>
      <c r="E544" t="s">
        <v>456</v>
      </c>
      <c r="F544" t="str">
        <v>['you may cancel vip membership time call open'],['Hard to Cancel'],['Hard to Cancel']</v>
      </c>
      <c r="G544" t="str">
        <v>['merchandis iservic charg total befor tax estim tax order total'],['Hidden Costs'],['Hidden Costs']</v>
      </c>
      <c r="H544" t="str">
        <v>['onli left stock'],['Low-stock Message'],['Low-stock Message']</v>
      </c>
      <c r="I544" t="str">
        <v>['onli left stock'],['Low-stock Message'],['Low-stock Message']</v>
      </c>
      <c r="J544" t="str">
        <v>['onli left stock'],['Low-stock Message'],['Low-stock Message']</v>
      </c>
      <c r="K544" t="str">
        <v>['onli left stock'],['Low-stock Message'],['Low-stock Message']</v>
      </c>
    </row>
    <row r="545" spans="1:11" x14ac:dyDescent="0.25">
      <c r="A545" t="s">
        <v>407</v>
      </c>
      <c r="B545" t="s">
        <v>407</v>
      </c>
      <c r="C545" t="s">
        <v>407</v>
      </c>
      <c r="D545" t="s">
        <v>407</v>
      </c>
      <c r="E545" t="s">
        <v>407</v>
      </c>
      <c r="F545" t="str">
        <v>['you may cancel membership time call us am pm pst email support luckytacklebox com california resid may also cancel subscript access account site'],['Hard to Cancel'],['Hard to Cancel']</v>
      </c>
      <c r="G545" t="str">
        <v>['hug kiss rose bouquet discount deliveri tax item total'],['Hidden Costs'],['Hidden Costs']</v>
      </c>
      <c r="H545" t="str">
        <v>['hurri left stock'],['Low-stock Message'],['Low-stock Message']</v>
      </c>
      <c r="I545" t="str">
        <v>['onli left'],['Low-stock Message'],['Low-stock Message']</v>
      </c>
      <c r="J545" t="str">
        <v>['hurri left stock'],['Low-stock Message'],['Low-stock Message']</v>
      </c>
      <c r="K545" t="str">
        <v>['hurri left stock'],['Low-stock Message'],['Low-stock Message']</v>
      </c>
    </row>
    <row r="546" spans="1:11" x14ac:dyDescent="0.25">
      <c r="A546" t="s">
        <v>457</v>
      </c>
      <c r="B546" t="s">
        <v>457</v>
      </c>
      <c r="C546" t="s">
        <v>457</v>
      </c>
      <c r="D546" t="s">
        <v>457</v>
      </c>
      <c r="E546" t="s">
        <v>457</v>
      </c>
      <c r="F546" t="str">
        <v>['there oblig buy xtra vip member minimum number month commit membership you shop skip th month cancel membership time call savagex open'],['Hard to Cancel'],['Hard to Cancel']</v>
      </c>
      <c r="G546" t="str">
        <v>['merchandis iservic charg total befor tax estim tax order total'],['Hidden Costs'],['Hidden Costs']</v>
      </c>
      <c r="H546" t="str">
        <v>['onli left'],['Low-stock Message'],['Low-stock Message']</v>
      </c>
      <c r="I546" t="str">
        <v>['onli left'],['Low-stock Message'],['Low-stock Message']</v>
      </c>
      <c r="J546" t="str">
        <v>['onli left'],['Low-stock Message'],['Low-stock Message']</v>
      </c>
      <c r="K546" t="str">
        <v>['onli left'],['Low-stock Message'],['Low-stock Message']</v>
      </c>
    </row>
    <row r="547" spans="1:11" x14ac:dyDescent="0.25">
      <c r="A547" t="s">
        <v>458</v>
      </c>
      <c r="B547" t="s">
        <v>458</v>
      </c>
      <c r="C547" t="s">
        <v>458</v>
      </c>
      <c r="D547" t="s">
        <v>458</v>
      </c>
      <c r="E547" t="s">
        <v>458</v>
      </c>
      <c r="F547" t="str">
        <v>['you may cancel vip membership time call open'],['Hard to Cancel'],['Hard to Cancel']</v>
      </c>
      <c r="G547" t="str">
        <v>['merchandis iservic charg total befor tax estim tax order total'],['Hidden Costs'],['Hidden Costs']</v>
      </c>
      <c r="H547" t="str">
        <v>['hurri onli left'],['Low-stock Message'],['Low-stock Message']</v>
      </c>
      <c r="I547" t="str" cm="1">
        <f t="array" ref="I547:I607">_xlfn._xlws.FILTER(C1001:C1500,COUNTIFS(C1001:C1500,(A1001:A1500),C1001:C1500,(B1001:B1500),C1001:C1500,(D1001:D1500),C1001:C1500,(E1001:E1500))=0)</f>
        <v>['limit quantiti remain'],['Low-stock Message'],['Limited-time Message']</v>
      </c>
      <c r="J547" t="str">
        <v>['hurri onli left'],['Low-stock Message'],['Low-stock Message']</v>
      </c>
      <c r="K547" t="str">
        <v>['hurri onli left'],['Low-stock Message'],['Low-stock Message']</v>
      </c>
    </row>
    <row r="548" spans="1:11" x14ac:dyDescent="0.25">
      <c r="A548" t="s">
        <v>459</v>
      </c>
      <c r="B548" t="s">
        <v>459</v>
      </c>
      <c r="C548" t="s">
        <v>459</v>
      </c>
      <c r="D548" t="s">
        <v>459</v>
      </c>
      <c r="E548" t="s">
        <v>459</v>
      </c>
      <c r="F548" t="str">
        <v>['you may cancel your wine club membership or ani holiday shipment at ani time by contact us at and we will promptli stop process the recur payment'],['Hard to Cancel'],['Hard to Cancel']</v>
      </c>
      <c r="G548" t="str">
        <v>['hug kiss rose bouquet discount deliveri tax item total'],['Hidden Costs'],['Hidden Costs']</v>
      </c>
      <c r="H548" t="str">
        <v>['hurri up onli piec left'],['Low-stock Message'],['Low-stock Message']</v>
      </c>
      <c r="I548" t="str">
        <v>['last one avail'],['Low-stock Message'],['Hidden Costs']</v>
      </c>
      <c r="J548" t="str">
        <v>['hurri up onli piec left'],['Low-stock Message'],['Low-stock Message']</v>
      </c>
      <c r="K548" t="str">
        <v>['hurri up onli piec left'],['Low-stock Message'],['Low-stock Message']</v>
      </c>
    </row>
    <row r="549" spans="1:11" x14ac:dyDescent="0.25">
      <c r="A549" t="s">
        <v>460</v>
      </c>
      <c r="B549" t="s">
        <v>460</v>
      </c>
      <c r="C549" t="s">
        <v>460</v>
      </c>
      <c r="D549" t="s">
        <v>460</v>
      </c>
      <c r="E549" t="s">
        <v>460</v>
      </c>
      <c r="F549" t="str">
        <v>['merchandis iservic charg total befor tax estim tax order total'],['Hidden Costs'],['Hidden Costs']</v>
      </c>
      <c r="G549" t="str">
        <v>['order subtot standard deliveri care handl tax total save today'],['Hidden Costs'],['Hidden Costs']</v>
      </c>
      <c r="H549" t="str">
        <v>['onli left'],['Low-stock Message'],['Low-stock Message']</v>
      </c>
      <c r="I549" t="str">
        <v>['limit quantiti remain'],['Low-stock Message'],['Limited-time Message']</v>
      </c>
      <c r="J549" t="str">
        <v>['onli left'],['Low-stock Message'],['Low-stock Message']</v>
      </c>
      <c r="K549" t="str">
        <v>['onli left'],['Low-stock Message'],['Low-stock Message']</v>
      </c>
    </row>
    <row r="550" spans="1:11" x14ac:dyDescent="0.25">
      <c r="A550" t="s">
        <v>461</v>
      </c>
      <c r="B550" t="s">
        <v>461</v>
      </c>
      <c r="C550" t="s">
        <v>461</v>
      </c>
      <c r="D550" t="s">
        <v>461</v>
      </c>
      <c r="E550" t="s">
        <v>461</v>
      </c>
      <c r="F550" t="str">
        <v>['order subtot standard deliveri care handl tax total save today'],['Hidden Costs'],['Hidden Costs']</v>
      </c>
      <c r="G550" t="str">
        <v>['order subtot standard deliveri care handl tax total save today'],['Hidden Costs'],['Hidden Costs']</v>
      </c>
      <c r="H550" t="str">
        <v>['onli left'],['Low-stock Message'],['Low-stock Message']</v>
      </c>
      <c r="I550" t="str">
        <v>['hurri almost sold out'],['Low-stock Message'],['Low-stock Message']</v>
      </c>
      <c r="J550" t="str">
        <v>['onli left'],['Low-stock Message'],['Low-stock Message']</v>
      </c>
      <c r="K550" t="str">
        <v>['onli left'],['Low-stock Message'],['Low-stock Message']</v>
      </c>
    </row>
    <row r="551" spans="1:11" x14ac:dyDescent="0.25">
      <c r="A551" t="s">
        <v>462</v>
      </c>
      <c r="B551" t="s">
        <v>462</v>
      </c>
      <c r="C551" t="s">
        <v>462</v>
      </c>
      <c r="D551" t="s">
        <v>462</v>
      </c>
      <c r="E551" t="s">
        <v>462</v>
      </c>
      <c r="F551" t="str">
        <v>['hug kiss rose bouquet discount deliveri tax item total'],['Hidden Costs'],['Hidden Costs']</v>
      </c>
      <c r="G551" t="str">
        <v>['hug kiss rose bouquet discount deliveri tax item total'],['Hidden Costs'],['Hidden Costs']</v>
      </c>
      <c r="H551" t="str">
        <v>['hurri left'],['Low-stock Message'],['Low-stock Message']</v>
      </c>
      <c r="I551" t="str">
        <v>['limit avail price'],['Low-stock Message'],['Confirmshaming']</v>
      </c>
      <c r="J551" t="str">
        <v>['hurri left'],['Low-stock Message'],['Low-stock Message']</v>
      </c>
      <c r="K551" t="str">
        <v>['hurri left'],['Low-stock Message'],['Low-stock Message']</v>
      </c>
    </row>
    <row r="552" spans="1:11" x14ac:dyDescent="0.25">
      <c r="A552" t="s">
        <v>463</v>
      </c>
      <c r="B552" t="s">
        <v>463</v>
      </c>
      <c r="C552" t="s">
        <v>463</v>
      </c>
      <c r="D552" t="s">
        <v>463</v>
      </c>
      <c r="E552" t="s">
        <v>463</v>
      </c>
      <c r="F552" t="str">
        <v>['an item order high demand no worri reserv order'],['High-demand Message'],['High-demand Message']</v>
      </c>
      <c r="G552" t="str">
        <v>['merchandis iservic charg total befor tax estim tax order total'],['Hidden Costs'],['Hidden Costs']</v>
      </c>
      <c r="H552" t="str">
        <v>['onli left stock'],['Low-stock Message'],['Low-stock Message']</v>
      </c>
      <c r="I552" t="str">
        <v>['piec left promo'],['Low-stock Message'],['Low-stock Message']</v>
      </c>
      <c r="J552" t="str">
        <v>['onli left stock'],['Low-stock Message'],['Low-stock Message']</v>
      </c>
      <c r="K552" t="str">
        <v>['onli left stock'],['Low-stock Message'],['Low-stock Message']</v>
      </c>
    </row>
    <row r="553" spans="1:11" x14ac:dyDescent="0.25">
      <c r="A553" t="s">
        <v>464</v>
      </c>
      <c r="B553" t="s">
        <v>464</v>
      </c>
      <c r="C553" t="s">
        <v>465</v>
      </c>
      <c r="D553" t="s">
        <v>464</v>
      </c>
      <c r="E553" t="s">
        <v>465</v>
      </c>
      <c r="F553" t="str">
        <v>['an item order high demand no worri reserv order'],['High-demand Message'],['High-demand Message']</v>
      </c>
      <c r="G553" t="str">
        <v>['order subtot standard deliveri care handl tax total save today'],['Hidden Costs'],['Hidden Costs']</v>
      </c>
      <c r="H553" t="str">
        <v>['hurri left'],['Low-stock Message'],['Low-stock Message']</v>
      </c>
      <c r="I553" t="str">
        <v>['unit left'],['Low-stock Message'],['Activity Notification']</v>
      </c>
      <c r="J553" t="str">
        <v>['hurri left'],['Low-stock Message'],['Low-stock Message']</v>
      </c>
      <c r="K553" t="str">
        <v>['hurri left'],['Low-stock Message'],['Low-stock Message']</v>
      </c>
    </row>
    <row r="554" spans="1:11" x14ac:dyDescent="0.25">
      <c r="A554" t="s">
        <v>466</v>
      </c>
      <c r="B554" t="s">
        <v>466</v>
      </c>
      <c r="C554" t="s">
        <v>466</v>
      </c>
      <c r="D554" t="s">
        <v>466</v>
      </c>
      <c r="E554" t="s">
        <v>466</v>
      </c>
      <c r="F554" t="str">
        <v>['an item order high demand no worri reserv order'],['High-demand Message'],['High-demand Message']</v>
      </c>
      <c r="G554" t="str">
        <v>['hug kiss rose bouquet discount deliveri tax item total'],['Hidden Costs'],['Hidden Costs']</v>
      </c>
      <c r="H554" t="str">
        <v>['onli item left'],['Low-stock Message'],['Low-stock Message']</v>
      </c>
      <c r="I554" t="str">
        <v>['current less avail'],['Low-stock Message'],['Low-stock Message']</v>
      </c>
      <c r="J554" t="str">
        <v>['onli item left'],['Low-stock Message'],['Low-stock Message']</v>
      </c>
      <c r="K554" t="str">
        <v>['onli item left'],['Low-stock Message'],['Low-stock Message']</v>
      </c>
    </row>
    <row r="555" spans="1:11" x14ac:dyDescent="0.25">
      <c r="A555" t="s">
        <v>419</v>
      </c>
      <c r="B555" t="s">
        <v>419</v>
      </c>
      <c r="C555" t="s">
        <v>419</v>
      </c>
      <c r="D555" t="s">
        <v>419</v>
      </c>
      <c r="E555" t="s">
        <v>419</v>
      </c>
      <c r="F555" t="str">
        <v>['an item order high demand no worri reserv order'],['High-demand Message'],['High-demand Message']</v>
      </c>
      <c r="G555" t="str">
        <v>['hug kiss rose bouquet discount deliveri tax item total'],['Hidden Costs'],['Hidden Costs']</v>
      </c>
      <c r="H555" t="str">
        <v>['left stock'],['Low-stock Message'],['Low-stock Message']</v>
      </c>
      <c r="I555" t="str">
        <v>['almost sold out onli left'],['Low-stock Message'],['Low-stock Message']</v>
      </c>
      <c r="J555" t="str">
        <v>['left stock'],['Low-stock Message'],['Low-stock Message']</v>
      </c>
      <c r="K555" t="str">
        <v>['left stock'],['Low-stock Message'],['Low-stock Message']</v>
      </c>
    </row>
    <row r="556" spans="1:11" x14ac:dyDescent="0.25">
      <c r="A556" t="s">
        <v>467</v>
      </c>
      <c r="B556" t="s">
        <v>467</v>
      </c>
      <c r="C556" t="s">
        <v>467</v>
      </c>
      <c r="D556" t="s">
        <v>467</v>
      </c>
      <c r="E556" t="s">
        <v>467</v>
      </c>
      <c r="F556" t="str">
        <v>['an item order high demand no worri reserv order'],['High-demand Message'],['High-demand Message']</v>
      </c>
      <c r="G556" t="str">
        <v>['order subtot standard deliveri care handl tax total save today'],['Hidden Costs'],['Hidden Costs']</v>
      </c>
      <c r="H556" t="str">
        <v>['onli left stock'],['Low-stock Message'],['Low-stock Message']</v>
      </c>
      <c r="I556" t="str">
        <v>['sellout risk'],['Low-stock Message'],['Hidden Costs']</v>
      </c>
      <c r="J556" t="str">
        <v>['onli left stock'],['Low-stock Message'],['Low-stock Message']</v>
      </c>
      <c r="K556" t="str">
        <v>['onli left stock'],['Low-stock Message'],['Low-stock Message']</v>
      </c>
    </row>
    <row r="557" spans="1:11" x14ac:dyDescent="0.25">
      <c r="A557" t="s">
        <v>468</v>
      </c>
      <c r="B557" t="s">
        <v>468</v>
      </c>
      <c r="C557" t="s">
        <v>468</v>
      </c>
      <c r="D557" t="s">
        <v>468</v>
      </c>
      <c r="E557" t="s">
        <v>468</v>
      </c>
      <c r="F557" t="str">
        <v>['an item order high demand no worri reserv order'],['High-demand Message'],['High-demand Message']</v>
      </c>
      <c r="G557" t="str">
        <v>['merchandis iservic charg total befor tax estim tax order total'],['Hidden Costs'],['Hidden Costs']</v>
      </c>
      <c r="H557" t="str">
        <v>['onli left'],['Low-stock Message'],['Low-stock Message']</v>
      </c>
      <c r="I557" t="str">
        <v>['almost gone remain'],['Low-stock Message'],['Hidden Costs']</v>
      </c>
      <c r="J557" t="str">
        <v>['onli left'],['Low-stock Message'],['Low-stock Message']</v>
      </c>
      <c r="K557" t="str">
        <v>['onli left'],['Low-stock Message'],['Low-stock Message']</v>
      </c>
    </row>
    <row r="558" spans="1:11" x14ac:dyDescent="0.25">
      <c r="A558" t="s">
        <v>469</v>
      </c>
      <c r="B558" t="s">
        <v>469</v>
      </c>
      <c r="C558" t="s">
        <v>469</v>
      </c>
      <c r="D558" t="s">
        <v>469</v>
      </c>
      <c r="E558" t="s">
        <v>469</v>
      </c>
      <c r="F558" t="str">
        <v>['an item order high demand no worri reserv order'],['High-demand Message'],['High-demand Message']</v>
      </c>
      <c r="G558" t="str">
        <v>['order subtot standard deliveri care handl tax total save today'],['Hidden Costs'],['Hidden Costs']</v>
      </c>
      <c r="H558" t="str">
        <v>['offer claim hurri'],['Low-stock Message'],['Low-stock Message']</v>
      </c>
      <c r="I558" t="str">
        <v>['last chanc to activ off'],['Low-stock Message'],['Hidden Costs']</v>
      </c>
      <c r="J558" t="str">
        <v>['offer claim hurri'],['Low-stock Message'],['Low-stock Message']</v>
      </c>
      <c r="K558" t="str">
        <v>['offer claim hurri'],['Low-stock Message'],['Low-stock Message']</v>
      </c>
    </row>
    <row r="559" spans="1:11" x14ac:dyDescent="0.25">
      <c r="A559" t="s">
        <v>470</v>
      </c>
      <c r="B559" t="s">
        <v>470</v>
      </c>
      <c r="C559" t="s">
        <v>470</v>
      </c>
      <c r="D559" t="s">
        <v>470</v>
      </c>
      <c r="E559" t="s">
        <v>470</v>
      </c>
      <c r="F559" t="str">
        <v>['an item order high demand no worri reserv order'],['High-demand Message'],['High-demand Message']</v>
      </c>
      <c r="G559" t="str">
        <v>['merchandis iservic charg total befor tax estim tax order total'],['Hidden Costs'],['Hidden Costs']</v>
      </c>
      <c r="H559" t="str">
        <v>['onli left in stock'],['Low-stock Message'],['Low-stock Message']</v>
      </c>
      <c r="I559" t="str">
        <v>['no usb y adapt our usb sound card highli recommend pc mac linux window work current gen consol the y adapt recommend consol game phone trr jack'],['Pressured Selling'],['Hidden Costs']</v>
      </c>
      <c r="J559" t="str">
        <v>['onli left in stock'],['Low-stock Message'],['Low-stock Message']</v>
      </c>
      <c r="K559" t="str">
        <v>['onli left in stock'],['Low-stock Message'],['Low-stock Message']</v>
      </c>
    </row>
    <row r="560" spans="1:11" x14ac:dyDescent="0.25">
      <c r="A560" t="s">
        <v>459</v>
      </c>
      <c r="B560" t="s">
        <v>459</v>
      </c>
      <c r="C560" t="s">
        <v>459</v>
      </c>
      <c r="D560" t="s">
        <v>459</v>
      </c>
      <c r="E560" t="s">
        <v>459</v>
      </c>
      <c r="F560" t="str">
        <v>['an item order high demand no worri reserv order'],['High-demand Message'],['High-demand Message']</v>
      </c>
      <c r="G560" t="str">
        <v>['hug kiss rose bouquet discount deliveri tax item total'],['Hidden Costs'],['Hidden Costs']</v>
      </c>
      <c r="H560" t="str">
        <v>['onli left in thi size'],['Low-stock Message'],['Low-stock Message']</v>
      </c>
      <c r="I560" t="str">
        <v>['how one hot seller'],['Pressured Selling'],['Hidden Costs']</v>
      </c>
      <c r="J560" t="str">
        <v>['onli left in thi size'],['Low-stock Message'],['Low-stock Message']</v>
      </c>
      <c r="K560" t="str">
        <v>['onli left in thi size'],['Low-stock Message'],['Low-stock Message']</v>
      </c>
    </row>
    <row r="561" spans="1:11" x14ac:dyDescent="0.25">
      <c r="A561" t="s">
        <v>459</v>
      </c>
      <c r="B561" t="s">
        <v>459</v>
      </c>
      <c r="C561" t="s">
        <v>459</v>
      </c>
      <c r="D561" t="s">
        <v>459</v>
      </c>
      <c r="E561" t="s">
        <v>459</v>
      </c>
      <c r="F561" t="str">
        <v>['item cart veri high demand'],['High-demand Message'],['High-demand Message']</v>
      </c>
      <c r="G561" t="str">
        <v>['merchandis iservic charg total befor tax estim tax order total'],['Hidden Costs'],['Hidden Costs']</v>
      </c>
      <c r="H561" t="str">
        <v>['onli left'],['Low-stock Message'],['Low-stock Message']</v>
      </c>
      <c r="I561" t="str">
        <v>['for the ultim experi can select one'],['Pressured Selling'],['Hidden Costs']</v>
      </c>
      <c r="J561" t="str">
        <v>['onli left'],['Low-stock Message'],['Low-stock Message']</v>
      </c>
      <c r="K561" t="str">
        <v>['onli left'],['Low-stock Message'],['Low-stock Message']</v>
      </c>
    </row>
    <row r="562" spans="1:11" x14ac:dyDescent="0.25">
      <c r="A562" t="s">
        <v>471</v>
      </c>
      <c r="B562" t="s">
        <v>472</v>
      </c>
      <c r="C562" t="s">
        <v>472</v>
      </c>
      <c r="D562" t="s">
        <v>471</v>
      </c>
      <c r="E562" t="s">
        <v>471</v>
      </c>
      <c r="F562" t="str">
        <v>['an item order high demand no worri reserv order'],['High-demand Message'],['High-demand Message']</v>
      </c>
      <c r="G562" t="str">
        <v>['merchandis iservic charg total befor tax estim tax order total'],['Hidden Costs'],['Hidden Costs']</v>
      </c>
      <c r="H562" t="str">
        <v>['onli left stock'],['Low-stock Message'],['Low-stock Message']</v>
      </c>
      <c r="I562" t="str">
        <v>['protect your sofa your humblebum sofa thatch hous fabric look wick whi add castelan fabric protect cover new squish machin wine spillag messi tv dinner disast'],['Pressured Selling'],['Sneak into Basket']</v>
      </c>
      <c r="J562" t="str">
        <v>['onli left stock'],['Low-stock Message'],['Low-stock Message']</v>
      </c>
      <c r="K562" t="str">
        <v>['onli left stock'],['Low-stock Message'],['Low-stock Message']</v>
      </c>
    </row>
    <row r="563" spans="1:11" x14ac:dyDescent="0.25">
      <c r="A563" t="s">
        <v>473</v>
      </c>
      <c r="B563" t="s">
        <v>473</v>
      </c>
      <c r="C563" t="s">
        <v>473</v>
      </c>
      <c r="D563" t="s">
        <v>473</v>
      </c>
      <c r="E563" t="s">
        <v>473</v>
      </c>
      <c r="F563" t="str">
        <v>['item cart high demand'],['High-demand Message'],['High-demand Message']</v>
      </c>
      <c r="G563" t="str">
        <v>['hug kiss rose bouquet discount deliveri tax item total'],['Hidden Costs'],['Hidden Costs']</v>
      </c>
      <c r="H563" t="str">
        <v>['onli left'],['Low-stock Message'],['Low-stock Message']</v>
      </c>
      <c r="I563" t="str">
        <v>['get off your nd case or canopi screen protector a off discount automat appli lowest price item cart check one item exclud clearanc item click choos anoth item'],['Pressured Selling'],['Activity Notification']</v>
      </c>
      <c r="J563" t="str">
        <v>['onli left'],['Low-stock Message'],['Low-stock Message']</v>
      </c>
      <c r="K563" t="str">
        <v>['onli left'],['Low-stock Message'],['Low-stock Message']</v>
      </c>
    </row>
    <row r="564" spans="1:11" x14ac:dyDescent="0.25">
      <c r="A564" t="s">
        <v>474</v>
      </c>
      <c r="B564" t="s">
        <v>475</v>
      </c>
      <c r="C564" t="s">
        <v>475</v>
      </c>
      <c r="D564" t="s">
        <v>474</v>
      </c>
      <c r="E564" t="s">
        <v>474</v>
      </c>
      <c r="F564" t="str">
        <v>['extrem high demand expect week arriv safe limit per person'],['High-demand Message'],['High-demand Message']</v>
      </c>
      <c r="G564" t="str">
        <v>['merchandis iservic charg total befor tax estim tax order total'],['Hidden Costs'],['Hidden Costs']</v>
      </c>
      <c r="H564" t="str">
        <v>['onli left'],['Low-stock Message'],['Low-stock Message']</v>
      </c>
      <c r="I564" t="str">
        <v>['how'],['Pressured Selling'],['Hidden Costs']</v>
      </c>
      <c r="J564" t="str">
        <v>['onli left'],['Low-stock Message'],['Low-stock Message']</v>
      </c>
      <c r="K564" t="str">
        <v>['onli left'],['Low-stock Message'],['Low-stock Message']</v>
      </c>
    </row>
    <row r="565" spans="1:11" x14ac:dyDescent="0.25">
      <c r="A565" t="s">
        <v>476</v>
      </c>
      <c r="B565" t="s">
        <v>476</v>
      </c>
      <c r="C565" t="s">
        <v>476</v>
      </c>
      <c r="D565" t="s">
        <v>476</v>
      </c>
      <c r="E565" t="s">
        <v>476</v>
      </c>
      <c r="F565" t="str">
        <v>['an item order high demand no worri reserv order'],['High-demand Message'],['High-demand Message']</v>
      </c>
      <c r="G565" t="str">
        <v>['merchandis iservic charg total befor tax estim tax order total'],['Hidden Costs'],['Hidden Costs']</v>
      </c>
      <c r="H565" t="str" cm="1">
        <f t="array" ref="H565:H627">_xlfn._xlws.FILTER(B1001:B1500,COUNTIFS(B1001:B1500,(A1001:A1500),B1001:B1500,(C1001:C1500),B1001:B1500,(D1001:D1500),B1001:B1500,(E1001:E1500))=0)</f>
        <v>['limit quantiti remain'],['Low-stock Message'],['Low-stock Message']</v>
      </c>
      <c r="I565" t="str">
        <v>['don forget essenti get year accident damag coverag applecar'],['Pressured Selling'],['Confirmshaming']</v>
      </c>
      <c r="J565" t="str" cm="1">
        <f t="array" ref="J565:J627">_xlfn._xlws.FILTER(D1001:D1500,COUNTIFS(D1001:D1500,(A1001:A1500),D1001:D1500,(B1001:B1500),D1001:D1500,(C1001:C1500),D1001:D1500,(E1001:E1500))=0)</f>
        <v>['limit quantiti remain'],['Low-stock Message'],['Low-stock Message']</v>
      </c>
      <c r="K565" t="str" cm="1">
        <f t="array" ref="K565:K627">_xlfn._xlws.FILTER(E1001:E1500,COUNTIFS(E1001:E1500,(A1001:A1500),E1001:E1500,(B1001:B1500),E1001:E1500,(C1001:C1500),E1001:E1500,(D1001:D1500))=0)</f>
        <v>['limit quantiti remain'],['Low-stock Message'],['Low-stock Message']</v>
      </c>
    </row>
    <row r="566" spans="1:11" x14ac:dyDescent="0.25">
      <c r="A566" t="s">
        <v>407</v>
      </c>
      <c r="B566" t="s">
        <v>407</v>
      </c>
      <c r="C566" t="s">
        <v>407</v>
      </c>
      <c r="D566" t="s">
        <v>407</v>
      </c>
      <c r="E566" t="s">
        <v>407</v>
      </c>
      <c r="F566" t="str">
        <v>['high demand'],['High-demand Message'],['High-demand Message']</v>
      </c>
      <c r="G566" t="str">
        <v>['merchandis iservic charg total befor tax estim tax order total'],['Hidden Costs'],['Hidden Costs']</v>
      </c>
      <c r="H566" t="str">
        <v>['last one avail'],['Low-stock Message'],['Low-stock Message']</v>
      </c>
      <c r="I566" t="str">
        <v>['ye upgrad purchas'],['Pressured Selling'],['Sneak into Basket']</v>
      </c>
      <c r="J566" t="str">
        <v>['last one avail'],['Low-stock Message'],['Low-stock Message']</v>
      </c>
      <c r="K566" t="str">
        <v>['last one avail'],['Low-stock Message'],['Low-stock Message']</v>
      </c>
    </row>
    <row r="567" spans="1:11" x14ac:dyDescent="0.25">
      <c r="A567" t="s">
        <v>477</v>
      </c>
      <c r="B567" t="s">
        <v>478</v>
      </c>
      <c r="C567" t="s">
        <v>479</v>
      </c>
      <c r="D567" t="s">
        <v>477</v>
      </c>
      <c r="E567" t="s">
        <v>480</v>
      </c>
      <c r="F567" t="str">
        <v>['high demand'],['High-demand Message'],['High-demand Message']</v>
      </c>
      <c r="G567" t="str">
        <v>['merchandis iservic charg total befor tax estim tax order total'],['Hidden Costs'],['Hidden Costs']</v>
      </c>
      <c r="H567" t="str">
        <v>['limit quantiti remain'],['Low-stock Message'],['Low-stock Message']</v>
      </c>
      <c r="I567" t="str">
        <v>['add world s most comfort chair'],['Pressured Selling'],['Hidden Costs']</v>
      </c>
      <c r="J567" t="str">
        <v>['limit quantiti remain'],['Low-stock Message'],['Low-stock Message']</v>
      </c>
      <c r="K567" t="str">
        <v>['limit quantiti remain'],['Low-stock Message'],['Low-stock Message']</v>
      </c>
    </row>
    <row r="568" spans="1:11" x14ac:dyDescent="0.25">
      <c r="A568" t="s">
        <v>481</v>
      </c>
      <c r="B568" t="s">
        <v>481</v>
      </c>
      <c r="C568" t="s">
        <v>482</v>
      </c>
      <c r="D568" t="s">
        <v>481</v>
      </c>
      <c r="E568" t="s">
        <v>483</v>
      </c>
      <c r="F568" t="str">
        <v>['an item order high demand no worri priorit order'],['High-demand Message'],['High-demand Message']</v>
      </c>
      <c r="G568" t="str">
        <v>['order subtot standard deliveri care handl tax total save today'],['Hidden Costs'],['Hidden Costs']</v>
      </c>
      <c r="H568" t="str">
        <v>['limit quantiti'],['Low-stock Message'],['Low-stock Message']</v>
      </c>
      <c r="I568" t="str">
        <v>['don t miss on these awesom item don t miss on our tabl decor system'],['Pressured Selling'],['Low-stock Message']</v>
      </c>
      <c r="J568" t="str">
        <v>['limit quantiti'],['Low-stock Message'],['Low-stock Message']</v>
      </c>
      <c r="K568" t="str">
        <v>['limit quantiti'],['Low-stock Message'],['Low-stock Message']</v>
      </c>
    </row>
    <row r="569" spans="1:11" x14ac:dyDescent="0.25">
      <c r="A569" t="s">
        <v>484</v>
      </c>
      <c r="B569" t="s">
        <v>484</v>
      </c>
      <c r="C569" t="s">
        <v>484</v>
      </c>
      <c r="D569" t="s">
        <v>484</v>
      </c>
      <c r="E569" t="s">
        <v>484</v>
      </c>
      <c r="F569" t="str">
        <v>['an item order high demand no worri reserv order'],['High-demand Message'],['High-demand Message']</v>
      </c>
      <c r="G569" t="str">
        <v>['merchandis iservic charg total befor tax estim tax order total'],['Hidden Costs'],['Hidden Costs']</v>
      </c>
      <c r="H569" t="str">
        <v>['hurri almost sold out'],['Low-stock Message'],['Low-stock Message']</v>
      </c>
      <c r="I569" t="str">
        <v>['peopl also buy'],['Pressured Selling'],['Activity Notification']</v>
      </c>
      <c r="J569" t="str">
        <v>['hurri almost sold out'],['Low-stock Message'],['Activity Notification']</v>
      </c>
      <c r="K569" t="str">
        <v>['hurri almost sold out'],['Low-stock Message'],['Countdown Timer']</v>
      </c>
    </row>
    <row r="570" spans="1:11" x14ac:dyDescent="0.25">
      <c r="A570" t="s">
        <v>485</v>
      </c>
      <c r="B570" t="s">
        <v>485</v>
      </c>
      <c r="C570" t="s">
        <v>485</v>
      </c>
      <c r="D570" t="s">
        <v>485</v>
      </c>
      <c r="E570" t="s">
        <v>485</v>
      </c>
      <c r="F570" t="str">
        <v>['thi item high demand'],['High-demand Message'],['High-demand Message']</v>
      </c>
      <c r="G570" t="str">
        <v>['order subtot standard deliveri care handl tax total save today'],['Hidden Costs'],['Hidden Costs']</v>
      </c>
      <c r="H570" t="str">
        <v>['limit avail price'],['Low-stock Message'],['Low-stock Message']</v>
      </c>
      <c r="I570" t="str">
        <v>['add your gift we ship for free'],['Pressured Selling'],['Limited-time Message']</v>
      </c>
      <c r="J570" t="str">
        <v>['limit avail price'],['Low-stock Message'],['Low-stock Message']</v>
      </c>
      <c r="K570" t="str">
        <v>['limit avail price'],['Low-stock Message'],['Low-stock Message']</v>
      </c>
    </row>
    <row r="571" spans="1:11" x14ac:dyDescent="0.25">
      <c r="A571" t="s">
        <v>464</v>
      </c>
      <c r="B571" t="s">
        <v>464</v>
      </c>
      <c r="C571" t="s">
        <v>465</v>
      </c>
      <c r="D571" t="s">
        <v>464</v>
      </c>
      <c r="E571" t="s">
        <v>465</v>
      </c>
      <c r="F571" t="str">
        <v>['sorri stock you miss'],['High-demand Message'],['Low-stock Message']</v>
      </c>
      <c r="G571" t="str">
        <v>['order subtot standard deliveri care handl tax total save today'],['Hidden Costs'],['Hidden Costs']</v>
      </c>
      <c r="H571" t="str">
        <v>['piec left promo'],['Low-stock Message'],['Low-stock Message']</v>
      </c>
      <c r="I571" t="str">
        <v>['person doll'],['Pressured Selling'],['Hidden Costs']</v>
      </c>
      <c r="J571" t="str">
        <v>['piec left promo'],['Low-stock Message'],['Low-stock Message']</v>
      </c>
      <c r="K571" t="str">
        <v>['piec left promo'],['Low-stock Message'],['Low-stock Message']</v>
      </c>
    </row>
    <row r="572" spans="1:11" x14ac:dyDescent="0.25">
      <c r="A572" t="s">
        <v>407</v>
      </c>
      <c r="B572" t="s">
        <v>407</v>
      </c>
      <c r="C572" t="s">
        <v>407</v>
      </c>
      <c r="D572" t="s">
        <v>407</v>
      </c>
      <c r="E572" t="s">
        <v>407</v>
      </c>
      <c r="F572" t="str">
        <v>['an item order high demand no worri reserv order'],['High-demand Message'],['High-demand Message']</v>
      </c>
      <c r="G572" t="str">
        <v>['order subtot standard deliveri care handl tax total save today'],['Hidden Costs'],['Hidden Costs']</v>
      </c>
      <c r="H572" t="str">
        <v>['limit quantiti'],['Low-stock Message'],['Low-stock Message']</v>
      </c>
      <c r="I572" t="str">
        <v>['nice choic did know miss deal item cart suit shirt tie shop suit shirt tie or get suit packag'],['Pressured Selling'],['Activity Notification']</v>
      </c>
      <c r="J572" t="str">
        <v>['limit quantiti'],['Low-stock Message'],['Low-stock Message']</v>
      </c>
      <c r="K572" t="str">
        <v>['limit quantiti'],['Low-stock Message'],['Low-stock Message']</v>
      </c>
    </row>
    <row r="573" spans="1:11" x14ac:dyDescent="0.25">
      <c r="A573" t="s">
        <v>421</v>
      </c>
      <c r="B573" t="s">
        <v>486</v>
      </c>
      <c r="C573" t="s">
        <v>423</v>
      </c>
      <c r="D573" t="s">
        <v>421</v>
      </c>
      <c r="E573" t="s">
        <v>421</v>
      </c>
      <c r="F573" t="str">
        <v>['item cart high demand but reserv order'],['High-demand Message'],['High-demand Message']</v>
      </c>
      <c r="G573" t="str">
        <v>['merchandis iservic charg total befor tax estim tax order total'],['Hidden Costs'],['Hidden Costs']</v>
      </c>
      <c r="H573" t="str">
        <v>['unit left'],['Low-stock Message'],['Low-stock Message']</v>
      </c>
      <c r="I573" t="str">
        <v>['add save'],['Pressured Selling'],['Hidden Costs']</v>
      </c>
      <c r="J573" t="str">
        <v>['unit left'],['Low-stock Message'],['Low-stock Message']</v>
      </c>
      <c r="K573" t="str">
        <v>['unit left'],['Low-stock Message'],['Low-stock Message']</v>
      </c>
    </row>
    <row r="574" spans="1:11" x14ac:dyDescent="0.25">
      <c r="A574" t="s">
        <v>487</v>
      </c>
      <c r="B574" t="s">
        <v>487</v>
      </c>
      <c r="C574" t="s">
        <v>488</v>
      </c>
      <c r="D574" t="s">
        <v>487</v>
      </c>
      <c r="E574" t="s">
        <v>487</v>
      </c>
      <c r="F574" t="str">
        <v>['an item order high demand no worri reserv order'],['High-demand Message'],['High-demand Message']</v>
      </c>
      <c r="G574" t="str">
        <v>['order subtot standard deliveri care handl tax total save today'],['Hidden Costs'],['Hidden Costs']</v>
      </c>
      <c r="H574" t="str">
        <v>['current less avail'],['Low-stock Message'],['Low-stock Message']</v>
      </c>
      <c r="I574" t="str">
        <v>['befor check tempt'],['Pressured Selling'],['Hidden Costs']</v>
      </c>
      <c r="J574" t="str">
        <v>['current less avail'],['Low-stock Message'],['Low-stock Message']</v>
      </c>
      <c r="K574" t="str">
        <v>['current less avail'],['Low-stock Message'],['Pressured Selling']</v>
      </c>
    </row>
    <row r="575" spans="1:11" x14ac:dyDescent="0.25">
      <c r="A575" t="s">
        <v>477</v>
      </c>
      <c r="B575" t="s">
        <v>478</v>
      </c>
      <c r="C575" t="s">
        <v>479</v>
      </c>
      <c r="D575" t="s">
        <v>477</v>
      </c>
      <c r="E575" t="s">
        <v>480</v>
      </c>
      <c r="F575" t="str">
        <v>['an item order high demand no worri reserv order'],['High-demand Message'],['High-demand Message']</v>
      </c>
      <c r="G575" t="str">
        <v>['merchandis iservic charg total befor tax estim tax order total'],['Hidden Costs'],['Hidden Costs']</v>
      </c>
      <c r="H575" t="str">
        <v>['almost sold out onli left'],['Low-stock Message'],['Low-stock Message']</v>
      </c>
      <c r="I575" t="str">
        <v>['necessari protect'],['Pressured Selling'],['Hidden Costs']</v>
      </c>
      <c r="J575" t="str">
        <v>['almost sold out onli left'],['Low-stock Message'],['Low-stock Message']</v>
      </c>
      <c r="K575" t="str">
        <v>['almost sold out onli left'],['Low-stock Message'],['Low-stock Message']</v>
      </c>
    </row>
    <row r="576" spans="1:11" x14ac:dyDescent="0.25">
      <c r="A576" t="s">
        <v>489</v>
      </c>
      <c r="B576" t="s">
        <v>490</v>
      </c>
      <c r="C576" t="s">
        <v>490</v>
      </c>
      <c r="D576" t="s">
        <v>489</v>
      </c>
      <c r="E576" t="s">
        <v>489</v>
      </c>
      <c r="F576" t="str">
        <v>['an item order high demand no worri reserv order'],['High-demand Message'],['High-demand Message']</v>
      </c>
      <c r="G576" t="str">
        <v>['hug kiss rose bouquet discount deliveri tax item total'],['Hidden Costs'],['Hidden Costs']</v>
      </c>
      <c r="H576" t="str">
        <v>['sellout risk'],['Low-stock Message'],['Low-stock Message']</v>
      </c>
      <c r="I576" t="str">
        <v>['would like buy save'],['Pressured Selling'],['Confirmshaming']</v>
      </c>
      <c r="J576" t="str">
        <v>['sellout risk'],['Low-stock Message'],['Countdown Timer']</v>
      </c>
      <c r="K576" t="str">
        <v>['sellout risk'],['Low-stock Message'],['Countdown Timer']</v>
      </c>
    </row>
    <row r="577" spans="1:11" x14ac:dyDescent="0.25">
      <c r="A577" t="s">
        <v>418</v>
      </c>
      <c r="B577" t="s">
        <v>418</v>
      </c>
      <c r="C577" t="s">
        <v>418</v>
      </c>
      <c r="D577" t="s">
        <v>418</v>
      </c>
      <c r="E577" t="s">
        <v>418</v>
      </c>
      <c r="F577" t="str">
        <v>['an item order high demand no worri reserv order'],['High-demand Message'],['High-demand Message']</v>
      </c>
      <c r="G577" t="str">
        <v>['merchandis iservic charg total befor tax estim tax order total'],['Hidden Costs'],['Hidden Costs']</v>
      </c>
      <c r="H577" t="str">
        <v>['almost gone remain'],['Low-stock Message'],['Low-stock Message']</v>
      </c>
      <c r="I577" t="str">
        <v>['fanstast deal'],['Pressured Selling'],['Hidden Costs']</v>
      </c>
      <c r="J577" t="str">
        <v>['almost gone remain'],['Low-stock Message'],['Low-stock Message']</v>
      </c>
      <c r="K577" t="str">
        <v>['almost gone remain'],['Low-stock Message'],['Countdown Timer']</v>
      </c>
    </row>
    <row r="578" spans="1:11" x14ac:dyDescent="0.25">
      <c r="A578" t="s">
        <v>459</v>
      </c>
      <c r="B578" t="s">
        <v>459</v>
      </c>
      <c r="C578" t="s">
        <v>459</v>
      </c>
      <c r="D578" t="s">
        <v>459</v>
      </c>
      <c r="E578" t="s">
        <v>459</v>
      </c>
      <c r="F578" t="str">
        <v>['item cart high demand reserv order'],['High-demand Message'],['High-demand Message']</v>
      </c>
      <c r="G578" t="str">
        <v>['hug kiss rose bouquet discount deliveri tax item total'],['Hidden Costs'],['Hidden Costs']</v>
      </c>
      <c r="H578" t="str">
        <v>['last chanc to activ off'],['Low-stock Message'],['Sneak into Basket']</v>
      </c>
      <c r="I578" t="str">
        <v>['add someth make extra special'],['Pressured Selling'],['Forced Enrollment']</v>
      </c>
      <c r="J578" t="str">
        <v>['last chanc to activ off'],['Low-stock Message'],['Countdown Timer']</v>
      </c>
      <c r="K578" t="str">
        <v>['last chanc to activ off'],['Low-stock Message'],['Countdown Timer']</v>
      </c>
    </row>
    <row r="579" spans="1:11" x14ac:dyDescent="0.25">
      <c r="A579" t="s">
        <v>491</v>
      </c>
      <c r="B579" t="s">
        <v>492</v>
      </c>
      <c r="C579" t="s">
        <v>493</v>
      </c>
      <c r="D579" t="s">
        <v>492</v>
      </c>
      <c r="E579" t="s">
        <v>492</v>
      </c>
      <c r="F579" t="str">
        <v>['an item order high demand no worri reserv order'],['High-demand Message'],['High-demand Message']</v>
      </c>
      <c r="G579" t="str">
        <v>['merchandis iservic charg total befor tax estim tax order total'],['Hidden Costs'],['Hidden Costs']</v>
      </c>
      <c r="H579" t="str">
        <v>['no usb y adapt our usb sound card highli recommend pc mac linux window work current gen consol the y adapt recommend consol game phone trr jack'],['Pressured Selling'],['Activity Notification']</v>
      </c>
      <c r="I579" t="str">
        <v>['add for better result'],['Pressured Selling'],['Hidden Costs']</v>
      </c>
      <c r="J579" t="str">
        <v>['no usb y adapt our usb sound card highli recommend pc mac linux window work current gen consol the y adapt recommend consol game phone trr jack'],['Pressured Selling'],['Activity Notification']</v>
      </c>
      <c r="K579" t="str">
        <v>['no usb y adapt our usb sound card highli recommend pc mac linux window work current gen consol the y adapt recommend consol game phone trr jack'],['Pressured Selling'],['Visual Interference']</v>
      </c>
    </row>
    <row r="580" spans="1:11" x14ac:dyDescent="0.25">
      <c r="A580" t="s">
        <v>494</v>
      </c>
      <c r="B580" t="s">
        <v>495</v>
      </c>
      <c r="C580" t="s">
        <v>496</v>
      </c>
      <c r="D580" t="s">
        <v>494</v>
      </c>
      <c r="E580" t="s">
        <v>497</v>
      </c>
      <c r="F580" t="str">
        <v>['an item order high demand no worri reserv order'],['High-demand Message'],['High-demand Message']</v>
      </c>
      <c r="G580" t="str">
        <v>['order subtot standard deliveri care handl tax total save today'],['Hidden Costs'],['Hidden Costs']</v>
      </c>
      <c r="H580" t="str">
        <v>['how one hot seller'],['Pressured Selling'],['Activity Notification']</v>
      </c>
      <c r="I580" t="str">
        <v>['profession color tool kit addon'],['Pressured Selling'],['Forced Enrollment']</v>
      </c>
      <c r="J580" t="str">
        <v>['how one hot seller'],['Pressured Selling'],['Activity Notification']</v>
      </c>
      <c r="K580" t="str">
        <v>['how one hot seller'],['Pressured Selling'],['Visual Interference']</v>
      </c>
    </row>
    <row r="581" spans="1:11" x14ac:dyDescent="0.25">
      <c r="A581" t="s">
        <v>407</v>
      </c>
      <c r="B581" t="s">
        <v>407</v>
      </c>
      <c r="C581" t="s">
        <v>407</v>
      </c>
      <c r="D581" t="s">
        <v>407</v>
      </c>
      <c r="E581" t="s">
        <v>407</v>
      </c>
      <c r="F581" t="str">
        <v>['an item order high demand no worri reserv order'],['High-demand Message'],['High-demand Message']</v>
      </c>
      <c r="G581" t="str">
        <v>['merchandis iservic charg total befor tax estim tax order total'],['Hidden Costs'],['Hidden Costs']</v>
      </c>
      <c r="H581" t="str">
        <v>['for the ultim experi can select one'],['Pressured Selling'],['Sneak into Basket']</v>
      </c>
      <c r="I581" t="str">
        <v>['protect your gear'],['Pressured Selling'],['Hidden Costs']</v>
      </c>
      <c r="J581" t="str">
        <v>['for the ultim experi can select one'],['Pressured Selling'],['Limited-time Message']</v>
      </c>
      <c r="K581" t="str">
        <v>['for the ultim experi can select one'],['Pressured Selling'],['Visual Interference']</v>
      </c>
    </row>
    <row r="582" spans="1:11" x14ac:dyDescent="0.25">
      <c r="A582" t="s">
        <v>498</v>
      </c>
      <c r="B582" t="s">
        <v>498</v>
      </c>
      <c r="C582" t="s">
        <v>498</v>
      </c>
      <c r="D582" t="s">
        <v>498</v>
      </c>
      <c r="E582" t="s">
        <v>498</v>
      </c>
      <c r="F582" t="str">
        <v>['in high demand'],['High-demand Message'],['High-demand Message']</v>
      </c>
      <c r="G582" t="str">
        <v>['hug kiss rose bouquet discount deliveri tax item total'],['Hidden Costs'],['Hidden Costs']</v>
      </c>
      <c r="H582" t="str">
        <v>['protect your sofa your humblebum sofa thatch hous fabric look wick whi add castelan fabric protect cover new squish machin wine spillag messi tv dinner disast'],['Pressured Selling'],['Sneak into Basket']</v>
      </c>
      <c r="I582" t="str">
        <v>['grab bargain'],['Pressured Selling'],['Hidden Costs']</v>
      </c>
      <c r="J582" t="str">
        <v>['protect your sofa your humblebum sofa thatch hous fabric look wick whi add castelan fabric protect cover new squish machin wine spillag messi tv dinner disast'],['Pressured Selling'],['Pressured Selling']</v>
      </c>
      <c r="K582" t="str">
        <v>['protect your sofa your humblebum sofa thatch hous fabric look wick whi add castelan fabric protect cover new squish machin wine spillag messi tv dinner disast'],['Pressured Selling'],['Pressured Selling']</v>
      </c>
    </row>
    <row r="583" spans="1:11" x14ac:dyDescent="0.25">
      <c r="A583" t="s">
        <v>499</v>
      </c>
      <c r="B583" t="s">
        <v>499</v>
      </c>
      <c r="C583" t="s">
        <v>499</v>
      </c>
      <c r="D583" t="s">
        <v>499</v>
      </c>
      <c r="E583" t="s">
        <v>499</v>
      </c>
      <c r="F583" t="str">
        <v>['an item order high demand no worri priorit order'],['High-demand Message'],['High-demand Message']</v>
      </c>
      <c r="G583" t="str">
        <v>['order subtot standard deliveri care handl tax total save today'],['Hidden Costs'],['Hidden Costs']</v>
      </c>
      <c r="H583" t="str">
        <v>['get off your nd case or canopi screen protector a off discount automat appli lowest price item cart check one item exclud clearanc item click choos anoth item'],['Pressured Selling'],['Activity Notification']</v>
      </c>
      <c r="I583" t="str">
        <v>['other item on special offer'],['Pressured Selling'],['Limited-time Message']</v>
      </c>
      <c r="J583" t="str">
        <v>['get off your nd case or canopi screen protector a off discount automat appli lowest price item cart check one item exclud clearanc item click choos anoth item'],['Pressured Selling'],['Activity Notification']</v>
      </c>
      <c r="K583" t="str">
        <v>['get off your nd case or canopi screen protector a off discount automat appli lowest price item cart check one item exclud clearanc item click choos anoth item'],['Pressured Selling'],['High-demand Message']</v>
      </c>
    </row>
    <row r="584" spans="1:11" x14ac:dyDescent="0.25">
      <c r="A584" t="s">
        <v>459</v>
      </c>
      <c r="B584" t="s">
        <v>459</v>
      </c>
      <c r="C584" t="s">
        <v>459</v>
      </c>
      <c r="D584" t="s">
        <v>459</v>
      </c>
      <c r="E584" t="s">
        <v>459</v>
      </c>
      <c r="F584" t="str">
        <v>['an item order high demand no worri reserv order'],['High-demand Message'],['High-demand Message']</v>
      </c>
      <c r="G584" t="str">
        <v>['order subtot standard deliveri care handl tax total save today'],['Hidden Costs'],['Hidden Costs']</v>
      </c>
      <c r="H584" t="str">
        <v>['how'],['Pressured Selling'],['Hidden Costs']</v>
      </c>
      <c r="I584" t="str">
        <v>['want add one'],['Pressured Selling'],['Confirmshaming']</v>
      </c>
      <c r="J584" t="str">
        <v>['how'],['Pressured Selling'],['Countdown Timer']</v>
      </c>
      <c r="K584" t="str">
        <v>['how'],['Pressured Selling'],['Visual Interference']</v>
      </c>
    </row>
    <row r="585" spans="1:11" x14ac:dyDescent="0.25">
      <c r="A585" t="s">
        <v>459</v>
      </c>
      <c r="B585" t="s">
        <v>459</v>
      </c>
      <c r="C585" t="s">
        <v>459</v>
      </c>
      <c r="D585" t="s">
        <v>459</v>
      </c>
      <c r="E585" t="s">
        <v>459</v>
      </c>
      <c r="F585" t="str">
        <v>['in demand'],['High-demand Message'],['High-demand Message']</v>
      </c>
      <c r="G585" t="str">
        <v>['order subtot standard deliveri care handl tax total save today'],['Hidden Costs'],['Hidden Costs']</v>
      </c>
      <c r="H585" t="str">
        <v>['don forget essenti get year accident damag coverag applecar'],['Pressured Selling'],['Confirmshaming']</v>
      </c>
      <c r="I585" t="str">
        <v>['glassguard warranti do fear break glass add glassguard warranti polici insur purchas'],['Pressured Selling'],['Activity Notification']</v>
      </c>
      <c r="J585" t="str">
        <v>['don forget essenti get year accident damag coverag applecar'],['Pressured Selling'],['Activity Notification']</v>
      </c>
      <c r="K585" t="str">
        <v>['don forget essenti get year accident damag coverag applecar'],['Pressured Selling'],['Countdown Timer']</v>
      </c>
    </row>
    <row r="586" spans="1:11" x14ac:dyDescent="0.25">
      <c r="A586" t="s">
        <v>500</v>
      </c>
      <c r="B586" t="s">
        <v>501</v>
      </c>
      <c r="C586" t="s">
        <v>501</v>
      </c>
      <c r="D586" t="s">
        <v>500</v>
      </c>
      <c r="E586" t="s">
        <v>500</v>
      </c>
      <c r="F586" t="str">
        <v>['sale end soon'],['Limited-time Message'],['Countdown Timer']</v>
      </c>
      <c r="G586" t="str">
        <v>['merchandis iservic charg total befor tax estim tax order total'],['Hidden Costs'],['Hidden Costs']</v>
      </c>
      <c r="H586" t="str">
        <v>['ye upgrad purchas'],['Pressured Selling'],['Sneak into Basket']</v>
      </c>
      <c r="I586" t="str">
        <v>['our best sell goggl'],['Pressured Selling'],['Hidden Costs']</v>
      </c>
      <c r="J586" t="str">
        <v>['ye upgrad purchas'],['Pressured Selling'],['Activity Notification']</v>
      </c>
      <c r="K586" t="str">
        <v>['ye upgrad purchas'],['Pressured Selling'],['Activity Notification']</v>
      </c>
    </row>
    <row r="587" spans="1:11" x14ac:dyDescent="0.25">
      <c r="A587" t="s">
        <v>502</v>
      </c>
      <c r="B587" t="s">
        <v>502</v>
      </c>
      <c r="C587" t="s">
        <v>503</v>
      </c>
      <c r="D587" t="s">
        <v>502</v>
      </c>
      <c r="E587" t="s">
        <v>502</v>
      </c>
      <c r="F587" t="str">
        <v>['limit time offer nfree ntlpwr test lead'],['Limited-time Message'],['Limited-time Message']</v>
      </c>
      <c r="G587" t="str">
        <v>['hug kiss rose bouquet discount deliveri tax item total'],['Hidden Costs'],['Hidden Costs']</v>
      </c>
      <c r="H587" t="str">
        <v>['add world s most comfort chair'],['Pressured Selling'],['Activity Notification']</v>
      </c>
      <c r="I587" t="str">
        <v>['let make sure everyth els need'],['Pressured Selling'],['Hidden Costs']</v>
      </c>
      <c r="J587" t="str">
        <v>['add world s most comfort chair'],['Pressured Selling'],['Pressured Selling']</v>
      </c>
      <c r="K587" t="str">
        <v>['add world s most comfort chair'],['Pressured Selling'],['Pressured Selling']</v>
      </c>
    </row>
    <row r="588" spans="1:11" x14ac:dyDescent="0.25">
      <c r="A588" t="s">
        <v>500</v>
      </c>
      <c r="B588" t="s">
        <v>501</v>
      </c>
      <c r="C588" t="s">
        <v>501</v>
      </c>
      <c r="D588" t="s">
        <v>500</v>
      </c>
      <c r="E588" t="s">
        <v>500</v>
      </c>
      <c r="F588" t="str">
        <v>['here limit time red bottl sticker w adam logo'],['Limited-time Message'],['Limited-time Message']</v>
      </c>
      <c r="G588" t="str">
        <v>['order subtot standard deliveri care handl tax total save today'],['Hidden Costs'],['Hidden Costs']</v>
      </c>
      <c r="H588" t="str">
        <v>['don t miss on these awesom item don t miss on our tabl decor system'],['Pressured Selling'],['Countdown Timer']</v>
      </c>
      <c r="I588" t="str">
        <v>['would like purchas extend protect plan'],['Pressured Selling'],['Confirmshaming']</v>
      </c>
      <c r="J588" t="str">
        <v>['don t miss on these awesom item don t miss on our tabl decor system'],['Pressured Selling'],['Countdown Timer']</v>
      </c>
      <c r="K588" t="str">
        <v>['don t miss on these awesom item don t miss on our tabl decor system'],['Pressured Selling'],['Countdown Timer']</v>
      </c>
    </row>
    <row r="589" spans="1:11" x14ac:dyDescent="0.25">
      <c r="A589" t="s">
        <v>504</v>
      </c>
      <c r="B589" t="s">
        <v>504</v>
      </c>
      <c r="C589" t="s">
        <v>504</v>
      </c>
      <c r="D589" t="s">
        <v>504</v>
      </c>
      <c r="E589" t="s">
        <v>504</v>
      </c>
      <c r="F589" t="str">
        <v>['limit time blow out sale up to off best price guarante'],['Limited-time Message'],['Limited-time Message']</v>
      </c>
      <c r="G589" t="str">
        <v>['order subtot standard deliveri care handl tax total save today'],['Hidden Costs'],['Hidden Costs']</v>
      </c>
      <c r="H589" t="str">
        <v>['peopl also buy'],['Pressured Selling'],['Activity Notification']</v>
      </c>
      <c r="I589" t="str">
        <v>['score you qualifi checkout bonu'],['Pressured Selling'],['Hidden Costs']</v>
      </c>
      <c r="J589" t="str">
        <v>['peopl also buy'],['Pressured Selling'],['Activity Notification']</v>
      </c>
      <c r="K589" t="str">
        <v>['peopl also buy'],['Pressured Selling'],['Activity Notification']</v>
      </c>
    </row>
    <row r="590" spans="1:11" x14ac:dyDescent="0.25">
      <c r="A590" t="s">
        <v>505</v>
      </c>
      <c r="B590" t="s">
        <v>505</v>
      </c>
      <c r="C590" t="s">
        <v>505</v>
      </c>
      <c r="D590" t="s">
        <v>505</v>
      </c>
      <c r="E590" t="s">
        <v>506</v>
      </c>
      <c r="F590" t="str">
        <v>['free ship for a limit time price are in usd and includ all import duti'],['Limited-time Message'],['Limited-time Message']</v>
      </c>
      <c r="G590" t="str">
        <v>['merchandis iservic charg total befor tax estim tax order total'],['Hidden Costs'],['Hidden Costs']</v>
      </c>
      <c r="H590" t="str">
        <v>['add your gift we ship for free'],['Pressured Selling'],['Confirmshaming']</v>
      </c>
      <c r="I590" t="str">
        <v>['subscrib save'],['Pressured Selling'],['Hidden Costs']</v>
      </c>
      <c r="J590" t="str">
        <v>['add your gift we ship for free'],['Pressured Selling'],['Pressured Selling']</v>
      </c>
      <c r="K590" t="str">
        <v>['add your gift we ship for free'],['Pressured Selling'],['Pressured Selling']</v>
      </c>
    </row>
    <row r="591" spans="1:11" x14ac:dyDescent="0.25">
      <c r="A591" t="s">
        <v>407</v>
      </c>
      <c r="B591" t="s">
        <v>407</v>
      </c>
      <c r="C591" t="s">
        <v>407</v>
      </c>
      <c r="D591" t="s">
        <v>407</v>
      </c>
      <c r="E591" t="s">
        <v>407</v>
      </c>
      <c r="F591" t="str">
        <v>['limit time offer'],['Limited-time Message'],['Limited-time Message']</v>
      </c>
      <c r="G591" t="str">
        <v>['order subtot standard deliveri care handl tax total save today'],['Hidden Costs'],['Hidden Costs']</v>
      </c>
      <c r="H591" t="str">
        <v>['person doll'],['Pressured Selling'],['Activity Notification']</v>
      </c>
      <c r="I591" t="str">
        <v>['with year care subscript day histori'],['Pressured Selling'],['Countdown Timer']</v>
      </c>
      <c r="J591" t="str">
        <v>['person doll'],['Pressured Selling'],['Activity Notification']</v>
      </c>
      <c r="K591" t="str">
        <v>['person doll'],['Pressured Selling'],['Pressured Selling']</v>
      </c>
    </row>
    <row r="592" spans="1:11" x14ac:dyDescent="0.25">
      <c r="A592" t="s">
        <v>507</v>
      </c>
      <c r="B592" t="s">
        <v>507</v>
      </c>
      <c r="C592" t="s">
        <v>507</v>
      </c>
      <c r="D592" t="s">
        <v>507</v>
      </c>
      <c r="E592" t="s">
        <v>508</v>
      </c>
      <c r="F592" t="str">
        <v>['limit time offer'],['Limited-time Message'],['Limited-time Message']</v>
      </c>
      <c r="G592" t="str">
        <v>['order subtot standard deliveri care handl tax total save today'],['Hidden Costs'],['Hidden Costs']</v>
      </c>
      <c r="H592" t="str">
        <v>['nice choic did know miss deal item cart suit shirt tie shop suit shirt tie or get suit packag'],['Pressured Selling'],['Activity Notification']</v>
      </c>
      <c r="I592" t="str">
        <v>['subscrib save'],['Pressured Selling'],['Hidden Costs']</v>
      </c>
      <c r="J592" t="str">
        <v>['nice choic did know miss deal item cart suit shirt tie shop suit shirt tie or get suit packag'],['Pressured Selling'],['Activity Notification']</v>
      </c>
      <c r="K592" t="str">
        <v>['nice choic did know miss deal item cart suit shirt tie shop suit shirt tie or get suit packag'],['Pressured Selling'],['Pressured Selling']</v>
      </c>
    </row>
    <row r="593" spans="1:11" x14ac:dyDescent="0.25">
      <c r="A593" t="s">
        <v>509</v>
      </c>
      <c r="B593" t="s">
        <v>509</v>
      </c>
      <c r="C593" t="s">
        <v>509</v>
      </c>
      <c r="D593" t="s">
        <v>509</v>
      </c>
      <c r="E593" t="s">
        <v>509</v>
      </c>
      <c r="F593" t="str">
        <v>['limit time offer'],['Limited-time Message'],['Limited-time Message']</v>
      </c>
      <c r="G593" t="str">
        <v>['hug kiss rose bouquet discount deliveri tax item total'],['Hidden Costs'],['Hidden Costs']</v>
      </c>
      <c r="H593" t="str">
        <v>['add save'],['Pressured Selling'],['Activity Notification']</v>
      </c>
      <c r="I593" t="str">
        <v>['you choos one box madison reed membership'],['Pressured Selling'],['Hidden Costs']</v>
      </c>
      <c r="J593" t="str">
        <v>['add save'],['Pressured Selling'],['Pressured Selling']</v>
      </c>
      <c r="K593" t="str">
        <v>['add save'],['Pressured Selling'],['Pressured Selling']</v>
      </c>
    </row>
    <row r="594" spans="1:11" x14ac:dyDescent="0.25">
      <c r="A594" t="s">
        <v>510</v>
      </c>
      <c r="B594" t="s">
        <v>510</v>
      </c>
      <c r="C594" t="s">
        <v>510</v>
      </c>
      <c r="D594" t="s">
        <v>510</v>
      </c>
      <c r="E594" t="s">
        <v>510</v>
      </c>
      <c r="F594" t="str">
        <v>['limit time buy the new purpl plush pillow get one free'],['Limited-time Message'],['Limited-time Message']</v>
      </c>
      <c r="G594" t="str">
        <v>['hug kiss rose bouquet discount deliveri tax item total'],['Hidden Costs'],['Hidden Costs']</v>
      </c>
      <c r="H594" t="str">
        <v>['befor check tempt'],['Pressured Selling'],['Activity Notification']</v>
      </c>
      <c r="I594" t="str">
        <v>['did know shaver head need replac everi month get shaver guard clean spray extend life anoth month'],['Pressured Selling'],['Hidden Costs']</v>
      </c>
      <c r="J594" t="str">
        <v>['befor check tempt'],['Pressured Selling'],['Activity Notification']</v>
      </c>
      <c r="K594" t="str">
        <v>['befor check tempt'],['Pressured Selling'],['Pressured Selling']</v>
      </c>
    </row>
    <row r="595" spans="1:11" x14ac:dyDescent="0.25">
      <c r="A595" t="s">
        <v>511</v>
      </c>
      <c r="B595" t="s">
        <v>511</v>
      </c>
      <c r="C595" t="s">
        <v>511</v>
      </c>
      <c r="D595" t="s">
        <v>511</v>
      </c>
      <c r="E595" t="s">
        <v>511</v>
      </c>
      <c r="F595" t="str">
        <v>['now hurri limit time offer'],['Limited-time Message'],['Limited-time Message']</v>
      </c>
      <c r="G595" t="str">
        <v>['merchandis iservic charg total befor tax estim tax order total'],['Hidden Costs'],['Hidden Costs']</v>
      </c>
      <c r="H595" t="str">
        <v>['necessari protect'],['Pressured Selling'],['Confirmshaming']</v>
      </c>
      <c r="I595" t="str">
        <v>['ship insur remov insur'],['Sneak into Basket'],['Hidden Costs']</v>
      </c>
      <c r="J595" t="str">
        <v>['necessari protect'],['Pressured Selling'],['Confirmshaming']</v>
      </c>
      <c r="K595" t="str">
        <v>['necessari protect'],['Pressured Selling'],['Pressured Selling']</v>
      </c>
    </row>
    <row r="596" spans="1:11" x14ac:dyDescent="0.25">
      <c r="A596" t="s">
        <v>511</v>
      </c>
      <c r="B596" t="s">
        <v>511</v>
      </c>
      <c r="C596" t="s">
        <v>511</v>
      </c>
      <c r="D596" t="s">
        <v>511</v>
      </c>
      <c r="E596" t="s">
        <v>511</v>
      </c>
      <c r="F596" t="str">
        <v>['limit time sale'],['Limited-time Message'],['Limited-time Message']</v>
      </c>
      <c r="G596" t="str">
        <v>['order subtot standard deliveri care handl tax total save today'],['Hidden Costs'],['Hidden Costs']</v>
      </c>
      <c r="H596" t="str">
        <v>['would like buy save'],['Pressured Selling'],['Confirmshaming']</v>
      </c>
      <c r="I596" t="str">
        <v>['support the american supressor associ'],['Sneak into Basket'],['Hidden Costs']</v>
      </c>
      <c r="J596" t="str">
        <v>['would like buy save'],['Pressured Selling'],['Confirmshaming']</v>
      </c>
      <c r="K596" t="str">
        <v>['would like buy save'],['Pressured Selling'],['Confirmshaming']</v>
      </c>
    </row>
    <row r="597" spans="1:11" x14ac:dyDescent="0.25">
      <c r="A597" t="s">
        <v>485</v>
      </c>
      <c r="B597" t="s">
        <v>485</v>
      </c>
      <c r="C597" t="s">
        <v>485</v>
      </c>
      <c r="D597" t="s">
        <v>485</v>
      </c>
      <c r="E597" t="s">
        <v>485</v>
      </c>
      <c r="F597" t="str">
        <v>['off limit time onli'],['Limited-time Message'],['Limited-time Message']</v>
      </c>
      <c r="G597" t="str">
        <v>['order subtot standard deliveri care handl tax total save today'],['Hidden Costs'],['Hidden Costs']</v>
      </c>
      <c r="H597" t="str">
        <v>['fanstast deal'],['Pressured Selling'],['Confirmshaming']</v>
      </c>
      <c r="I597" t="str">
        <v>['what peopl say us'],['Testimonials of Uncertain Origin'],['Activity Notification']</v>
      </c>
      <c r="J597" t="str">
        <v>['fanstast deal'],['Pressured Selling'],['Confirmshaming']</v>
      </c>
      <c r="K597" t="str">
        <v>['fanstast deal'],['Pressured Selling'],['Pressured Selling']</v>
      </c>
    </row>
    <row r="598" spans="1:11" x14ac:dyDescent="0.25">
      <c r="A598" t="s">
        <v>512</v>
      </c>
      <c r="B598" t="s">
        <v>512</v>
      </c>
      <c r="C598" t="s">
        <v>512</v>
      </c>
      <c r="D598" t="s">
        <v>512</v>
      </c>
      <c r="E598" t="s">
        <v>512</v>
      </c>
      <c r="F598" t="str">
        <v>['limit time offer free ship over free return'],['Limited-time Message'],['Limited-time Message']</v>
      </c>
      <c r="G598" t="str">
        <v>['hug kiss rose bouquet discount deliveri tax item total'],['Hidden Costs'],['Hidden Costs']</v>
      </c>
      <c r="H598" t="str">
        <v>['add someth make extra special'],['Pressured Selling'],['Activity Notification']</v>
      </c>
      <c r="I598" t="str">
        <v>['what peopl tell us'],['Testimonials of Uncertain Origin'],['Activity Notification']</v>
      </c>
      <c r="J598" t="str">
        <v>['add someth make extra special'],['Pressured Selling'],['Pressured Selling']</v>
      </c>
      <c r="K598" t="str">
        <v>['add someth make extra special'],['Pressured Selling'],['Pressured Selling']</v>
      </c>
    </row>
    <row r="599" spans="1:11" x14ac:dyDescent="0.25">
      <c r="A599" t="s">
        <v>407</v>
      </c>
      <c r="B599" t="s">
        <v>407</v>
      </c>
      <c r="C599" t="s">
        <v>407</v>
      </c>
      <c r="D599" t="s">
        <v>407</v>
      </c>
      <c r="E599" t="s">
        <v>407</v>
      </c>
      <c r="F599" t="str">
        <v>['act save limit time'],['Limited-time Message'],['Limited-time Message']</v>
      </c>
      <c r="G599" t="str">
        <v>['merchandis iservic charg total befor tax estim tax order total'],['Hidden Costs'],['Hidden Costs']</v>
      </c>
      <c r="H599" t="str">
        <v>['add for better result'],['Pressured Selling'],['Activity Notification']</v>
      </c>
      <c r="I599" t="str">
        <v>['what peopl sai us'],['Testimonials of Uncertain Origin'],['Activity Notification']</v>
      </c>
      <c r="J599" t="str">
        <v>['add for better result'],['Pressured Selling'],['Pressured Selling']</v>
      </c>
      <c r="K599" t="str">
        <v>['add for better result'],['Pressured Selling'],['Pressured Selling']</v>
      </c>
    </row>
    <row r="600" spans="1:11" x14ac:dyDescent="0.25">
      <c r="A600" t="s">
        <v>513</v>
      </c>
      <c r="B600" t="s">
        <v>513</v>
      </c>
      <c r="C600" t="s">
        <v>513</v>
      </c>
      <c r="D600" t="s">
        <v>513</v>
      </c>
      <c r="E600" t="s">
        <v>514</v>
      </c>
      <c r="F600" t="str">
        <v>['for limit time buy hydroxycut hardcor elit serv'],['Limited-time Message'],['Limited-time Message']</v>
      </c>
      <c r="G600" t="str">
        <v>['order subtot standard deliveri care handl tax total save today'],['Hidden Costs'],['Hidden Costs']</v>
      </c>
      <c r="H600" t="str">
        <v>['profession color tool kit addon'],['Pressured Selling'],['Forced Enrollment']</v>
      </c>
      <c r="I600" t="str">
        <v>['what peopl say us'],['Testimonials of Uncertain Origin'],['Activity Notification']</v>
      </c>
      <c r="J600" t="str">
        <v>['profession color tool kit addon'],['Pressured Selling'],['Activity Notification']</v>
      </c>
      <c r="K600" t="str">
        <v>['profession color tool kit addon'],['Pressured Selling'],['Pressured Selling']</v>
      </c>
    </row>
    <row r="601" spans="1:11" x14ac:dyDescent="0.25">
      <c r="A601" t="s">
        <v>515</v>
      </c>
      <c r="B601" t="s">
        <v>515</v>
      </c>
      <c r="C601" t="s">
        <v>515</v>
      </c>
      <c r="D601" t="s">
        <v>515</v>
      </c>
      <c r="E601" t="s">
        <v>515</v>
      </c>
      <c r="F601" t="str">
        <v>['limit time offer torsion gun holster super combo'],['Limited-time Message'],['Limited-time Message']</v>
      </c>
      <c r="G601" t="str">
        <v>['order subtot standard deliveri care handl tax total save today'],['Hidden Costs'],['Hidden Costs']</v>
      </c>
      <c r="H601" t="str">
        <v>['protect your gear'],['Pressured Selling'],['Confirmshaming']</v>
      </c>
      <c r="I601" t="str">
        <v>['we like send weekli email pack full love product clearanc goodi cool stuff win you unsubscrib time if don t want receiv email pleas tick box we like send occasion brochur get regular fix love product you unsubscrib time if don t want receiv brochur pleas tick box we like introduc brand might love post occasion brochur you opt time if don t want receiv brochur pleas tick box'],['Trick Questions'],['Confirmshaming']</v>
      </c>
      <c r="J601" t="str">
        <v>['protect your gear'],['Pressured Selling'],['Confirmshaming']</v>
      </c>
      <c r="K601" t="str">
        <v>['protect your gear'],['Pressured Selling'],['Pressured Selling']</v>
      </c>
    </row>
    <row r="602" spans="1:11" x14ac:dyDescent="0.25">
      <c r="A602" t="s">
        <v>516</v>
      </c>
      <c r="B602" t="s">
        <v>516</v>
      </c>
      <c r="C602" t="s">
        <v>516</v>
      </c>
      <c r="D602" t="s">
        <v>516</v>
      </c>
      <c r="E602" t="s">
        <v>516</v>
      </c>
      <c r="F602" t="str">
        <v>['on sale at for a limit time'],['Limited-time Message'],['Limited-time Message']</v>
      </c>
      <c r="G602" t="str">
        <v>['merchandis iservic charg total befor tax estim tax order total'],['Hidden Costs'],['Hidden Costs']</v>
      </c>
      <c r="H602" t="str">
        <v>['grab bargain'],['Pressured Selling'],['Low-stock Message']</v>
      </c>
      <c r="I602" t="str">
        <v>['uncheck box prefer receiv email updat'],['Trick Questions'],['Hard to Cancel']</v>
      </c>
      <c r="J602" t="str">
        <v>['grab bargain'],['Pressured Selling'],['Countdown Timer']</v>
      </c>
      <c r="K602" t="str">
        <v>['grab bargain'],['Pressured Selling'],['Countdown Timer']</v>
      </c>
    </row>
    <row r="603" spans="1:11" x14ac:dyDescent="0.25">
      <c r="A603" t="s">
        <v>517</v>
      </c>
      <c r="B603" t="s">
        <v>517</v>
      </c>
      <c r="C603" t="s">
        <v>517</v>
      </c>
      <c r="D603" t="s">
        <v>517</v>
      </c>
      <c r="E603" t="s">
        <v>517</v>
      </c>
      <c r="F603" t="str">
        <v>['limit time free ship lower to order over'],['Limited-time Message'],['Limited-time Message']</v>
      </c>
      <c r="G603" t="str">
        <v>['merchandis iservic charg total befor tax estim tax order total'],['Hidden Costs'],['Hidden Costs']</v>
      </c>
      <c r="H603" t="str">
        <v>['other item on special offer'],['Pressured Selling'],['Low-stock Message']</v>
      </c>
      <c r="I603" t="str">
        <v>['login regist'],['Trick Questions'],['Hidden Costs']</v>
      </c>
      <c r="J603" t="str">
        <v>['other item on special offer'],['Pressured Selling'],['Activity Notification']</v>
      </c>
      <c r="K603" t="str">
        <v>['other item on special offer'],['Pressured Selling'],['Activity Notification']</v>
      </c>
    </row>
    <row r="604" spans="1:11" x14ac:dyDescent="0.25">
      <c r="A604" t="s">
        <v>416</v>
      </c>
      <c r="B604" t="s">
        <v>416</v>
      </c>
      <c r="C604" t="s">
        <v>416</v>
      </c>
      <c r="D604" t="s">
        <v>416</v>
      </c>
      <c r="E604" t="s">
        <v>416</v>
      </c>
      <c r="F604" t="str">
        <v>['limit time offer off enter code case at checkout'],['Limited-time Message'],['Limited-time Message']</v>
      </c>
      <c r="G604" t="str">
        <v>['order subtot standard deliveri care handl tax total save today'],['Hidden Costs'],['Hidden Costs']</v>
      </c>
      <c r="H604" t="str">
        <v>['want add one'],['Pressured Selling'],['Confirmshaming']</v>
      </c>
      <c r="I604" t="str">
        <v>['want free ship'],['Trick Questions'],['Confirmshaming']</v>
      </c>
      <c r="J604" t="str">
        <v>['want add one'],['Pressured Selling'],['Pressured Selling']</v>
      </c>
      <c r="K604" t="str">
        <v>['want add one'],['Pressured Selling'],['Pressured Selling']</v>
      </c>
    </row>
    <row r="605" spans="1:11" x14ac:dyDescent="0.25">
      <c r="A605" t="s">
        <v>518</v>
      </c>
      <c r="B605" t="s">
        <v>519</v>
      </c>
      <c r="C605" t="s">
        <v>519</v>
      </c>
      <c r="D605" t="s">
        <v>518</v>
      </c>
      <c r="E605" t="s">
        <v>519</v>
      </c>
      <c r="F605" t="str">
        <v>['sale end soon'],['Limited-time Message'],['Countdown Timer']</v>
      </c>
      <c r="G605" t="str">
        <v>['merchandis iservic charg total befor tax estim tax order total'],['Hidden Costs'],['Hidden Costs']</v>
      </c>
      <c r="H605" t="str">
        <v>['glassguard warranti do fear break glass add glassguard warranti polici insur purchas'],['Pressured Selling'],['Activity Notification']</v>
      </c>
      <c r="I605" t="str">
        <v>['we like keep inform via email product updat upgrad special offer price if wish contact via email pleas ensur box check'],['Trick Questions'],['Forced Enrollment']</v>
      </c>
      <c r="J605" t="str">
        <v>['glassguard warranti do fear break glass add glassguard warranti polici insur purchas'],['Pressured Selling'],['Activity Notification']</v>
      </c>
      <c r="K605" t="str">
        <v>['glassguard warranti do fear break glass add glassguard warranti polici insur purchas'],['Pressured Selling'],['Activity Notification']</v>
      </c>
    </row>
    <row r="606" spans="1:11" x14ac:dyDescent="0.25">
      <c r="A606" t="s">
        <v>520</v>
      </c>
      <c r="B606" t="s">
        <v>520</v>
      </c>
      <c r="C606" t="s">
        <v>520</v>
      </c>
      <c r="D606" t="s">
        <v>520</v>
      </c>
      <c r="E606" t="s">
        <v>520</v>
      </c>
      <c r="F606" t="str">
        <v>['for a limit time onli'],['Limited-time Message'],['Limited-time Message']</v>
      </c>
      <c r="G606" t="str">
        <v>['order subtot standard deliveri care handl tax total save today'],['Hidden Costs'],['Hidden Costs']</v>
      </c>
      <c r="H606" t="str">
        <v>['our best sell goggl'],['Pressured Selling'],['Sneak into Basket']</v>
      </c>
      <c r="I606" t="str">
        <v>['tick want receiv promot offer post tick wish receiv promot offer email sm tick would like receiv offer select third parti'],['Trick Questions'],['Forced Enrollment']</v>
      </c>
      <c r="J606" t="str">
        <v>['our best sell goggl'],['Pressured Selling'],['High-demand Message']</v>
      </c>
      <c r="K606" t="str">
        <v>['our best sell goggl'],['Pressured Selling'],['High-demand Message']</v>
      </c>
    </row>
    <row r="607" spans="1:11" x14ac:dyDescent="0.25">
      <c r="A607" t="s">
        <v>521</v>
      </c>
      <c r="B607" t="s">
        <v>521</v>
      </c>
      <c r="C607" t="s">
        <v>521</v>
      </c>
      <c r="D607" t="s">
        <v>521</v>
      </c>
      <c r="E607" t="s">
        <v>521</v>
      </c>
      <c r="F607" t="str">
        <v>['limit time promo'],['Limited-time Message'],['Limited-time Message']</v>
      </c>
      <c r="G607" t="str">
        <v>['hug kiss rose bouquet discount deliveri tax item total'],['Hidden Costs'],['Hidden Costs']</v>
      </c>
      <c r="H607" t="str">
        <v>['let make sure everyth els need'],['Pressured Selling'],['Sneak into Basket']</v>
      </c>
      <c r="I607" t="str">
        <v>['we love send email offer new product new balanc athlet inc wish receiv updat pleas tick box'],['Trick Questions'],['Hard to Cancel']</v>
      </c>
      <c r="J607" t="str">
        <v>['let make sure everyth els need'],['Pressured Selling'],['Countdown Timer']</v>
      </c>
      <c r="K607" t="str">
        <v>['let make sure everyth els need'],['Pressured Selling'],['Countdown Timer']</v>
      </c>
    </row>
    <row r="608" spans="1:11" x14ac:dyDescent="0.25">
      <c r="A608" t="s">
        <v>522</v>
      </c>
      <c r="B608" t="s">
        <v>522</v>
      </c>
      <c r="C608" t="s">
        <v>523</v>
      </c>
      <c r="D608" t="s">
        <v>522</v>
      </c>
      <c r="E608" t="s">
        <v>522</v>
      </c>
      <c r="F608" t="str">
        <v>['limit time offer'],['Limited-time Message'],['Limited-time Message']</v>
      </c>
      <c r="G608" t="str">
        <v>['hug kiss rose bouquet discount deliveri tax item total'],['Hidden Costs'],['Hidden Costs']</v>
      </c>
      <c r="H608" t="str">
        <v>['would like purchas extend protect plan'],['Pressured Selling'],['Confirmshaming']</v>
      </c>
      <c r="I608" t="str" cm="1">
        <f t="array" ref="I608:I1230">_xlfn._xlws.FILTER(C1501:C2144,COUNTIFS(C1501:C2144,(C1501:C2144),C1501:C2144,(B1501:B2144),C1501:C2144,(D1501:D2144),C1501:C2144,(E1501:E2144))=0)</f>
        <v>['congratul you qualifi receiv recharg function bullet vibe free'],['Visual Interference'],['Limited-time Message']</v>
      </c>
      <c r="J608" t="str">
        <v>['would like purchas extend protect plan'],['Pressured Selling'],['Activity Notification']</v>
      </c>
      <c r="K608" t="str">
        <v>['would like purchas extend protect plan'],['Pressured Selling'],['Activity Notification']</v>
      </c>
    </row>
    <row r="609" spans="1:11" x14ac:dyDescent="0.25">
      <c r="A609" t="s">
        <v>524</v>
      </c>
      <c r="B609" t="s">
        <v>524</v>
      </c>
      <c r="C609" t="s">
        <v>524</v>
      </c>
      <c r="D609" t="s">
        <v>524</v>
      </c>
      <c r="E609" t="s">
        <v>524</v>
      </c>
      <c r="F609" t="str">
        <v>['limit time onli free ship to select countri on order over'],['Limited-time Message'],['Limited-time Message']</v>
      </c>
      <c r="G609" t="str">
        <v>['order subtot standard deliveri care handl tax total save today'],['Hidden Costs'],['Hidden Costs']</v>
      </c>
      <c r="H609" t="str">
        <v>['score you qualifi checkout bonu'],['Pressured Selling'],['Sneak into Basket']</v>
      </c>
      <c r="I609" t="str">
        <v>['compar'],['Visual Interference'],['Hidden Costs']</v>
      </c>
      <c r="J609" t="str">
        <v>['score you qualifi checkout bonu'],['Pressured Selling'],['Countdown Timer']</v>
      </c>
      <c r="K609" t="str">
        <v>['score you qualifi checkout bonu'],['Pressured Selling'],['Countdown Timer']</v>
      </c>
    </row>
    <row r="610" spans="1:11" x14ac:dyDescent="0.25">
      <c r="A610" t="s">
        <v>411</v>
      </c>
      <c r="B610" t="s">
        <v>411</v>
      </c>
      <c r="C610" t="s">
        <v>411</v>
      </c>
      <c r="D610" t="s">
        <v>411</v>
      </c>
      <c r="E610" t="s">
        <v>411</v>
      </c>
      <c r="F610" t="str">
        <v>['limit time'],['Limited-time Message'],['Limited-time Message']</v>
      </c>
      <c r="G610" t="str">
        <v>['merchandis iservic charg total befor tax estim tax order total'],['Hidden Costs'],['Hidden Costs']</v>
      </c>
      <c r="H610" t="str">
        <v>['subscrib save'],['Pressured Selling'],['Hidden Costs']</v>
      </c>
      <c r="I610" t="str">
        <v>['spin unlock mysteri offer'],['Visual Interference'],['Limited-time Message']</v>
      </c>
      <c r="J610" t="str">
        <v>['subscrib save'],['Pressured Selling'],['Confirmshaming']</v>
      </c>
      <c r="K610" t="str">
        <v>['subscrib save'],['Pressured Selling'],['Countdown Timer']</v>
      </c>
    </row>
    <row r="611" spans="1:11" x14ac:dyDescent="0.25">
      <c r="A611" t="s">
        <v>504</v>
      </c>
      <c r="B611" t="s">
        <v>504</v>
      </c>
      <c r="C611" t="s">
        <v>504</v>
      </c>
      <c r="D611" t="s">
        <v>504</v>
      </c>
      <c r="E611" t="s">
        <v>504</v>
      </c>
      <c r="F611" t="str">
        <v>['for a limit time detail'],['Limited-time Message'],['Limited-time Message']</v>
      </c>
      <c r="G611" t="str">
        <v>['merchandis iservic charg total befor tax estim tax order total'],['Hidden Costs'],['Hidden Costs']</v>
      </c>
      <c r="H611" t="str">
        <v>['with year care subscript day histori'],['Pressured Selling'],['Activity Notification']</v>
      </c>
      <c r="I611" t="str">
        <v>['order without free membership'],['Visual Interference'],['Hard to Cancel']</v>
      </c>
      <c r="J611" t="str">
        <v>['with year care subscript day histori'],['Pressured Selling'],['Activity Notification']</v>
      </c>
      <c r="K611" t="str">
        <v>['with year care subscript day histori'],['Pressured Selling'],['Countdown Timer']</v>
      </c>
    </row>
    <row r="612" spans="1:11" x14ac:dyDescent="0.25">
      <c r="A612" t="s">
        <v>515</v>
      </c>
      <c r="B612" t="s">
        <v>515</v>
      </c>
      <c r="C612" t="s">
        <v>515</v>
      </c>
      <c r="D612" t="s">
        <v>515</v>
      </c>
      <c r="E612" t="s">
        <v>515</v>
      </c>
      <c r="F612" t="str">
        <v>['flash sale limit time onli shop now'],['Limited-time Message'],['Limited-time Message']</v>
      </c>
      <c r="G612" t="str">
        <v>['hug kiss rose bouquet discount deliveri tax item total'],['Hidden Costs'],['Hidden Costs']</v>
      </c>
      <c r="H612" t="str">
        <v>['subscrib save'],['Pressured Selling'],['Hidden Costs']</v>
      </c>
      <c r="I612" t="str">
        <v>['the competit'],['Visual Interference'],['Hidden Costs']</v>
      </c>
      <c r="J612" t="str">
        <v>['subscrib save'],['Pressured Selling'],['Confirmshaming']</v>
      </c>
      <c r="K612" t="str">
        <v>['subscrib save'],['Pressured Selling'],['Countdown Timer']</v>
      </c>
    </row>
    <row r="613" spans="1:11" x14ac:dyDescent="0.25">
      <c r="A613" t="s">
        <v>407</v>
      </c>
      <c r="B613" t="s">
        <v>407</v>
      </c>
      <c r="C613" t="s">
        <v>407</v>
      </c>
      <c r="D613" t="s">
        <v>407</v>
      </c>
      <c r="E613" t="s">
        <v>407</v>
      </c>
      <c r="F613" t="str">
        <v>['limit time sale buy now'],['Limited-time Message'],['Limited-time Message']</v>
      </c>
      <c r="G613" t="str">
        <v>['hug kiss rose bouquet discount deliveri tax item total'],['Hidden Costs'],['Hidden Costs']</v>
      </c>
      <c r="H613" t="str">
        <v>['you choos one box madison reed membership'],['Pressured Selling'],['Sneak into Basket']</v>
      </c>
      <c r="I613" t="str">
        <v>['no i rather hear exclus offer discount'],['Visual Interference'],['Limited-time Message']</v>
      </c>
      <c r="J613" t="str">
        <v>['you choos one box madison reed membership'],['Pressured Selling'],['Activity Notification']</v>
      </c>
      <c r="K613" t="str">
        <v>['you choos one box madison reed membership'],['Pressured Selling'],['Visual Interference']</v>
      </c>
    </row>
    <row r="614" spans="1:11" x14ac:dyDescent="0.25">
      <c r="A614" t="s">
        <v>525</v>
      </c>
      <c r="B614" t="s">
        <v>525</v>
      </c>
      <c r="C614" t="s">
        <v>525</v>
      </c>
      <c r="D614" t="s">
        <v>525</v>
      </c>
      <c r="E614" t="s">
        <v>525</v>
      </c>
      <c r="F614" t="str">
        <v>['limit time off discount reflect in price'],['Limited-time Message'],['Limited-time Message']</v>
      </c>
      <c r="G614" t="str">
        <v>['order subtot standard deliveri care handl tax total save today'],['Hidden Costs'],['Hidden Costs']</v>
      </c>
      <c r="H614" t="str">
        <v>['did know shaver head need replac everi month get shaver guard clean spray extend life anoth month'],['Pressured Selling'],['Activity Notification']</v>
      </c>
      <c r="I614" t="str">
        <v>['compar'],['Visual Interference'],['Hidden Costs']</v>
      </c>
      <c r="J614" t="str">
        <v>['did know shaver head need replac everi month get shaver guard clean spray extend life anoth month'],['Pressured Selling'],['Activity Notification']</v>
      </c>
      <c r="K614" t="str">
        <v>['did know shaver head need replac everi month get shaver guard clean spray extend life anoth month'],['Pressured Selling'],['Countdown Timer']</v>
      </c>
    </row>
    <row r="615" spans="1:11" x14ac:dyDescent="0.25">
      <c r="A615" t="s">
        <v>526</v>
      </c>
      <c r="B615" t="s">
        <v>526</v>
      </c>
      <c r="C615" t="s">
        <v>526</v>
      </c>
      <c r="D615" t="s">
        <v>526</v>
      </c>
      <c r="E615" t="s">
        <v>526</v>
      </c>
      <c r="F615" t="str">
        <v>['sleep event offer limit time onli'],['Limited-time Message'],['Limited-time Message']</v>
      </c>
      <c r="G615" t="str">
        <v>['order subtot standard deliveri care handl tax total save today'],['Hidden Costs'],['Hidden Costs']</v>
      </c>
      <c r="H615" t="str">
        <v>['ship insur remov insur'],['Sneak into Basket'],['Limited-time Message']</v>
      </c>
      <c r="I615" t="str">
        <v>['two free pillow and off with promo code'],['Visual Interference'],['Limited-time Message']</v>
      </c>
      <c r="J615" t="str">
        <v>['ship insur remov insur'],['Sneak into Basket'],['Activity Notification']</v>
      </c>
      <c r="K615" t="str">
        <v>['ship insur remov insur'],['Sneak into Basket'],['Visual Interference']</v>
      </c>
    </row>
    <row r="616" spans="1:11" x14ac:dyDescent="0.25">
      <c r="A616" t="s">
        <v>527</v>
      </c>
      <c r="B616" t="s">
        <v>527</v>
      </c>
      <c r="C616" t="s">
        <v>527</v>
      </c>
      <c r="D616" t="s">
        <v>527</v>
      </c>
      <c r="E616" t="s">
        <v>527</v>
      </c>
      <c r="F616" t="str">
        <v>['limit time off discount reflect in price'],['Limited-time Message'],['Limited-time Message']</v>
      </c>
      <c r="G616" t="str">
        <v>['merchandis iservic charg total befor tax estim tax order total'],['Hidden Costs'],['Hidden Costs']</v>
      </c>
      <c r="H616" t="str">
        <v>['support the american supressor associ'],['Sneak into Basket'],['Forced Enrollment']</v>
      </c>
      <c r="I616" t="str">
        <v>['compar'],['Visual Interference'],['Hidden Costs']</v>
      </c>
      <c r="J616" t="str">
        <v>['support the american supressor associ'],['Sneak into Basket'],['Activity Notification']</v>
      </c>
      <c r="K616" t="str">
        <v>['support the american supressor associ'],['Sneak into Basket'],['Pressured Selling']</v>
      </c>
    </row>
    <row r="617" spans="1:11" x14ac:dyDescent="0.25">
      <c r="A617" t="s">
        <v>528</v>
      </c>
      <c r="B617" t="s">
        <v>528</v>
      </c>
      <c r="C617" t="s">
        <v>528</v>
      </c>
      <c r="D617" t="s">
        <v>528</v>
      </c>
      <c r="E617" t="s">
        <v>528</v>
      </c>
      <c r="F617" t="str">
        <v>['limit time offer'],['Limited-time Message'],['Limited-time Message']</v>
      </c>
      <c r="G617" t="str">
        <v>['merchandis iservic charg total befor tax estim tax order total'],['Hidden Costs'],['Hidden Costs']</v>
      </c>
      <c r="H617" t="str">
        <v>['what peopl say us'],['Testimonials of Uncertain Origin'],['Activity Notification']</v>
      </c>
      <c r="I617" t="str">
        <v>[''],['Visual Interference'],['Hidden Costs']</v>
      </c>
      <c r="J617" t="str">
        <v>['what peopl say us'],['Testimonials of Uncertain Origin'],['Testimonials of Uncertain Origin']</v>
      </c>
      <c r="K617" t="str">
        <v>['what peopl say us'],['Testimonials of Uncertain Origin'],['Testimonials of Uncertain Origin']</v>
      </c>
    </row>
    <row r="618" spans="1:11" x14ac:dyDescent="0.25">
      <c r="A618" t="s">
        <v>407</v>
      </c>
      <c r="B618" t="s">
        <v>407</v>
      </c>
      <c r="C618" t="s">
        <v>407</v>
      </c>
      <c r="D618" t="s">
        <v>407</v>
      </c>
      <c r="E618" t="s">
        <v>407</v>
      </c>
      <c r="F618" t="str">
        <v>['full hd hz ip anti glare x free upgrad limit time offer'],['Limited-time Message'],['Limited-time Message']</v>
      </c>
      <c r="G618" t="str">
        <v>['merchandis iservic charg total befor tax estim tax order total'],['Hidden Costs'],['Hidden Costs']</v>
      </c>
      <c r="H618" t="str">
        <v>['what peopl tell us'],['Testimonials of Uncertain Origin'],['Activity Notification']</v>
      </c>
      <c r="I618" t="str">
        <v>['thi offer valid add cart'],['Visual Interference'],['Activity Notification']</v>
      </c>
      <c r="J618" t="str">
        <v>['what peopl tell us'],['Testimonials of Uncertain Origin'],['Activity Notification']</v>
      </c>
      <c r="K618" t="str">
        <v>['what peopl tell us'],['Testimonials of Uncertain Origin'],['Testimonials of Uncertain Origin']</v>
      </c>
    </row>
    <row r="619" spans="1:11" x14ac:dyDescent="0.25">
      <c r="A619" t="s">
        <v>529</v>
      </c>
      <c r="B619" t="s">
        <v>529</v>
      </c>
      <c r="C619" t="s">
        <v>529</v>
      </c>
      <c r="D619" t="s">
        <v>529</v>
      </c>
      <c r="E619" t="s">
        <v>529</v>
      </c>
      <c r="F619" t="str">
        <v>['on sale limit time offer'],['Limited-time Message'],['Limited-time Message']</v>
      </c>
      <c r="G619" t="str">
        <v>['hug kiss rose bouquet discount deliveri tax item total'],['Hidden Costs'],['Hidden Costs']</v>
      </c>
      <c r="H619" t="str">
        <v>['what peopl sai us'],['Testimonials of Uncertain Origin'],['Activity Notification']</v>
      </c>
      <c r="I619" t="str">
        <v>['save aud off'],['Visual Interference'],['Hidden Costs']</v>
      </c>
      <c r="J619" t="str">
        <v>['what peopl sai us'],['Testimonials of Uncertain Origin'],['Activity Notification']</v>
      </c>
      <c r="K619" t="str">
        <v>['what peopl sai us'],['Testimonials of Uncertain Origin'],['Testimonials of Uncertain Origin']</v>
      </c>
    </row>
    <row r="620" spans="1:11" x14ac:dyDescent="0.25">
      <c r="A620" t="s">
        <v>530</v>
      </c>
      <c r="B620" t="s">
        <v>530</v>
      </c>
      <c r="C620" t="s">
        <v>530</v>
      </c>
      <c r="D620" t="s">
        <v>530</v>
      </c>
      <c r="E620" t="s">
        <v>530</v>
      </c>
      <c r="F620" t="str">
        <v>['limit time offer'],['Limited-time Message'],['Limited-time Message']</v>
      </c>
      <c r="G620" t="str">
        <v>['merchandis iservic charg total befor tax estim tax order total'],['Hidden Costs'],['Hidden Costs']</v>
      </c>
      <c r="H620" t="str">
        <v>['what peopl say us'],['Testimonials of Uncertain Origin'],['Activity Notification']</v>
      </c>
      <c r="I620" t="str">
        <v>['order subtot standard deliveri care handl tax total save today'],['Hidden Costs'],['Hidden Costs']</v>
      </c>
      <c r="J620" t="str">
        <v>['what peopl say us'],['Testimonials of Uncertain Origin'],['Testimonials of Uncertain Origin']</v>
      </c>
      <c r="K620" t="str">
        <v>['what peopl say us'],['Testimonials of Uncertain Origin'],['Testimonials of Uncertain Origin']</v>
      </c>
    </row>
    <row r="621" spans="1:11" x14ac:dyDescent="0.25">
      <c r="A621" t="s">
        <v>531</v>
      </c>
      <c r="B621" t="s">
        <v>531</v>
      </c>
      <c r="C621" t="s">
        <v>531</v>
      </c>
      <c r="D621" t="s">
        <v>531</v>
      </c>
      <c r="E621" t="s">
        <v>531</v>
      </c>
      <c r="F621" t="str">
        <v>['limit time offer'],['Limited-time Message'],['Limited-time Message']</v>
      </c>
      <c r="G621" t="str">
        <v>['order subtot standard deliveri care handl tax total save today'],['Hidden Costs'],['Hidden Costs']</v>
      </c>
      <c r="H621" t="str">
        <v>['we like send weekli email pack full love product clearanc goodi cool stuff win you unsubscrib time if don t want receiv email pleas tick box we like send occasion brochur get regular fix love product you unsubscrib time if don t want receiv brochur pleas tick box we like introduc brand might love post occasion brochur you opt time if don t want receiv brochur pleas tick box'],['Trick Questions'],['Confirmshaming']</v>
      </c>
      <c r="I621" t="str">
        <v>['order subtot standard deliveri care handl tax total save today'],['Hidden Costs'],['Hidden Costs']</v>
      </c>
      <c r="J621" t="str">
        <v>['we like send weekli email pack full love product clearanc goodi cool stuff win you unsubscrib time if don t want receiv email pleas tick box we like send occasion brochur get regular fix love product you unsubscrib time if don t want receiv brochur pleas tick box we like introduc brand might love post occasion brochur you opt time if don t want receiv brochur pleas tick box'],['Trick Questions'],['Confirmshaming']</v>
      </c>
      <c r="K621" t="str">
        <v>['we like send weekli email pack full love product clearanc goodi cool stuff win you unsubscrib time if don t want receiv email pleas tick box we like send occasion brochur get regular fix love product you unsubscrib time if don t want receiv brochur pleas tick box we like introduc brand might love post occasion brochur you opt time if don t want receiv brochur pleas tick box'],['Trick Questions'],['Trick Questions']</v>
      </c>
    </row>
    <row r="622" spans="1:11" x14ac:dyDescent="0.25">
      <c r="A622" t="s">
        <v>459</v>
      </c>
      <c r="B622" t="s">
        <v>459</v>
      </c>
      <c r="C622" t="s">
        <v>459</v>
      </c>
      <c r="D622" t="s">
        <v>459</v>
      </c>
      <c r="E622" t="s">
        <v>459</v>
      </c>
      <c r="F622" t="str">
        <v>['free ship for a limit time onli'],['Limited-time Message'],['Limited-time Message']</v>
      </c>
      <c r="G622" t="str">
        <v>['merchandis iservic charg total befor tax estim tax order total'],['Hidden Costs'],['Hidden Costs']</v>
      </c>
      <c r="H622" t="str">
        <v>['uncheck box prefer receiv email updat'],['Trick Questions'],['Confirmshaming']</v>
      </c>
      <c r="I622" t="str">
        <v>['hug kiss rose bouquet discount deliveri tax item total'],['Hidden Costs'],['Hidden Costs']</v>
      </c>
      <c r="J622" t="str">
        <v>['uncheck box prefer receiv email updat'],['Trick Questions'],['Confirmshaming']</v>
      </c>
      <c r="K622" t="str">
        <v>['uncheck box prefer receiv email updat'],['Trick Questions'],['Forced Enrollment']</v>
      </c>
    </row>
    <row r="623" spans="1:11" x14ac:dyDescent="0.25">
      <c r="A623" t="s">
        <v>407</v>
      </c>
      <c r="B623" t="s">
        <v>407</v>
      </c>
      <c r="C623" t="s">
        <v>407</v>
      </c>
      <c r="D623" t="s">
        <v>407</v>
      </c>
      <c r="E623" t="s">
        <v>407</v>
      </c>
      <c r="F623" t="str">
        <v>['limit time offer'],['Limited-time Message'],['Limited-time Message']</v>
      </c>
      <c r="G623" t="str">
        <v>['hug kiss rose bouquet discount deliveri tax item total'],['Hidden Costs'],['Hidden Costs']</v>
      </c>
      <c r="H623" t="str">
        <v>['login regist'],['Trick Questions'],['Hidden Costs']</v>
      </c>
      <c r="I623" t="str">
        <v>['hug kiss rose bouquet discount deliveri tax item total'],['Hidden Costs'],['Hidden Costs']</v>
      </c>
      <c r="J623" t="str">
        <v>['login regist'],['Trick Questions'],['Countdown Timer']</v>
      </c>
      <c r="K623" t="str">
        <v>['login regist'],['Trick Questions'],['Visual Interference']</v>
      </c>
    </row>
    <row r="624" spans="1:11" x14ac:dyDescent="0.25">
      <c r="A624" t="s">
        <v>532</v>
      </c>
      <c r="B624" t="s">
        <v>532</v>
      </c>
      <c r="C624" t="s">
        <v>532</v>
      </c>
      <c r="D624" t="s">
        <v>532</v>
      </c>
      <c r="E624" t="s">
        <v>532</v>
      </c>
      <c r="F624" t="str">
        <v>['limit time remain'],['Limited-time Message'],['Limited-time Message']</v>
      </c>
      <c r="G624" t="str">
        <v>['merchandis iservic charg total befor tax estim tax order total'],['Hidden Costs'],['Hidden Costs']</v>
      </c>
      <c r="H624" t="str">
        <v>['want free ship'],['Trick Questions'],['Limited-time Message']</v>
      </c>
      <c r="I624" t="str">
        <v>['merchandis iservic charg total befor tax estim tax order total'],['Hidden Costs'],['Hidden Costs']</v>
      </c>
      <c r="J624" t="str">
        <v>['want free ship'],['Trick Questions'],['Hidden Subscription']</v>
      </c>
      <c r="K624" t="str">
        <v>['want free ship'],['Trick Questions'],['Hidden Subscription']</v>
      </c>
    </row>
    <row r="625" spans="1:11" x14ac:dyDescent="0.25">
      <c r="A625" t="s">
        <v>533</v>
      </c>
      <c r="B625" t="s">
        <v>533</v>
      </c>
      <c r="C625" t="s">
        <v>533</v>
      </c>
      <c r="D625" t="s">
        <v>533</v>
      </c>
      <c r="E625" t="s">
        <v>533</v>
      </c>
      <c r="F625" t="str">
        <v>['limit time remain'],['Limited-time Message'],['Limited-time Message']</v>
      </c>
      <c r="G625" t="str">
        <v>['hug kiss rose bouquet discount deliveri tax item total'],['Hidden Costs'],['Hidden Costs']</v>
      </c>
      <c r="H625" t="str">
        <v>['we like keep inform via email product updat upgrad special offer price if wish contact via email pleas ensur box check'],['Trick Questions'],['Activity Notification']</v>
      </c>
      <c r="I625" t="str">
        <v>['merchandis iservic charg total befor tax estim tax order total'],['Hidden Costs'],['Hidden Costs']</v>
      </c>
      <c r="J625" t="str">
        <v>['we like keep inform via email product updat upgrad special offer price if wish contact via email pleas ensur box check'],['Trick Questions'],['Activity Notification']</v>
      </c>
      <c r="K625" t="str">
        <v>['we like keep inform via email product updat upgrad special offer price if wish contact via email pleas ensur box check'],['Trick Questions'],['Hard to Cancel']</v>
      </c>
    </row>
    <row r="626" spans="1:11" x14ac:dyDescent="0.25">
      <c r="A626" t="s">
        <v>407</v>
      </c>
      <c r="B626" t="s">
        <v>407</v>
      </c>
      <c r="C626" t="s">
        <v>407</v>
      </c>
      <c r="D626" t="s">
        <v>407</v>
      </c>
      <c r="E626" t="s">
        <v>407</v>
      </c>
      <c r="F626" t="str">
        <v>['limit time final price reflect extra'],['Limited-time Message'],['Limited-time Message']</v>
      </c>
      <c r="G626" t="str">
        <v>['merchandis iservic charg total befor tax estim tax order total'],['Hidden Costs'],['Hidden Costs']</v>
      </c>
      <c r="H626" t="str">
        <v>['tick want receiv promot offer post tick wish receiv promot offer email sm tick would like receiv offer select third parti'],['Trick Questions'],['Confirmshaming']</v>
      </c>
      <c r="I626" t="str">
        <v>['hug kiss rose bouquet discount deliveri tax item total'],['Hidden Costs'],['Hidden Costs']</v>
      </c>
      <c r="J626" t="str">
        <v>['tick want receiv promot offer post tick wish receiv promot offer email sm tick would like receiv offer select third parti'],['Trick Questions'],['Trick Questions']</v>
      </c>
      <c r="K626" t="str">
        <v>['tick want receiv promot offer post tick wish receiv promot offer email sm tick would like receiv offer select third parti'],['Trick Questions'],['Trick Questions']</v>
      </c>
    </row>
    <row r="627" spans="1:11" x14ac:dyDescent="0.25">
      <c r="A627" t="s">
        <v>534</v>
      </c>
      <c r="B627" t="s">
        <v>534</v>
      </c>
      <c r="C627" t="s">
        <v>534</v>
      </c>
      <c r="D627" t="s">
        <v>534</v>
      </c>
      <c r="E627" t="s">
        <v>534</v>
      </c>
      <c r="F627" t="str">
        <v>['limit time save off order coupon save plu free gift order'],['Limited-time Message'],['Limited-time Message']</v>
      </c>
      <c r="G627" t="str">
        <v>['order subtot standard deliveri care handl tax total save today'],['Hidden Costs'],['Hidden Costs']</v>
      </c>
      <c r="H627" t="str">
        <v>['we love send email offer new product new balanc athlet inc wish receiv updat pleas tick box'],['Trick Questions'],['Activity Notification']</v>
      </c>
      <c r="I627" t="str">
        <v>['order subtot standard deliveri care handl tax total save today'],['Hidden Costs'],['Hidden Costs']</v>
      </c>
      <c r="J627" t="str">
        <v>['we love send email offer new product new balanc athlet inc wish receiv updat pleas tick box'],['Trick Questions'],['Trick Questions']</v>
      </c>
      <c r="K627" t="str">
        <v>['we love send email offer new product new balanc athlet inc wish receiv updat pleas tick box'],['Trick Questions'],['Trick Questions']</v>
      </c>
    </row>
    <row r="628" spans="1:11" x14ac:dyDescent="0.25">
      <c r="A628" t="s">
        <v>535</v>
      </c>
      <c r="B628" t="s">
        <v>535</v>
      </c>
      <c r="C628" t="s">
        <v>535</v>
      </c>
      <c r="D628" t="s">
        <v>535</v>
      </c>
      <c r="E628" t="s">
        <v>536</v>
      </c>
      <c r="F628" t="str">
        <v>['limit time onli'],['Limited-time Message'],['Limited-time Message']</v>
      </c>
      <c r="G628" t="str">
        <v>['hug kiss rose bouquet discount deliveri tax item total'],['Hidden Costs'],['Hidden Costs']</v>
      </c>
      <c r="H628" t="str" cm="1">
        <f t="array" ref="H628:H1247">_xlfn._xlws.FILTER(B1501:B2144,COUNTIFS(B1501:B2144,(A1501:A2144),B1501:B2144,(C1501:C2144),B1501:B2144,(D1501:D2144),B1501:B2144,(E1501:E2144))=0)</f>
        <v>['i alreadi item do add cart'],['Trick Questions'],['Activity Notification']</v>
      </c>
      <c r="I628" t="str">
        <v>['order subtot standard deliveri care handl tax total save today'],['Hidden Costs'],['Hidden Costs']</v>
      </c>
      <c r="J628" t="str" cm="1">
        <f t="array" ref="J628:J1245">_xlfn._xlws.FILTER(D1501:D2144,COUNTIFS(D1501:D2144,(A1501:A2144),D1501:D2144,(B1501:B2144),D1501:D2144,(C1501:C2144),D1501:D2144,(E1501:E2144))=0)</f>
        <v>['i alreadi item do add cart'],['Trick Questions'],['Activity Notification']</v>
      </c>
      <c r="K628" t="str" cm="1">
        <f t="array" ref="K628:K1240">_xlfn._xlws.FILTER(E1501:E2144,COUNTIFS(E1501:E2144,(A1501:A2144),E1501:E2144,(B1501:B2144),E1501:E2144,(C1501:C2144),E1501:E2144,(D1501:D2144))=0)</f>
        <v>['i alreadi item do add cart'],['Trick Questions'],['Activity Notification']</v>
      </c>
    </row>
    <row r="629" spans="1:11" x14ac:dyDescent="0.25">
      <c r="A629" t="s">
        <v>537</v>
      </c>
      <c r="B629" t="s">
        <v>537</v>
      </c>
      <c r="C629" t="s">
        <v>537</v>
      </c>
      <c r="D629" t="s">
        <v>537</v>
      </c>
      <c r="E629" t="s">
        <v>537</v>
      </c>
      <c r="F629" t="str">
        <v>['limit time onli'],['Limited-time Message'],['Limited-time Message']</v>
      </c>
      <c r="G629" t="str">
        <v>['hug kiss rose bouquet discount deliveri tax item total'],['Hidden Costs'],['Hidden Costs']</v>
      </c>
      <c r="H629" t="str">
        <v>['congratul you qualifi receiv recharg function bullet vibe free'],['Visual Interference'],['Confirmshaming']</v>
      </c>
      <c r="I629" t="str">
        <v>['order subtot standard deliveri care handl tax total save today'],['Hidden Costs'],['Hidden Costs']</v>
      </c>
      <c r="J629" t="str">
        <v>['congratul you qualifi receiv recharg function bullet vibe free'],['Visual Interference'],['Countdown Timer']</v>
      </c>
      <c r="K629" t="str">
        <v>['congratul you qualifi receiv recharg function bullet vibe free'],['Visual Interference'],['Countdown Timer']</v>
      </c>
    </row>
    <row r="630" spans="1:11" x14ac:dyDescent="0.25">
      <c r="A630" t="s">
        <v>407</v>
      </c>
      <c r="B630" t="s">
        <v>407</v>
      </c>
      <c r="C630" t="s">
        <v>407</v>
      </c>
      <c r="D630" t="s">
        <v>407</v>
      </c>
      <c r="E630" t="s">
        <v>407</v>
      </c>
      <c r="F630" t="str">
        <v>['free ship on order over limit time onli'],['Limited-time Message'],['Limited-time Message']</v>
      </c>
      <c r="G630" t="str">
        <v>['hug kiss rose bouquet discount deliveri tax item total'],['Hidden Costs'],['Hidden Costs']</v>
      </c>
      <c r="H630" t="str">
        <v>['i wish start shop i want receiv daili email alert amaz discount luxuri brand'],['Visual Interference'],['Confirmshaming']</v>
      </c>
      <c r="I630" t="str">
        <v>['hug kiss rose bouquet discount deliveri tax item total'],['Hidden Costs'],['Hidden Costs']</v>
      </c>
      <c r="J630" t="str">
        <v>['i wish start shop i want receiv daili email alert amaz discount luxuri brand'],['Visual Interference'],['Confirmshaming']</v>
      </c>
      <c r="K630" t="str">
        <v>['i wish start shop i want receiv daili email alert amaz discount luxuri brand'],['Visual Interference'],['Confirmshaming']</v>
      </c>
    </row>
    <row r="631" spans="1:11" x14ac:dyDescent="0.25">
      <c r="A631" t="s">
        <v>407</v>
      </c>
      <c r="B631" t="s">
        <v>407</v>
      </c>
      <c r="C631" t="s">
        <v>407</v>
      </c>
      <c r="D631" t="s">
        <v>407</v>
      </c>
      <c r="E631" t="s">
        <v>407</v>
      </c>
      <c r="F631" t="str">
        <v>['limit time'],['Limited-time Message'],['Limited-time Message']</v>
      </c>
      <c r="G631" t="str">
        <v>['merchandis iservic charg total befor tax estim tax order total'],['Hidden Costs'],['Hidden Costs']</v>
      </c>
      <c r="H631" t="str">
        <v>['compar'],['Visual Interference'],['Hidden Costs']</v>
      </c>
      <c r="I631" t="str">
        <v>['hug kiss rose bouquet discount deliveri tax item total'],['Hidden Costs'],['Hidden Costs']</v>
      </c>
      <c r="J631" t="str">
        <v>['compar'],['Visual Interference'],['Countdown Timer']</v>
      </c>
      <c r="K631" t="str">
        <v>['compar'],['Visual Interference'],['Visual Interference']</v>
      </c>
    </row>
    <row r="632" spans="1:11" x14ac:dyDescent="0.25">
      <c r="A632" t="s">
        <v>538</v>
      </c>
      <c r="B632" t="s">
        <v>538</v>
      </c>
      <c r="C632" t="s">
        <v>538</v>
      </c>
      <c r="D632" t="s">
        <v>538</v>
      </c>
      <c r="E632" t="s">
        <v>538</v>
      </c>
      <c r="F632" t="str">
        <v>['limit time onli up off freshwat plant shop now'],['Limited-time Message'],['Limited-time Message']</v>
      </c>
      <c r="G632" t="str">
        <v>['order subtot standard deliveri care handl tax total save today'],['Hidden Costs'],['Hidden Costs']</v>
      </c>
      <c r="H632" t="str">
        <v>['spin unlock mysteri offer'],['Visual Interference'],['Countdown Timer']</v>
      </c>
      <c r="I632" t="str">
        <v>['hug kiss rose bouquet discount deliveri tax item total'],['Hidden Costs'],['Hidden Costs']</v>
      </c>
      <c r="J632" t="str">
        <v>['spin unlock mysteri offer'],['Visual Interference'],['Countdown Timer']</v>
      </c>
      <c r="K632" t="str">
        <v>['spin unlock mysteri offer'],['Visual Interference'],['Countdown Timer']</v>
      </c>
    </row>
    <row r="633" spans="1:11" x14ac:dyDescent="0.25">
      <c r="A633" t="s">
        <v>539</v>
      </c>
      <c r="B633" t="s">
        <v>539</v>
      </c>
      <c r="C633" t="s">
        <v>539</v>
      </c>
      <c r="D633" t="s">
        <v>539</v>
      </c>
      <c r="E633" t="s">
        <v>539</v>
      </c>
      <c r="F633" t="str">
        <v>['limit time offer off first order'],['Limited-time Message'],['Limited-time Message']</v>
      </c>
      <c r="G633" t="str">
        <v>['merchandis iservic charg total befor tax estim tax order total'],['Hidden Costs'],['Hidden Costs']</v>
      </c>
      <c r="H633" t="str">
        <v>['order without free membership'],['Visual Interference'],['Confirmshaming']</v>
      </c>
      <c r="I633" t="str">
        <v>['order subtot standard deliveri care handl tax total save today'],['Hidden Costs'],['Hidden Costs']</v>
      </c>
      <c r="J633" t="str">
        <v>['order without free membership'],['Visual Interference'],['Confirmshaming']</v>
      </c>
      <c r="K633" t="str">
        <v>['order without free membership'],['Visual Interference'],['Countdown Timer']</v>
      </c>
    </row>
    <row r="634" spans="1:11" x14ac:dyDescent="0.25">
      <c r="A634" t="s">
        <v>540</v>
      </c>
      <c r="B634" t="s">
        <v>540</v>
      </c>
      <c r="C634" t="s">
        <v>540</v>
      </c>
      <c r="D634" t="s">
        <v>540</v>
      </c>
      <c r="E634" t="s">
        <v>541</v>
      </c>
      <c r="F634" t="str">
        <v>['framon code machin offer limit time offer'],['Limited-time Message'],['Limited-time Message']</v>
      </c>
      <c r="G634" t="str">
        <v>['merchandis iservic charg total befor tax estim tax order total'],['Hidden Costs'],['Hidden Costs']</v>
      </c>
      <c r="H634" t="str">
        <v>['the competit'],['Visual Interference'],['Forced Enrollment']</v>
      </c>
      <c r="I634" t="str">
        <v>['order subtot standard deliveri care handl tax total save today'],['Hidden Costs'],['Hidden Costs']</v>
      </c>
      <c r="J634" t="str">
        <v>['the competit'],['Visual Interference'],['Activity Notification']</v>
      </c>
      <c r="K634" t="str">
        <v>['the competit'],['Visual Interference'],['Pressured Selling']</v>
      </c>
    </row>
    <row r="635" spans="1:11" x14ac:dyDescent="0.25">
      <c r="A635" t="s">
        <v>542</v>
      </c>
      <c r="B635" t="s">
        <v>542</v>
      </c>
      <c r="C635" t="s">
        <v>542</v>
      </c>
      <c r="D635" t="s">
        <v>542</v>
      </c>
      <c r="E635" t="s">
        <v>542</v>
      </c>
      <c r="F635" t="str">
        <v>['hurri gone limit time remain'],['Limited-time Message'],['Limited-time Message']</v>
      </c>
      <c r="G635" t="str">
        <v>['hug kiss rose bouquet discount deliveri tax item total'],['Hidden Costs'],['Hidden Costs']</v>
      </c>
      <c r="H635" t="str">
        <v>['no i rather hear exclus offer discount'],['Visual Interference'],['Confirmshaming']</v>
      </c>
      <c r="I635" t="str">
        <v>['order subtot standard deliveri care handl tax total save today'],['Hidden Costs'],['Hidden Costs']</v>
      </c>
      <c r="J635" t="str">
        <v>['no i rather hear exclus offer discount'],['Visual Interference'],['Confirmshaming']</v>
      </c>
      <c r="K635" t="str">
        <v>['no i rather hear exclus offer discount'],['Visual Interference'],['Visual Interference']</v>
      </c>
    </row>
    <row r="636" spans="1:11" x14ac:dyDescent="0.25">
      <c r="A636" t="s">
        <v>543</v>
      </c>
      <c r="B636" t="s">
        <v>544</v>
      </c>
      <c r="C636" t="s">
        <v>545</v>
      </c>
      <c r="D636" t="s">
        <v>543</v>
      </c>
      <c r="E636" t="s">
        <v>543</v>
      </c>
      <c r="F636" t="str">
        <v>['limit time onli'],['Limited-time Message'],['Limited-time Message']</v>
      </c>
      <c r="G636" t="str">
        <v>['merchandis iservic charg total befor tax estim tax order total'],['Hidden Costs'],['Hidden Costs']</v>
      </c>
      <c r="H636" t="str">
        <v>['compar'],['Visual Interference'],['Forced Enrollment']</v>
      </c>
      <c r="I636" t="str">
        <v>['hug kiss rose bouquet discount deliveri tax item total'],['Hidden Costs'],['Hidden Costs']</v>
      </c>
      <c r="J636" t="str">
        <v>['compar'],['Visual Interference'],['Activity Notification']</v>
      </c>
      <c r="K636" t="str">
        <v>['compar'],['Visual Interference'],['Pressured Selling']</v>
      </c>
    </row>
    <row r="637" spans="1:11" x14ac:dyDescent="0.25">
      <c r="A637" t="s">
        <v>546</v>
      </c>
      <c r="B637" t="s">
        <v>547</v>
      </c>
      <c r="C637" t="s">
        <v>548</v>
      </c>
      <c r="D637" t="s">
        <v>547</v>
      </c>
      <c r="E637" t="s">
        <v>546</v>
      </c>
      <c r="F637" t="str">
        <v>['on sale select season t shirt limit time save now'],['Limited-time Message'],['Limited-time Message']</v>
      </c>
      <c r="G637" t="str">
        <v>['order subtot standard deliveri care handl tax total save today'],['Hidden Costs'],['Hidden Costs']</v>
      </c>
      <c r="H637" t="str">
        <v>['two free pillow and off with promo code'],['Visual Interference'],['Limited-time Message']</v>
      </c>
      <c r="I637" t="str">
        <v>['merchandis iservic charg total befor tax estim tax order total'],['Hidden Costs'],['Hidden Costs']</v>
      </c>
      <c r="J637" t="str">
        <v>['two free pillow and off with promo code'],['Visual Interference'],['Limited-time Message']</v>
      </c>
      <c r="K637" t="str">
        <v>['two free pillow and off with promo code'],['Visual Interference'],['Visual Interference']</v>
      </c>
    </row>
    <row r="638" spans="1:11" x14ac:dyDescent="0.25">
      <c r="A638" t="s">
        <v>549</v>
      </c>
      <c r="B638" t="s">
        <v>549</v>
      </c>
      <c r="C638" t="s">
        <v>549</v>
      </c>
      <c r="D638" t="s">
        <v>549</v>
      </c>
      <c r="E638" t="s">
        <v>549</v>
      </c>
      <c r="F638" t="str">
        <v>['limit time offer'],['Limited-time Message'],['Limited-time Message']</v>
      </c>
      <c r="G638" t="str">
        <v>['order subtot standard deliveri care handl tax total save today'],['Hidden Costs'],['Hidden Costs']</v>
      </c>
      <c r="H638" t="str">
        <v>['compar'],['Visual Interference'],['Low-stock Message']</v>
      </c>
      <c r="I638" t="str">
        <v>['hug kiss rose bouquet discount deliveri tax item total'],['Hidden Costs'],['Hidden Costs']</v>
      </c>
      <c r="J638" t="str">
        <v>['compar'],['Visual Interference'],['Countdown Timer']</v>
      </c>
      <c r="K638" t="str">
        <v>['compar'],['Visual Interference'],['Countdown Timer']</v>
      </c>
    </row>
    <row r="639" spans="1:11" x14ac:dyDescent="0.25">
      <c r="A639" t="s">
        <v>550</v>
      </c>
      <c r="B639" t="s">
        <v>551</v>
      </c>
      <c r="C639" t="s">
        <v>551</v>
      </c>
      <c r="D639" t="s">
        <v>551</v>
      </c>
      <c r="E639" t="s">
        <v>551</v>
      </c>
      <c r="F639" t="str">
        <v>['limit time onli select model'],['Limited-time Message'],['Limited-time Message']</v>
      </c>
      <c r="G639" t="str">
        <v>['order subtot standard deliveri care handl tax total save today'],['Hidden Costs'],['Hidden Costs']</v>
      </c>
      <c r="H639" t="str">
        <v>[''],['Visual Interference'],['Low-stock Message']</v>
      </c>
      <c r="I639" t="str">
        <v>['hug kiss rose bouquet discount deliveri tax item total'],['Hidden Costs'],['Hidden Costs']</v>
      </c>
      <c r="J639" t="str">
        <v>[''],['Visual Interference'],['Countdown Timer']</v>
      </c>
      <c r="K639" t="str">
        <v>[''],['Visual Interference'],['Countdown Timer']</v>
      </c>
    </row>
    <row r="640" spans="1:11" x14ac:dyDescent="0.25">
      <c r="A640" t="s">
        <v>552</v>
      </c>
      <c r="B640" t="s">
        <v>552</v>
      </c>
      <c r="C640" t="s">
        <v>552</v>
      </c>
      <c r="D640" t="s">
        <v>552</v>
      </c>
      <c r="E640" t="s">
        <v>552</v>
      </c>
      <c r="F640" t="str">
        <v>['limit time offer limit offer naomi home coupon n you pay'],['Limited-time Message'],['Limited-time Message']</v>
      </c>
      <c r="G640" t="str">
        <v>['merchandis iservic charg total befor tax estim tax order total'],['Hidden Costs'],['Hidden Costs']</v>
      </c>
      <c r="H640" t="str">
        <v>['thi offer valid add cart'],['Visual Interference'],['Activity Notification']</v>
      </c>
      <c r="I640" t="str">
        <v>['order subtot standard deliveri care handl tax total save today'],['Hidden Costs'],['Hidden Costs']</v>
      </c>
      <c r="J640" t="str">
        <v>['thi offer valid add cart'],['Visual Interference'],['Pressured Selling']</v>
      </c>
      <c r="K640" t="str">
        <v>['thi offer valid add cart'],['Visual Interference'],['Activity Notification']</v>
      </c>
    </row>
    <row r="641" spans="1:11" x14ac:dyDescent="0.25">
      <c r="A641" t="s">
        <v>553</v>
      </c>
      <c r="B641" t="s">
        <v>553</v>
      </c>
      <c r="C641" t="s">
        <v>553</v>
      </c>
      <c r="D641" t="s">
        <v>553</v>
      </c>
      <c r="E641" t="s">
        <v>553</v>
      </c>
      <c r="F641" t="str">
        <v>['limit time'],['Limited-time Message'],['Limited-time Message']</v>
      </c>
      <c r="G641" t="str">
        <v>['order subtot standard deliveri care handl tax total save today'],['Hidden Costs'],['Hidden Costs']</v>
      </c>
      <c r="H641" t="str">
        <v>['save aud off'],['Visual Interference'],['Hidden Costs']</v>
      </c>
      <c r="I641" t="str">
        <v>['hug kiss rose bouquet discount deliveri tax item total'],['Hidden Costs'],['Hidden Costs']</v>
      </c>
      <c r="J641" t="str">
        <v>['save aud off'],['Visual Interference'],['Confirmshaming']</v>
      </c>
      <c r="K641" t="str">
        <v>['save aud off'],['Visual Interference'],['Countdown Timer']</v>
      </c>
    </row>
    <row r="642" spans="1:11" x14ac:dyDescent="0.25">
      <c r="A642" t="s">
        <v>554</v>
      </c>
      <c r="B642" t="s">
        <v>555</v>
      </c>
      <c r="C642" t="s">
        <v>554</v>
      </c>
      <c r="D642" t="s">
        <v>556</v>
      </c>
      <c r="E642" t="s">
        <v>556</v>
      </c>
      <c r="F642" t="str">
        <v>['free ship limit time onli order'],['Limited-time Message'],['Limited-time Message']</v>
      </c>
      <c r="G642" t="str">
        <v>['hug kiss rose bouquet discount deliveri tax item total'],['Hidden Costs'],['Hidden Costs']</v>
      </c>
      <c r="H642" t="str">
        <v>['hug kiss rose bouquet discount deliveri tax item total'],['Hidden Costs'],['Hidden Costs']</v>
      </c>
      <c r="I642" t="str">
        <v>['order subtot standard deliveri care handl tax total save today'],['Hidden Costs'],['Hidden Costs']</v>
      </c>
      <c r="J642" t="str">
        <v>['hug kiss rose bouquet discount deliveri tax item total'],['Hidden Costs'],['Hidden Costs']</v>
      </c>
      <c r="K642" t="str">
        <v>['merchandis iservic charg total befor tax estim tax order total'],['Hidden Costs'],['Hidden Costs']</v>
      </c>
    </row>
    <row r="643" spans="1:11" x14ac:dyDescent="0.25">
      <c r="A643" t="s">
        <v>557</v>
      </c>
      <c r="B643" t="s">
        <v>557</v>
      </c>
      <c r="C643" t="s">
        <v>557</v>
      </c>
      <c r="D643" t="s">
        <v>557</v>
      </c>
      <c r="E643" t="s">
        <v>557</v>
      </c>
      <c r="F643" t="str">
        <v>['limit time free ship order'],['Limited-time Message'],['Limited-time Message']</v>
      </c>
      <c r="G643" t="str">
        <v>['order subtot standard deliveri care handl tax total save today'],['Hidden Costs'],['Hidden Costs']</v>
      </c>
      <c r="H643" t="str">
        <v>['merchandis iservic charg total befor tax estim tax order total'],['Hidden Costs'],['Hidden Costs']</v>
      </c>
      <c r="I643" t="str">
        <v>['order subtot standard deliveri care handl tax total save today'],['Hidden Costs'],['Hidden Costs']</v>
      </c>
      <c r="J643" t="str">
        <v>['merchandis iservic charg total befor tax estim tax order total'],['Hidden Costs'],['Hidden Costs']</v>
      </c>
      <c r="K643" t="str">
        <v>['hug kiss rose bouquet discount deliveri tax item total'],['Hidden Costs'],['Hidden Costs']</v>
      </c>
    </row>
    <row r="644" spans="1:11" x14ac:dyDescent="0.25">
      <c r="A644" t="s">
        <v>558</v>
      </c>
      <c r="B644" t="s">
        <v>558</v>
      </c>
      <c r="C644" t="s">
        <v>559</v>
      </c>
      <c r="D644" t="s">
        <v>558</v>
      </c>
      <c r="E644" t="s">
        <v>558</v>
      </c>
      <c r="F644" t="str">
        <v>['limit time offer'],['Limited-time Message'],['Limited-time Message']</v>
      </c>
      <c r="G644" t="str">
        <v>['hug kiss rose bouquet discount deliveri tax item total'],['Hidden Costs'],['Hidden Costs']</v>
      </c>
      <c r="H644" t="str">
        <v>['hug kiss rose bouquet discount deliveri tax item total'],['Hidden Costs'],['Hidden Costs']</v>
      </c>
      <c r="I644" t="str">
        <v>['order subtot standard deliveri care handl tax total save today'],['Hidden Costs'],['Hidden Costs']</v>
      </c>
      <c r="J644" t="str">
        <v>['merchandis iservic charg total befor tax estim tax order total'],['Hidden Costs'],['Hidden Costs']</v>
      </c>
      <c r="K644" t="str">
        <v>['order subtot standard deliveri care handl tax total save today'],['Hidden Costs'],['Hidden Costs']</v>
      </c>
    </row>
    <row r="645" spans="1:11" x14ac:dyDescent="0.25">
      <c r="A645" t="s">
        <v>560</v>
      </c>
      <c r="B645" t="s">
        <v>560</v>
      </c>
      <c r="C645" t="s">
        <v>560</v>
      </c>
      <c r="D645" t="s">
        <v>560</v>
      </c>
      <c r="E645" t="s">
        <v>560</v>
      </c>
      <c r="F645" t="str">
        <v>['off select jacket limit time'],['Limited-time Message'],['Limited-time Message']</v>
      </c>
      <c r="G645" t="str">
        <v>['hug kiss rose bouquet discount deliveri tax item total'],['Hidden Costs'],['Hidden Costs']</v>
      </c>
      <c r="H645" t="str">
        <v>['hug kiss rose bouquet discount deliveri tax item total'],['Hidden Costs'],['Hidden Costs']</v>
      </c>
      <c r="I645" t="str">
        <v>['order subtot standard deliveri care handl tax total save today'],['Hidden Costs'],['Hidden Costs']</v>
      </c>
      <c r="J645" t="str">
        <v>['order subtot standard deliveri care handl tax total save today'],['Hidden Costs'],['Hidden Costs']</v>
      </c>
      <c r="K645" t="str">
        <v>['order subtot standard deliveri care handl tax total save today'],['Hidden Costs'],['Hidden Costs']</v>
      </c>
    </row>
    <row r="646" spans="1:11" x14ac:dyDescent="0.25">
      <c r="A646" t="s">
        <v>561</v>
      </c>
      <c r="B646" t="s">
        <v>562</v>
      </c>
      <c r="C646" t="s">
        <v>561</v>
      </c>
      <c r="D646" t="s">
        <v>563</v>
      </c>
      <c r="E646" t="s">
        <v>563</v>
      </c>
      <c r="F646" t="str">
        <v>['off everyth enter plt free ship over hurri limit time onli'],['Limited-time Message'],['Limited-time Message']</v>
      </c>
      <c r="G646" t="str">
        <v>['hug kiss rose bouquet discount deliveri tax item total'],['Hidden Costs'],['Hidden Costs']</v>
      </c>
      <c r="H646" t="str">
        <v>['order subtot standard deliveri care handl tax total save today'],['Hidden Costs'],['Hidden Costs']</v>
      </c>
      <c r="I646" t="str">
        <v>['merchandis iservic charg total befor tax estim tax order total'],['Hidden Costs'],['Hidden Costs']</v>
      </c>
      <c r="J646" t="str">
        <v>['order subtot standard deliveri care handl tax total save today'],['Hidden Costs'],['Hidden Costs']</v>
      </c>
      <c r="K646" t="str">
        <v>['order subtot standard deliveri care handl tax total save today'],['Hidden Costs'],['Hidden Costs']</v>
      </c>
    </row>
    <row r="647" spans="1:11" x14ac:dyDescent="0.25">
      <c r="A647" t="s">
        <v>564</v>
      </c>
      <c r="B647" t="s">
        <v>564</v>
      </c>
      <c r="C647" t="s">
        <v>564</v>
      </c>
      <c r="D647" t="s">
        <v>564</v>
      </c>
      <c r="E647" t="s">
        <v>564</v>
      </c>
      <c r="F647" t="str">
        <v>['on sale limit time offer'],['Limited-time Message'],['Limited-time Message']</v>
      </c>
      <c r="G647" t="str">
        <v>['order subtot standard deliveri care handl tax total save today'],['Hidden Costs'],['Hidden Costs']</v>
      </c>
      <c r="H647" t="str">
        <v>['hug kiss rose bouquet discount deliveri tax item total'],['Hidden Costs'],['Hidden Costs']</v>
      </c>
      <c r="I647" t="str">
        <v>['hug kiss rose bouquet discount deliveri tax item total'],['Hidden Costs'],['Hidden Costs']</v>
      </c>
      <c r="J647" t="str">
        <v>['hug kiss rose bouquet discount deliveri tax item total'],['Hidden Costs'],['Hidden Costs']</v>
      </c>
      <c r="K647" t="str">
        <v>['order subtot standard deliveri care handl tax total save today'],['Hidden Costs'],['Hidden Costs']</v>
      </c>
    </row>
    <row r="648" spans="1:11" x14ac:dyDescent="0.25">
      <c r="A648" t="s">
        <v>565</v>
      </c>
      <c r="B648" t="s">
        <v>565</v>
      </c>
      <c r="C648" t="s">
        <v>565</v>
      </c>
      <c r="D648" t="s">
        <v>565</v>
      </c>
      <c r="E648" t="s">
        <v>565</v>
      </c>
      <c r="F648" t="str">
        <v>['save nfor limit time'],['Limited-time Message'],['Limited-time Message']</v>
      </c>
      <c r="G648" t="str">
        <v>['hug kiss rose bouquet discount deliveri tax item total'],['Hidden Costs'],['Hidden Costs']</v>
      </c>
      <c r="H648" t="str">
        <v>['merchandis iservic charg total befor tax estim tax order total'],['Hidden Costs'],['Hidden Costs']</v>
      </c>
      <c r="I648" t="str">
        <v>['hug kiss rose bouquet discount deliveri tax item total'],['Hidden Costs'],['Hidden Costs']</v>
      </c>
      <c r="J648" t="str">
        <v>['hug kiss rose bouquet discount deliveri tax item total'],['Hidden Costs'],['Hidden Costs']</v>
      </c>
      <c r="K648" t="str">
        <v>['merchandis iservic charg total befor tax estim tax order total'],['Hidden Costs'],['Hidden Costs']</v>
      </c>
    </row>
    <row r="649" spans="1:11" x14ac:dyDescent="0.25">
      <c r="A649" t="s">
        <v>566</v>
      </c>
      <c r="B649" t="s">
        <v>566</v>
      </c>
      <c r="C649" t="s">
        <v>566</v>
      </c>
      <c r="D649" t="s">
        <v>566</v>
      </c>
      <c r="E649" t="s">
        <v>566</v>
      </c>
      <c r="F649" t="str">
        <v>['now hurri limit time offer'],['Limited-time Message'],['Limited-time Message']</v>
      </c>
      <c r="G649" t="str">
        <v>['hug kiss rose bouquet discount deliveri tax item total'],['Hidden Costs'],['Hidden Costs']</v>
      </c>
      <c r="H649" t="str">
        <v>['order subtot standard deliveri care handl tax total save today'],['Hidden Costs'],['Hidden Costs']</v>
      </c>
      <c r="I649" t="str">
        <v>['hug kiss rose bouquet discount deliveri tax item total'],['Hidden Costs'],['Hidden Costs']</v>
      </c>
      <c r="J649" t="str">
        <v>['order subtot standard deliveri care handl tax total save today'],['Hidden Costs'],['Hidden Costs']</v>
      </c>
      <c r="K649" t="str">
        <v>['hug kiss rose bouquet discount deliveri tax item total'],['Hidden Costs'],['Hidden Costs']</v>
      </c>
    </row>
    <row r="650" spans="1:11" x14ac:dyDescent="0.25">
      <c r="A650" t="s">
        <v>567</v>
      </c>
      <c r="B650" t="s">
        <v>567</v>
      </c>
      <c r="C650" t="s">
        <v>567</v>
      </c>
      <c r="D650" t="s">
        <v>567</v>
      </c>
      <c r="E650" t="s">
        <v>567</v>
      </c>
      <c r="F650" t="str">
        <v>['site wide save entir famili price rogan shoe everi day low price price alreadi reflect site limit time restrict appli onlin onli'],['Limited-time Message'],['Limited-time Message']</v>
      </c>
      <c r="G650" t="str">
        <v>['merchandis iservic charg total befor tax estim tax order total'],['Hidden Costs'],['Hidden Costs']</v>
      </c>
      <c r="H650" t="str">
        <v>['order subtot standard deliveri care handl tax total save today'],['Hidden Costs'],['Hidden Costs']</v>
      </c>
      <c r="I650" t="str">
        <v>['hug kiss rose bouquet discount deliveri tax item total'],['Hidden Costs'],['Hidden Costs']</v>
      </c>
      <c r="J650" t="str">
        <v>['hug kiss rose bouquet discount deliveri tax item total'],['Hidden Costs'],['Hidden Costs']</v>
      </c>
      <c r="K650" t="str">
        <v>['order subtot standard deliveri care handl tax total save today'],['Hidden Costs'],['Hidden Costs']</v>
      </c>
    </row>
    <row r="651" spans="1:11" x14ac:dyDescent="0.25">
      <c r="A651" t="s">
        <v>568</v>
      </c>
      <c r="B651" t="s">
        <v>568</v>
      </c>
      <c r="C651" t="s">
        <v>568</v>
      </c>
      <c r="D651" t="s">
        <v>568</v>
      </c>
      <c r="E651" t="s">
        <v>568</v>
      </c>
      <c r="F651" t="str">
        <v>['limit time offer men s chino pocket pant buy for each shop now'],['Limited-time Message'],['Limited-time Message']</v>
      </c>
      <c r="G651" t="str">
        <v>['order subtot standard deliveri care handl tax total save today'],['Hidden Costs'],['Hidden Costs']</v>
      </c>
      <c r="H651" t="str">
        <v>['merchandis iservic charg total befor tax estim tax order total'],['Hidden Costs'],['Hidden Costs']</v>
      </c>
      <c r="I651" t="str">
        <v>['hug kiss rose bouquet discount deliveri tax item total'],['Hidden Costs'],['Hidden Costs']</v>
      </c>
      <c r="J651" t="str">
        <v>['hug kiss rose bouquet discount deliveri tax item total'],['Hidden Costs'],['Hidden Costs']</v>
      </c>
      <c r="K651" t="str">
        <v>['merchandis iservic charg total befor tax estim tax order total'],['Hidden Costs'],['Hidden Costs']</v>
      </c>
    </row>
    <row r="652" spans="1:11" x14ac:dyDescent="0.25">
      <c r="A652" t="s">
        <v>569</v>
      </c>
      <c r="B652" t="s">
        <v>569</v>
      </c>
      <c r="C652" t="s">
        <v>569</v>
      </c>
      <c r="D652" t="s">
        <v>569</v>
      </c>
      <c r="E652" t="s">
        <v>569</v>
      </c>
      <c r="F652" t="str">
        <v>['limit time offer'],['Limited-time Message'],['Limited-time Message']</v>
      </c>
      <c r="G652" t="str">
        <v>['hug kiss rose bouquet discount deliveri tax item total'],['Hidden Costs'],['Hidden Costs']</v>
      </c>
      <c r="H652" t="str">
        <v>['order subtot standard deliveri care handl tax total save today'],['Hidden Costs'],['Hidden Costs']</v>
      </c>
      <c r="I652" t="str">
        <v>['hug kiss rose bouquet discount deliveri tax item total'],['Hidden Costs'],['Hidden Costs']</v>
      </c>
      <c r="J652" t="str">
        <v>['merchandis iservic charg total befor tax estim tax order total'],['Hidden Costs'],['Hidden Costs']</v>
      </c>
      <c r="K652" t="str">
        <v>['hug kiss rose bouquet discount deliveri tax item total'],['Hidden Costs'],['Hidden Costs']</v>
      </c>
    </row>
    <row r="653" spans="1:11" x14ac:dyDescent="0.25">
      <c r="A653" t="s">
        <v>570</v>
      </c>
      <c r="B653" t="s">
        <v>570</v>
      </c>
      <c r="C653" t="s">
        <v>570</v>
      </c>
      <c r="D653" t="s">
        <v>570</v>
      </c>
      <c r="E653" t="s">
        <v>570</v>
      </c>
      <c r="F653" t="str">
        <v>['hot offer limit time'],['Limited-time Message'],['Limited-time Message']</v>
      </c>
      <c r="G653" t="str">
        <v>['order subtot standard deliveri care handl tax total save today'],['Hidden Costs'],['Hidden Costs']</v>
      </c>
      <c r="H653" t="str">
        <v>['hug kiss rose bouquet discount deliveri tax item total'],['Hidden Costs'],['Hidden Costs']</v>
      </c>
      <c r="I653" t="str">
        <v>['order subtot standard deliveri care handl tax total save today'],['Hidden Costs'],['Hidden Costs']</v>
      </c>
      <c r="J653" t="str">
        <v>['merchandis iservic charg total befor tax estim tax order total'],['Hidden Costs'],['Hidden Costs']</v>
      </c>
      <c r="K653" t="str">
        <v>['merchandis iservic charg total befor tax estim tax order total'],['Hidden Costs'],['Hidden Costs']</v>
      </c>
    </row>
    <row r="654" spans="1:11" x14ac:dyDescent="0.25">
      <c r="A654" t="s">
        <v>565</v>
      </c>
      <c r="B654" t="s">
        <v>565</v>
      </c>
      <c r="C654" t="s">
        <v>565</v>
      </c>
      <c r="D654" t="s">
        <v>565</v>
      </c>
      <c r="E654" t="s">
        <v>565</v>
      </c>
      <c r="F654" t="str">
        <v>['limit time offer'],['Limited-time Message'],['Limited-time Message']</v>
      </c>
      <c r="G654" t="str">
        <v>['order subtot standard deliveri care handl tax total save today'],['Hidden Costs'],['Hidden Costs']</v>
      </c>
      <c r="H654" t="str">
        <v>['order subtot standard deliveri care handl tax total save today'],['Hidden Costs'],['Hidden Costs']</v>
      </c>
      <c r="I654" t="str">
        <v>['hug kiss rose bouquet discount deliveri tax item total'],['Hidden Costs'],['Hidden Costs']</v>
      </c>
      <c r="J654" t="str">
        <v>['hug kiss rose bouquet discount deliveri tax item total'],['Hidden Costs'],['Hidden Costs']</v>
      </c>
      <c r="K654" t="str">
        <v>['hug kiss rose bouquet discount deliveri tax item total'],['Hidden Costs'],['Hidden Costs']</v>
      </c>
    </row>
    <row r="655" spans="1:11" x14ac:dyDescent="0.25">
      <c r="A655" t="s">
        <v>571</v>
      </c>
      <c r="B655" t="s">
        <v>571</v>
      </c>
      <c r="C655" t="s">
        <v>571</v>
      </c>
      <c r="D655" t="s">
        <v>571</v>
      </c>
      <c r="E655" t="s">
        <v>571</v>
      </c>
      <c r="F655" t="str">
        <v>['layaway sale we will match your initi payment limit time onli'],['Limited-time Message'],['Limited-time Message']</v>
      </c>
      <c r="G655" t="str">
        <v>['hug kiss rose bouquet discount deliveri tax item total'],['Hidden Costs'],['Hidden Costs']</v>
      </c>
      <c r="H655" t="str">
        <v>['order subtot standard deliveri care handl tax total save today'],['Hidden Costs'],['Hidden Costs']</v>
      </c>
      <c r="I655" t="str">
        <v>['merchandis iservic charg total befor tax estim tax order total'],['Hidden Costs'],['Hidden Costs']</v>
      </c>
      <c r="J655" t="str">
        <v>['hug kiss rose bouquet discount deliveri tax item total'],['Hidden Costs'],['Hidden Costs']</v>
      </c>
      <c r="K655" t="str">
        <v>['merchandis iservic charg total befor tax estim tax order total'],['Hidden Costs'],['Hidden Costs']</v>
      </c>
    </row>
    <row r="656" spans="1:11" x14ac:dyDescent="0.25">
      <c r="A656" t="s">
        <v>572</v>
      </c>
      <c r="B656" t="s">
        <v>572</v>
      </c>
      <c r="C656" t="s">
        <v>572</v>
      </c>
      <c r="D656" t="s">
        <v>572</v>
      </c>
      <c r="E656" t="s">
        <v>572</v>
      </c>
      <c r="F656" t="str">
        <v>['limit time free ship order minimum requir'],['Limited-time Message'],['Limited-time Message']</v>
      </c>
      <c r="G656" t="str">
        <v>['merchandis iservic charg total befor tax estim tax order total'],['Hidden Costs'],['Hidden Costs']</v>
      </c>
      <c r="H656" t="str">
        <v>['hug kiss rose bouquet discount deliveri tax item total'],['Hidden Costs'],['Hidden Costs']</v>
      </c>
      <c r="I656" t="str">
        <v>['merchandis iservic charg total befor tax estim tax order total'],['Hidden Costs'],['Hidden Costs']</v>
      </c>
      <c r="J656" t="str">
        <v>['hug kiss rose bouquet discount deliveri tax item total'],['Hidden Costs'],['Hidden Costs']</v>
      </c>
      <c r="K656" t="str">
        <v>['order subtot standard deliveri care handl tax total save today'],['Hidden Costs'],['Hidden Costs']</v>
      </c>
    </row>
    <row r="657" spans="1:11" x14ac:dyDescent="0.25">
      <c r="A657" t="s">
        <v>573</v>
      </c>
      <c r="B657" t="s">
        <v>573</v>
      </c>
      <c r="C657" t="s">
        <v>573</v>
      </c>
      <c r="D657" t="s">
        <v>573</v>
      </c>
      <c r="E657" t="s">
        <v>574</v>
      </c>
      <c r="F657" t="str">
        <v>['off valentin u s day favourit limit time onli'],['Limited-time Message'],['Limited-time Message']</v>
      </c>
      <c r="G657" t="str">
        <v>['merchandis iservic charg total befor tax estim tax order total'],['Hidden Costs'],['Hidden Costs']</v>
      </c>
      <c r="H657" t="str">
        <v>['order subtot standard deliveri care handl tax total save today'],['Hidden Costs'],['Hidden Costs']</v>
      </c>
      <c r="I657" t="str">
        <v>['hug kiss rose bouquet discount deliveri tax item total'],['Hidden Costs'],['Hidden Costs']</v>
      </c>
      <c r="J657" t="str">
        <v>['hug kiss rose bouquet discount deliveri tax item total'],['Hidden Costs'],['Hidden Costs']</v>
      </c>
      <c r="K657" t="str">
        <v>['order subtot standard deliveri care handl tax total save today'],['Hidden Costs'],['Hidden Costs']</v>
      </c>
    </row>
    <row r="658" spans="1:11" x14ac:dyDescent="0.25">
      <c r="A658" t="s">
        <v>573</v>
      </c>
      <c r="B658" t="s">
        <v>573</v>
      </c>
      <c r="C658" t="s">
        <v>573</v>
      </c>
      <c r="D658" t="s">
        <v>573</v>
      </c>
      <c r="E658" t="s">
        <v>574</v>
      </c>
      <c r="F658" t="str">
        <v>['limit time onli onlin onli'],['Limited-time Message'],['Limited-time Message']</v>
      </c>
      <c r="G658" t="str">
        <v>['merchandis iservic charg total befor tax estim tax order total'],['Hidden Costs'],['Hidden Costs']</v>
      </c>
      <c r="H658" t="str">
        <v>['hug kiss rose bouquet discount deliveri tax item total'],['Hidden Costs'],['Hidden Costs']</v>
      </c>
      <c r="I658" t="str">
        <v>['hug kiss rose bouquet discount deliveri tax item total'],['Hidden Costs'],['Hidden Costs']</v>
      </c>
      <c r="J658" t="str">
        <v>['order subtot standard deliveri care handl tax total save today'],['Hidden Costs'],['Hidden Costs']</v>
      </c>
      <c r="K658" t="str">
        <v>['hug kiss rose bouquet discount deliveri tax item total'],['Hidden Costs'],['Hidden Costs']</v>
      </c>
    </row>
    <row r="659" spans="1:11" x14ac:dyDescent="0.25">
      <c r="A659" t="s">
        <v>575</v>
      </c>
      <c r="B659" t="s">
        <v>575</v>
      </c>
      <c r="C659" t="s">
        <v>575</v>
      </c>
      <c r="D659" t="s">
        <v>575</v>
      </c>
      <c r="E659" t="s">
        <v>575</v>
      </c>
      <c r="F659" t="str">
        <v>['limit time onli off'],['Limited-time Message'],['Limited-time Message']</v>
      </c>
      <c r="G659" t="str">
        <v>['merchandis iservic charg total befor tax estim tax order total'],['Hidden Costs'],['Hidden Costs']</v>
      </c>
      <c r="H659" t="str">
        <v>['hug kiss rose bouquet discount deliveri tax item total'],['Hidden Costs'],['Hidden Costs']</v>
      </c>
      <c r="I659" t="str">
        <v>['hug kiss rose bouquet discount deliveri tax item total'],['Hidden Costs'],['Hidden Costs']</v>
      </c>
      <c r="J659" t="str">
        <v>['order subtot standard deliveri care handl tax total save today'],['Hidden Costs'],['Hidden Costs']</v>
      </c>
      <c r="K659" t="str">
        <v>['hug kiss rose bouquet discount deliveri tax item total'],['Hidden Costs'],['Hidden Costs']</v>
      </c>
    </row>
    <row r="660" spans="1:11" x14ac:dyDescent="0.25">
      <c r="A660" t="s">
        <v>576</v>
      </c>
      <c r="B660" t="s">
        <v>576</v>
      </c>
      <c r="C660" t="s">
        <v>576</v>
      </c>
      <c r="D660" t="s">
        <v>576</v>
      </c>
      <c r="E660" t="s">
        <v>576</v>
      </c>
      <c r="F660" t="str">
        <v>['free upgrad limit time n dish instal not avail'],['Limited-time Message'],['Limited-time Message']</v>
      </c>
      <c r="G660" t="str">
        <v>['hug kiss rose bouquet discount deliveri tax item total'],['Hidden Costs'],['Hidden Costs']</v>
      </c>
      <c r="H660" t="str">
        <v>['merchandis iservic charg total befor tax estim tax order total'],['Hidden Costs'],['Hidden Costs']</v>
      </c>
      <c r="I660" t="str">
        <v>['hug kiss rose bouquet discount deliveri tax item total'],['Hidden Costs'],['Hidden Costs']</v>
      </c>
      <c r="J660" t="str">
        <v>['order subtot standard deliveri care handl tax total save today'],['Hidden Costs'],['Hidden Costs']</v>
      </c>
      <c r="K660" t="str">
        <v>['hug kiss rose bouquet discount deliveri tax item total'],['Hidden Costs'],['Hidden Costs']</v>
      </c>
    </row>
    <row r="661" spans="1:11" x14ac:dyDescent="0.25">
      <c r="A661" t="s">
        <v>577</v>
      </c>
      <c r="B661" t="s">
        <v>577</v>
      </c>
      <c r="C661" t="s">
        <v>577</v>
      </c>
      <c r="D661" t="s">
        <v>577</v>
      </c>
      <c r="E661" t="s">
        <v>577</v>
      </c>
      <c r="F661" t="str">
        <v>['rs retail discount rs limit time coupon'],['Limited-time Message'],['Limited-time Message']</v>
      </c>
      <c r="G661" t="str">
        <v>['hug kiss rose bouquet discount deliveri tax item total'],['Hidden Costs'],['Hidden Costs']</v>
      </c>
      <c r="H661" t="str">
        <v>['order subtot standard deliveri care handl tax total save today'],['Hidden Costs'],['Hidden Costs']</v>
      </c>
      <c r="I661" t="str">
        <v>['merchandis iservic charg total befor tax estim tax order total'],['Hidden Costs'],['Hidden Costs']</v>
      </c>
      <c r="J661" t="str">
        <v>['merchandis iservic charg total befor tax estim tax order total'],['Hidden Costs'],['Hidden Costs']</v>
      </c>
      <c r="K661" t="str">
        <v>['order subtot standard deliveri care handl tax total save today'],['Hidden Costs'],['Hidden Costs']</v>
      </c>
    </row>
    <row r="662" spans="1:11" x14ac:dyDescent="0.25">
      <c r="A662" t="s">
        <v>578</v>
      </c>
      <c r="B662" t="s">
        <v>578</v>
      </c>
      <c r="C662" t="s">
        <v>578</v>
      </c>
      <c r="D662" t="s">
        <v>578</v>
      </c>
      <c r="E662" t="s">
        <v>578</v>
      </c>
      <c r="F662" t="str">
        <v>['save today save light le klint limit time'],['Limited-time Message'],['Limited-time Message']</v>
      </c>
      <c r="G662" t="str">
        <v>['merchandis iservic charg total befor tax estim tax order total'],['Hidden Costs'],['Hidden Costs']</v>
      </c>
      <c r="H662" t="str">
        <v>['hug kiss rose bouquet discount deliveri tax item total'],['Hidden Costs'],['Hidden Costs']</v>
      </c>
      <c r="I662" t="str">
        <v>['hug kiss rose bouquet discount deliveri tax item total'],['Hidden Costs'],['Hidden Costs']</v>
      </c>
      <c r="J662" t="str">
        <v>['hug kiss rose bouquet discount deliveri tax item total'],['Hidden Costs'],['Hidden Costs']</v>
      </c>
      <c r="K662" t="str">
        <v>['order subtot standard deliveri care handl tax total save today'],['Hidden Costs'],['Hidden Costs']</v>
      </c>
    </row>
    <row r="663" spans="1:11" x14ac:dyDescent="0.25">
      <c r="A663" t="s">
        <v>565</v>
      </c>
      <c r="B663" t="s">
        <v>565</v>
      </c>
      <c r="C663" t="s">
        <v>565</v>
      </c>
      <c r="D663" t="s">
        <v>565</v>
      </c>
      <c r="E663" t="s">
        <v>565</v>
      </c>
      <c r="F663" t="str">
        <v>['onli unit left stock'],['Low-stock Message'],['Low-stock Message']</v>
      </c>
      <c r="G663" t="str">
        <v>['hug kiss rose bouquet discount deliveri tax item total'],['Hidden Costs'],['Hidden Costs']</v>
      </c>
      <c r="H663" t="str">
        <v>['order subtot standard deliveri care handl tax total save today'],['Hidden Costs'],['Hidden Costs']</v>
      </c>
      <c r="I663" t="str">
        <v>['merchandis iservic charg total befor tax estim tax order total'],['Hidden Costs'],['Hidden Costs']</v>
      </c>
      <c r="J663" t="str">
        <v>['hug kiss rose bouquet discount deliveri tax item total'],['Hidden Costs'],['Hidden Costs']</v>
      </c>
      <c r="K663" t="str">
        <v>['hug kiss rose bouquet discount deliveri tax item total'],['Hidden Costs'],['Hidden Costs']</v>
      </c>
    </row>
    <row r="664" spans="1:11" x14ac:dyDescent="0.25">
      <c r="A664" t="s">
        <v>579</v>
      </c>
      <c r="B664" t="s">
        <v>579</v>
      </c>
      <c r="C664" t="s">
        <v>579</v>
      </c>
      <c r="D664" t="s">
        <v>579</v>
      </c>
      <c r="E664" t="s">
        <v>579</v>
      </c>
      <c r="F664" t="str">
        <v>['onli left stock'],['Low-stock Message'],['Low-stock Message']</v>
      </c>
      <c r="G664" t="str">
        <v>['order subtot standard deliveri care handl tax total save today'],['Hidden Costs'],['Hidden Costs']</v>
      </c>
      <c r="H664" t="str">
        <v>['merchandis iservic charg total befor tax estim tax order total'],['Hidden Costs'],['Hidden Costs']</v>
      </c>
      <c r="I664" t="str">
        <v>['hug kiss rose bouquet discount deliveri tax item total'],['Hidden Costs'],['Hidden Costs']</v>
      </c>
      <c r="J664" t="str">
        <v>['merchandis iservic charg total befor tax estim tax order total'],['Hidden Costs'],['Hidden Costs']</v>
      </c>
      <c r="K664" t="str">
        <v>['merchandis iservic charg total befor tax estim tax order total'],['Hidden Costs'],['Hidden Costs']</v>
      </c>
    </row>
    <row r="665" spans="1:11" x14ac:dyDescent="0.25">
      <c r="A665" t="s">
        <v>580</v>
      </c>
      <c r="B665" t="s">
        <v>580</v>
      </c>
      <c r="C665" t="s">
        <v>580</v>
      </c>
      <c r="D665" t="s">
        <v>580</v>
      </c>
      <c r="E665" t="s">
        <v>580</v>
      </c>
      <c r="F665" t="str">
        <v>['limit stock'],['Low-stock Message'],['Low-stock Message']</v>
      </c>
      <c r="G665" t="str">
        <v>['merchandis iservic charg total befor tax estim tax order total'],['Hidden Costs'],['Hidden Costs']</v>
      </c>
      <c r="H665" t="str">
        <v>['order subtot standard deliveri care handl tax total save today'],['Hidden Costs'],['Hidden Costs']</v>
      </c>
      <c r="I665" t="str">
        <v>['hug kiss rose bouquet discount deliveri tax item total'],['Hidden Costs'],['Hidden Costs']</v>
      </c>
      <c r="J665" t="str">
        <v>['hug kiss rose bouquet discount deliveri tax item total'],['Hidden Costs'],['Hidden Costs']</v>
      </c>
      <c r="K665" t="str">
        <v>['order subtot standard deliveri care handl tax total save today'],['Hidden Costs'],['Hidden Costs']</v>
      </c>
    </row>
    <row r="666" spans="1:11" x14ac:dyDescent="0.25">
      <c r="A666" t="s">
        <v>581</v>
      </c>
      <c r="B666" t="s">
        <v>581</v>
      </c>
      <c r="C666" t="s">
        <v>581</v>
      </c>
      <c r="D666" t="s">
        <v>581</v>
      </c>
      <c r="E666" t="s">
        <v>581</v>
      </c>
      <c r="F666" t="str">
        <v>['onli left in stock'],['Low-stock Message'],['Low-stock Message']</v>
      </c>
      <c r="G666" t="str">
        <v>['hug kiss rose bouquet discount deliveri tax item total'],['Hidden Costs'],['Hidden Costs']</v>
      </c>
      <c r="H666" t="str">
        <v>['hug kiss rose bouquet discount deliveri tax item total'],['Hidden Costs'],['Hidden Costs']</v>
      </c>
      <c r="I666" t="str">
        <v>['merchandis iservic charg total befor tax estim tax order total'],['Hidden Costs'],['Hidden Costs']</v>
      </c>
      <c r="J666" t="str">
        <v>['order subtot standard deliveri care handl tax total save today'],['Hidden Costs'],['Hidden Costs']</v>
      </c>
      <c r="K666" t="str">
        <v>['order subtot standard deliveri care handl tax total save today'],['Hidden Costs'],['Hidden Costs']</v>
      </c>
    </row>
    <row r="667" spans="1:11" x14ac:dyDescent="0.25">
      <c r="A667" t="s">
        <v>582</v>
      </c>
      <c r="B667" t="s">
        <v>582</v>
      </c>
      <c r="C667" t="s">
        <v>582</v>
      </c>
      <c r="D667" t="s">
        <v>582</v>
      </c>
      <c r="E667" t="s">
        <v>582</v>
      </c>
      <c r="F667" t="str">
        <v>['onli left'],['Low-stock Message'],['Low-stock Message']</v>
      </c>
      <c r="G667" t="str">
        <v>['hug kiss rose bouquet discount deliveri tax item total'],['Hidden Costs'],['Hidden Costs']</v>
      </c>
      <c r="H667" t="str">
        <v>['merchandis iservic charg total befor tax estim tax order total'],['Hidden Costs'],['Hidden Costs']</v>
      </c>
      <c r="I667" t="str">
        <v>['hug kiss rose bouquet discount deliveri tax item total'],['Hidden Costs'],['Hidden Costs']</v>
      </c>
      <c r="J667" t="str">
        <v>['merchandis iservic charg total befor tax estim tax order total'],['Hidden Costs'],['Hidden Costs']</v>
      </c>
      <c r="K667" t="str">
        <v>['order subtot standard deliveri care handl tax total save today'],['Hidden Costs'],['Hidden Costs']</v>
      </c>
    </row>
    <row r="668" spans="1:11" x14ac:dyDescent="0.25">
      <c r="A668" t="s">
        <v>583</v>
      </c>
      <c r="B668" t="s">
        <v>583</v>
      </c>
      <c r="C668" t="s">
        <v>583</v>
      </c>
      <c r="D668" t="s">
        <v>583</v>
      </c>
      <c r="E668" t="s">
        <v>583</v>
      </c>
      <c r="F668" t="str">
        <v>['item left'],['Low-stock Message'],['Low-stock Message']</v>
      </c>
      <c r="G668" t="str">
        <v>['hug kiss rose bouquet discount deliveri tax item total'],['Hidden Costs'],['Hidden Costs']</v>
      </c>
      <c r="H668" t="str">
        <v>['hug kiss rose bouquet discount deliveri tax item total'],['Hidden Costs'],['Hidden Costs']</v>
      </c>
      <c r="I668" t="str">
        <v>['merchandis iservic charg total befor tax estim tax order total'],['Hidden Costs'],['Hidden Costs']</v>
      </c>
      <c r="J668" t="str">
        <v>['merchandis iservic charg total befor tax estim tax order total'],['Hidden Costs'],['Hidden Costs']</v>
      </c>
      <c r="K668" t="str">
        <v>['merchandis iservic charg total befor tax estim tax order total'],['Hidden Costs'],['Hidden Costs']</v>
      </c>
    </row>
    <row r="669" spans="1:11" x14ac:dyDescent="0.25">
      <c r="A669" t="s">
        <v>584</v>
      </c>
      <c r="B669" t="s">
        <v>584</v>
      </c>
      <c r="C669" t="s">
        <v>584</v>
      </c>
      <c r="D669" t="s">
        <v>584</v>
      </c>
      <c r="E669" t="s">
        <v>584</v>
      </c>
      <c r="F669" t="str">
        <v>['onli left'],['Low-stock Message'],['Low-stock Message']</v>
      </c>
      <c r="G669" t="str">
        <v>['order subtot standard deliveri care handl tax total save today'],['Hidden Costs'],['Hidden Costs']</v>
      </c>
      <c r="H669" t="str">
        <v>['hug kiss rose bouquet discount deliveri tax item total'],['Hidden Costs'],['Hidden Costs']</v>
      </c>
      <c r="I669" t="str">
        <v>['hug kiss rose bouquet discount deliveri tax item total'],['Hidden Costs'],['Hidden Costs']</v>
      </c>
      <c r="J669" t="str">
        <v>['order subtot standard deliveri care handl tax total save today'],['Hidden Costs'],['Hidden Costs']</v>
      </c>
      <c r="K669" t="str">
        <v>['hug kiss rose bouquet discount deliveri tax item total'],['Hidden Costs'],['Hidden Costs']</v>
      </c>
    </row>
    <row r="670" spans="1:11" x14ac:dyDescent="0.25">
      <c r="A670" t="s">
        <v>585</v>
      </c>
      <c r="B670" t="s">
        <v>586</v>
      </c>
      <c r="C670" t="s">
        <v>585</v>
      </c>
      <c r="D670" t="s">
        <v>585</v>
      </c>
      <c r="E670" t="s">
        <v>585</v>
      </c>
      <c r="F670" t="str">
        <v>['onli left stock'],['Low-stock Message'],['Low-stock Message']</v>
      </c>
      <c r="G670" t="str">
        <v>['hug kiss rose bouquet discount deliveri tax item total'],['Hidden Costs'],['Hidden Costs']</v>
      </c>
      <c r="H670" t="str">
        <v>['merchandis iservic charg total befor tax estim tax order total'],['Hidden Costs'],['Hidden Costs']</v>
      </c>
      <c r="I670" t="str">
        <v>['hug kiss rose bouquet discount deliveri tax item total'],['Hidden Costs'],['Hidden Costs']</v>
      </c>
      <c r="J670" t="str">
        <v>['hug kiss rose bouquet discount deliveri tax item total'],['Hidden Costs'],['Hidden Costs']</v>
      </c>
      <c r="K670" t="str">
        <v>['order subtot standard deliveri care handl tax total save today'],['Hidden Costs'],['Hidden Costs']</v>
      </c>
    </row>
    <row r="671" spans="1:11" x14ac:dyDescent="0.25">
      <c r="A671" t="s">
        <v>587</v>
      </c>
      <c r="B671" t="s">
        <v>588</v>
      </c>
      <c r="C671" t="s">
        <v>589</v>
      </c>
      <c r="D671" t="s">
        <v>587</v>
      </c>
      <c r="E671" t="s">
        <v>587</v>
      </c>
      <c r="F671" t="str">
        <v>['onli left stock'],['Low-stock Message'],['Low-stock Message']</v>
      </c>
      <c r="G671" t="str">
        <v>['hug kiss rose bouquet discount deliveri tax item total'],['Hidden Costs'],['Hidden Costs']</v>
      </c>
      <c r="H671" t="str">
        <v>['hug kiss rose bouquet discount deliveri tax item total'],['Hidden Costs'],['Hidden Costs']</v>
      </c>
      <c r="I671" t="str">
        <v>['merchandis iservic charg total befor tax estim tax order total'],['Hidden Costs'],['Hidden Costs']</v>
      </c>
      <c r="J671" t="str">
        <v>['merchandis iservic charg total befor tax estim tax order total'],['Hidden Costs'],['Hidden Costs']</v>
      </c>
      <c r="K671" t="str">
        <v>['order subtot standard deliveri care handl tax total save today'],['Hidden Costs'],['Hidden Costs']</v>
      </c>
    </row>
    <row r="672" spans="1:11" x14ac:dyDescent="0.25">
      <c r="A672" t="s">
        <v>590</v>
      </c>
      <c r="B672" t="s">
        <v>591</v>
      </c>
      <c r="C672" t="s">
        <v>592</v>
      </c>
      <c r="D672" t="s">
        <v>590</v>
      </c>
      <c r="E672" t="s">
        <v>590</v>
      </c>
      <c r="F672" t="str">
        <v>['low in stock today'],['Low-stock Message'],['Low-stock Message']</v>
      </c>
      <c r="G672" t="str">
        <v>['merchandis iservic charg total befor tax estim tax order total'],['Hidden Costs'],['Hidden Costs']</v>
      </c>
      <c r="H672" t="str">
        <v>['hug kiss rose bouquet discount deliveri tax item total'],['Hidden Costs'],['Hidden Costs']</v>
      </c>
      <c r="I672" t="str">
        <v>['merchandis iservic charg total befor tax estim tax order total'],['Hidden Costs'],['Hidden Costs']</v>
      </c>
      <c r="J672" t="str">
        <v>['hug kiss rose bouquet discount deliveri tax item total'],['Hidden Costs'],['Hidden Costs']</v>
      </c>
      <c r="K672" t="str">
        <v>['order subtot standard deliveri care handl tax total save today'],['Hidden Costs'],['Hidden Costs']</v>
      </c>
    </row>
    <row r="673" spans="1:11" x14ac:dyDescent="0.25">
      <c r="A673" t="s">
        <v>593</v>
      </c>
      <c r="B673" t="s">
        <v>594</v>
      </c>
      <c r="C673" t="s">
        <v>594</v>
      </c>
      <c r="D673" t="s">
        <v>593</v>
      </c>
      <c r="E673" t="s">
        <v>593</v>
      </c>
      <c r="F673" t="str">
        <v>['onli left stock'],['Low-stock Message'],['Low-stock Message']</v>
      </c>
      <c r="G673" t="str">
        <v>['order subtot standard deliveri care handl tax total save today'],['Hidden Costs'],['Hidden Costs']</v>
      </c>
      <c r="H673" t="str">
        <v>['order subtot standard deliveri care handl tax total save today'],['Hidden Costs'],['Hidden Costs']</v>
      </c>
      <c r="I673" t="str">
        <v>['order subtot standard deliveri care handl tax total save today'],['Hidden Costs'],['Hidden Costs']</v>
      </c>
      <c r="J673" t="str">
        <v>['hug kiss rose bouquet discount deliveri tax item total'],['Hidden Costs'],['Hidden Costs']</v>
      </c>
      <c r="K673" t="str">
        <v>['hug kiss rose bouquet discount deliveri tax item total'],['Hidden Costs'],['Hidden Costs']</v>
      </c>
    </row>
    <row r="674" spans="1:11" x14ac:dyDescent="0.25">
      <c r="A674" t="s">
        <v>595</v>
      </c>
      <c r="B674" t="s">
        <v>595</v>
      </c>
      <c r="C674" t="s">
        <v>595</v>
      </c>
      <c r="D674" t="s">
        <v>595</v>
      </c>
      <c r="E674" t="s">
        <v>595</v>
      </c>
      <c r="F674" t="str">
        <v>['onli left in stock'],['Low-stock Message'],['Low-stock Message']</v>
      </c>
      <c r="G674" t="str">
        <v>['merchandis iservic charg total befor tax estim tax order total'],['Hidden Costs'],['Hidden Costs']</v>
      </c>
      <c r="H674" t="str">
        <v>['merchandis iservic charg total befor tax estim tax order total'],['Hidden Costs'],['Hidden Costs']</v>
      </c>
      <c r="I674" t="str">
        <v>['hug kiss rose bouquet discount deliveri tax item total'],['Hidden Costs'],['Hidden Costs']</v>
      </c>
      <c r="J674" t="str">
        <v>['merchandis iservic charg total befor tax estim tax order total'],['Hidden Costs'],['Hidden Costs']</v>
      </c>
      <c r="K674" t="str">
        <v>['order subtot standard deliveri care handl tax total save today'],['Hidden Costs'],['Hidden Costs']</v>
      </c>
    </row>
    <row r="675" spans="1:11" x14ac:dyDescent="0.25">
      <c r="A675" t="s">
        <v>596</v>
      </c>
      <c r="B675" t="s">
        <v>597</v>
      </c>
      <c r="C675" t="s">
        <v>597</v>
      </c>
      <c r="D675" t="s">
        <v>596</v>
      </c>
      <c r="E675" t="s">
        <v>598</v>
      </c>
      <c r="F675" t="str">
        <v>['onli item left'],['Low-stock Message'],['Low-stock Message']</v>
      </c>
      <c r="G675" t="str">
        <v>['merchandis iservic charg total befor tax estim tax order total'],['Hidden Costs'],['Hidden Costs']</v>
      </c>
      <c r="H675" t="str">
        <v>['merchandis iservic charg total befor tax estim tax order total'],['Hidden Costs'],['Hidden Costs']</v>
      </c>
      <c r="I675" t="str">
        <v>['order subtot standard deliveri care handl tax total save today'],['Hidden Costs'],['Hidden Costs']</v>
      </c>
      <c r="J675" t="str">
        <v>['hug kiss rose bouquet discount deliveri tax item total'],['Hidden Costs'],['Hidden Costs']</v>
      </c>
      <c r="K675" t="str">
        <v>['merchandis iservic charg total befor tax estim tax order total'],['Hidden Costs'],['Hidden Costs']</v>
      </c>
    </row>
    <row r="676" spans="1:11" x14ac:dyDescent="0.25">
      <c r="A676" t="s">
        <v>599</v>
      </c>
      <c r="B676" t="s">
        <v>599</v>
      </c>
      <c r="C676" t="s">
        <v>600</v>
      </c>
      <c r="D676" t="s">
        <v>599</v>
      </c>
      <c r="E676" t="s">
        <v>599</v>
      </c>
      <c r="F676" t="str">
        <v>['onli left stock'],['Low-stock Message'],['Low-stock Message']</v>
      </c>
      <c r="G676" t="str">
        <v>['order subtot standard deliveri care handl tax total save today'],['Hidden Costs'],['Hidden Costs']</v>
      </c>
      <c r="H676" t="str">
        <v>['order subtot standard deliveri care handl tax total save today'],['Hidden Costs'],['Hidden Costs']</v>
      </c>
      <c r="I676" t="str">
        <v>['merchandis iservic charg total befor tax estim tax order total'],['Hidden Costs'],['Hidden Costs']</v>
      </c>
      <c r="J676" t="str">
        <v>['order subtot standard deliveri care handl tax total save today'],['Hidden Costs'],['Hidden Costs']</v>
      </c>
      <c r="K676" t="str">
        <v>['hug kiss rose bouquet discount deliveri tax item total'],['Hidden Costs'],['Hidden Costs']</v>
      </c>
    </row>
    <row r="677" spans="1:11" x14ac:dyDescent="0.25">
      <c r="A677" t="s">
        <v>601</v>
      </c>
      <c r="B677" t="s">
        <v>601</v>
      </c>
      <c r="C677" t="s">
        <v>601</v>
      </c>
      <c r="D677" t="s">
        <v>601</v>
      </c>
      <c r="E677" t="s">
        <v>601</v>
      </c>
      <c r="F677" t="str">
        <v>['claim hurri left'],['Low-stock Message'],['Low-stock Message']</v>
      </c>
      <c r="G677" t="str">
        <v>['merchandis iservic charg total befor tax estim tax order total'],['Hidden Costs'],['Hidden Costs']</v>
      </c>
      <c r="H677" t="str">
        <v>['hug kiss rose bouquet discount deliveri tax item total'],['Hidden Costs'],['Hidden Costs']</v>
      </c>
      <c r="I677" t="str">
        <v>['order subtot standard deliveri care handl tax total save today'],['Hidden Costs'],['Hidden Costs']</v>
      </c>
      <c r="J677" t="str">
        <v>['order subtot standard deliveri care handl tax total save today'],['Hidden Costs'],['Hidden Costs']</v>
      </c>
      <c r="K677" t="str">
        <v>['hug kiss rose bouquet discount deliveri tax item total'],['Hidden Costs'],['Hidden Costs']</v>
      </c>
    </row>
    <row r="678" spans="1:11" x14ac:dyDescent="0.25">
      <c r="A678" t="s">
        <v>601</v>
      </c>
      <c r="B678" t="s">
        <v>601</v>
      </c>
      <c r="C678" t="s">
        <v>601</v>
      </c>
      <c r="D678" t="s">
        <v>601</v>
      </c>
      <c r="E678" t="s">
        <v>601</v>
      </c>
      <c r="F678" t="str">
        <v>['onli unit left stock'],['Low-stock Message'],['Low-stock Message']</v>
      </c>
      <c r="G678" t="str">
        <v>['hug kiss rose bouquet discount deliveri tax item total'],['Hidden Costs'],['Hidden Costs']</v>
      </c>
      <c r="H678" t="str">
        <v>['merchandis iservic charg total befor tax estim tax order total'],['Hidden Costs'],['Hidden Costs']</v>
      </c>
      <c r="I678" t="str">
        <v>['order subtot standard deliveri care handl tax total save today'],['Hidden Costs'],['Hidden Costs']</v>
      </c>
      <c r="J678" t="str">
        <v>['order subtot standard deliveri care handl tax total save today'],['Hidden Costs'],['Hidden Costs']</v>
      </c>
      <c r="K678" t="str">
        <v>['order subtot standard deliveri care handl tax total save today'],['Hidden Costs'],['Hidden Costs']</v>
      </c>
    </row>
    <row r="679" spans="1:11" x14ac:dyDescent="0.25">
      <c r="A679" t="s">
        <v>601</v>
      </c>
      <c r="B679" t="s">
        <v>601</v>
      </c>
      <c r="C679" t="s">
        <v>601</v>
      </c>
      <c r="D679" t="s">
        <v>601</v>
      </c>
      <c r="E679" t="s">
        <v>601</v>
      </c>
      <c r="F679" t="str">
        <v>['onli left get it now'],['Low-stock Message'],['Low-stock Message']</v>
      </c>
      <c r="G679" t="str">
        <v>['hug kiss rose bouquet discount deliveri tax item total'],['Hidden Costs'],['Hidden Costs']</v>
      </c>
      <c r="H679" t="str">
        <v>['order subtot standard deliveri care handl tax total save today'],['Hidden Costs'],['Hidden Costs']</v>
      </c>
      <c r="I679" t="str">
        <v>['order subtot standard deliveri care handl tax total save today'],['Hidden Costs'],['Hidden Costs']</v>
      </c>
      <c r="J679" t="str">
        <v>['order subtot standard deliveri care handl tax total save today'],['Hidden Costs'],['Hidden Costs']</v>
      </c>
      <c r="K679" t="str">
        <v>['hug kiss rose bouquet discount deliveri tax item total'],['Hidden Costs'],['Hidden Costs']</v>
      </c>
    </row>
    <row r="680" spans="1:11" x14ac:dyDescent="0.25">
      <c r="A680" t="s">
        <v>601</v>
      </c>
      <c r="B680" t="s">
        <v>601</v>
      </c>
      <c r="C680" t="s">
        <v>601</v>
      </c>
      <c r="D680" t="s">
        <v>601</v>
      </c>
      <c r="E680" t="s">
        <v>601</v>
      </c>
      <c r="F680" t="str">
        <v>['limit stock'],['Low-stock Message'],['Low-stock Message']</v>
      </c>
      <c r="G680" t="str">
        <v>['merchandis iservic charg total befor tax estim tax order total'],['Hidden Costs'],['Hidden Costs']</v>
      </c>
      <c r="H680" t="str">
        <v>['merchandis iservic charg total befor tax estim tax order total'],['Hidden Costs'],['Hidden Costs']</v>
      </c>
      <c r="I680" t="str">
        <v>['merchandis iservic charg total befor tax estim tax order total'],['Hidden Costs'],['Hidden Costs']</v>
      </c>
      <c r="J680" t="str">
        <v>['order subtot standard deliveri care handl tax total save today'],['Hidden Costs'],['Hidden Costs']</v>
      </c>
      <c r="K680" t="str">
        <v>['order subtot standard deliveri care handl tax total save today'],['Hidden Costs'],['Hidden Costs']</v>
      </c>
    </row>
    <row r="681" spans="1:11" x14ac:dyDescent="0.25">
      <c r="A681" t="s">
        <v>601</v>
      </c>
      <c r="B681" t="s">
        <v>601</v>
      </c>
      <c r="C681" t="s">
        <v>601</v>
      </c>
      <c r="D681" t="s">
        <v>601</v>
      </c>
      <c r="E681" t="s">
        <v>601</v>
      </c>
      <c r="F681" t="str">
        <v>['we left stock'],['Low-stock Message'],['Low-stock Message']</v>
      </c>
      <c r="G681" t="str">
        <v>['hug kiss rose bouquet discount deliveri tax item total'],['Hidden Costs'],['Hidden Costs']</v>
      </c>
      <c r="H681" t="str">
        <v>['merchandis iservic charg total befor tax estim tax order total'],['Hidden Costs'],['Hidden Costs']</v>
      </c>
      <c r="I681" t="str">
        <v>['merchandis iservic charg total befor tax estim tax order total'],['Hidden Costs'],['Hidden Costs']</v>
      </c>
      <c r="J681" t="str">
        <v>['order subtot standard deliveri care handl tax total save today'],['Hidden Costs'],['Hidden Costs']</v>
      </c>
      <c r="K681" t="str">
        <v>['merchandis iservic charg total befor tax estim tax order total'],['Hidden Costs'],['Hidden Costs']</v>
      </c>
    </row>
    <row r="682" spans="1:11" x14ac:dyDescent="0.25">
      <c r="A682" t="s">
        <v>601</v>
      </c>
      <c r="B682" t="s">
        <v>601</v>
      </c>
      <c r="C682" t="s">
        <v>601</v>
      </c>
      <c r="D682" t="s">
        <v>601</v>
      </c>
      <c r="E682" t="s">
        <v>601</v>
      </c>
      <c r="F682" t="str">
        <v>['onli left'],['Low-stock Message'],['Low-stock Message']</v>
      </c>
      <c r="G682" t="str">
        <v>['hug kiss rose bouquet discount deliveri tax item total'],['Hidden Costs'],['Hidden Costs']</v>
      </c>
      <c r="H682" t="str">
        <v>['order subtot standard deliveri care handl tax total save today'],['Hidden Costs'],['Hidden Costs']</v>
      </c>
      <c r="I682" t="str">
        <v>['merchandis iservic charg total befor tax estim tax order total'],['Hidden Costs'],['Hidden Costs']</v>
      </c>
      <c r="J682" t="str">
        <v>['order subtot standard deliveri care handl tax total save today'],['Hidden Costs'],['Hidden Costs']</v>
      </c>
      <c r="K682" t="str">
        <v>['hug kiss rose bouquet discount deliveri tax item total'],['Hidden Costs'],['Hidden Costs']</v>
      </c>
    </row>
    <row r="683" spans="1:11" x14ac:dyDescent="0.25">
      <c r="A683" t="s">
        <v>601</v>
      </c>
      <c r="B683" t="s">
        <v>601</v>
      </c>
      <c r="C683" t="s">
        <v>601</v>
      </c>
      <c r="D683" t="s">
        <v>601</v>
      </c>
      <c r="E683" t="s">
        <v>601</v>
      </c>
      <c r="F683" t="str">
        <v>['onli left stock'],['Low-stock Message'],['Low-stock Message']</v>
      </c>
      <c r="G683" t="str">
        <v>['merchandis iservic charg total befor tax estim tax order total'],['Hidden Costs'],['Hidden Costs']</v>
      </c>
      <c r="H683" t="str">
        <v>['hug kiss rose bouquet discount deliveri tax item total'],['Hidden Costs'],['Hidden Costs']</v>
      </c>
      <c r="I683" t="str">
        <v>['order subtot standard deliveri care handl tax total save today'],['Hidden Costs'],['Hidden Costs']</v>
      </c>
      <c r="J683" t="str">
        <v>['merchandis iservic charg total befor tax estim tax order total'],['Hidden Costs'],['Hidden Costs']</v>
      </c>
      <c r="K683" t="str">
        <v>['merchandis iservic charg total befor tax estim tax order total'],['Hidden Costs'],['Hidden Costs']</v>
      </c>
    </row>
    <row r="684" spans="1:11" x14ac:dyDescent="0.25">
      <c r="A684" t="s">
        <v>602</v>
      </c>
      <c r="B684" t="s">
        <v>602</v>
      </c>
      <c r="C684" t="s">
        <v>603</v>
      </c>
      <c r="D684" t="s">
        <v>602</v>
      </c>
      <c r="E684" t="s">
        <v>602</v>
      </c>
      <c r="F684" t="str">
        <v>['onli left stock'],['Low-stock Message'],['Low-stock Message']</v>
      </c>
      <c r="G684" t="str">
        <v>['merchandis iservic charg total befor tax estim tax order total'],['Hidden Costs'],['Hidden Costs']</v>
      </c>
      <c r="H684" t="str">
        <v>['hug kiss rose bouquet discount deliveri tax item total'],['Hidden Costs'],['Hidden Costs']</v>
      </c>
      <c r="I684" t="str">
        <v>['hug kiss rose bouquet discount deliveri tax item total'],['Hidden Costs'],['Hidden Costs']</v>
      </c>
      <c r="J684" t="str">
        <v>['merchandis iservic charg total befor tax estim tax order total'],['Hidden Costs'],['Hidden Costs']</v>
      </c>
      <c r="K684" t="str">
        <v>['merchandis iservic charg total befor tax estim tax order total'],['Hidden Costs'],['Hidden Costs']</v>
      </c>
    </row>
    <row r="685" spans="1:11" x14ac:dyDescent="0.25">
      <c r="A685" t="s">
        <v>604</v>
      </c>
      <c r="B685" t="s">
        <v>605</v>
      </c>
      <c r="C685" t="s">
        <v>606</v>
      </c>
      <c r="D685" t="s">
        <v>604</v>
      </c>
      <c r="E685" t="s">
        <v>604</v>
      </c>
      <c r="F685" t="str">
        <v>['onli left stock'],['Low-stock Message'],['Low-stock Message']</v>
      </c>
      <c r="G685" t="str">
        <v>['merchandis iservic charg total befor tax estim tax order total'],['Hidden Costs'],['Hidden Costs']</v>
      </c>
      <c r="H685" t="str">
        <v>['order subtot standard deliveri care handl tax total save today'],['Hidden Costs'],['Hidden Costs']</v>
      </c>
      <c r="I685" t="str">
        <v>['hug kiss rose bouquet discount deliveri tax item total'],['Hidden Costs'],['Hidden Costs']</v>
      </c>
      <c r="J685" t="str">
        <v>['hug kiss rose bouquet discount deliveri tax item total'],['Hidden Costs'],['Hidden Costs']</v>
      </c>
      <c r="K685" t="str">
        <v>['merchandis iservic charg total befor tax estim tax order total'],['Hidden Costs'],['Hidden Costs']</v>
      </c>
    </row>
    <row r="686" spans="1:11" x14ac:dyDescent="0.25">
      <c r="A686" t="s">
        <v>601</v>
      </c>
      <c r="B686" t="s">
        <v>601</v>
      </c>
      <c r="C686" t="s">
        <v>601</v>
      </c>
      <c r="D686" t="s">
        <v>601</v>
      </c>
      <c r="E686" t="s">
        <v>601</v>
      </c>
      <c r="F686" t="str">
        <v>['onli left stock'],['Low-stock Message'],['Low-stock Message']</v>
      </c>
      <c r="G686" t="str">
        <v>['order subtot standard deliveri care handl tax total save today'],['Hidden Costs'],['Hidden Costs']</v>
      </c>
      <c r="H686" t="str">
        <v>['merchandis iservic charg total befor tax estim tax order total'],['Hidden Costs'],['Hidden Costs']</v>
      </c>
      <c r="I686" t="str">
        <v>['hug kiss rose bouquet discount deliveri tax item total'],['Hidden Costs'],['Hidden Costs']</v>
      </c>
      <c r="J686" t="str">
        <v>['hug kiss rose bouquet discount deliveri tax item total'],['Hidden Costs'],['Hidden Costs']</v>
      </c>
      <c r="K686" t="str">
        <v>['merchandis iservic charg total befor tax estim tax order total'],['Hidden Costs'],['Hidden Costs']</v>
      </c>
    </row>
    <row r="687" spans="1:11" x14ac:dyDescent="0.25">
      <c r="A687" t="s">
        <v>601</v>
      </c>
      <c r="B687" t="s">
        <v>601</v>
      </c>
      <c r="C687" t="s">
        <v>601</v>
      </c>
      <c r="D687" t="s">
        <v>601</v>
      </c>
      <c r="E687" t="s">
        <v>601</v>
      </c>
      <c r="F687" t="str">
        <v>['onli item left'],['Low-stock Message'],['Low-stock Message']</v>
      </c>
      <c r="G687" t="str">
        <v>['hug kiss rose bouquet discount deliveri tax item total'],['Hidden Costs'],['Hidden Costs']</v>
      </c>
      <c r="H687" t="str">
        <v>['merchandis iservic charg total befor tax estim tax order total'],['Hidden Costs'],['Hidden Costs']</v>
      </c>
      <c r="I687" t="str">
        <v>['hug kiss rose bouquet discount deliveri tax item total'],['Hidden Costs'],['Hidden Costs']</v>
      </c>
      <c r="J687" t="str">
        <v>['hug kiss rose bouquet discount deliveri tax item total'],['Hidden Costs'],['Hidden Costs']</v>
      </c>
      <c r="K687" t="str">
        <v>['merchandis iservic charg total befor tax estim tax order total'],['Hidden Costs'],['Hidden Costs']</v>
      </c>
    </row>
    <row r="688" spans="1:11" x14ac:dyDescent="0.25">
      <c r="A688" t="s">
        <v>607</v>
      </c>
      <c r="B688" t="s">
        <v>607</v>
      </c>
      <c r="C688" t="s">
        <v>607</v>
      </c>
      <c r="D688" t="s">
        <v>607</v>
      </c>
      <c r="E688" t="s">
        <v>607</v>
      </c>
      <c r="F688" t="str">
        <v>['offer claim hurri'],['Low-stock Message'],['Low-stock Message']</v>
      </c>
      <c r="G688" t="str">
        <v>['order subtot standard deliveri care handl tax total save today'],['Hidden Costs'],['Hidden Costs']</v>
      </c>
      <c r="H688" t="str">
        <v>['order subtot standard deliveri care handl tax total save today'],['Hidden Costs'],['Hidden Costs']</v>
      </c>
      <c r="I688" t="str">
        <v>['merchandis iservic charg total befor tax estim tax order total'],['Hidden Costs'],['Hidden Costs']</v>
      </c>
      <c r="J688" t="str">
        <v>['merchandis iservic charg total befor tax estim tax order total'],['Hidden Costs'],['Hidden Costs']</v>
      </c>
      <c r="K688" t="str">
        <v>['order subtot standard deliveri care handl tax total save today'],['Hidden Costs'],['Hidden Costs']</v>
      </c>
    </row>
    <row r="689" spans="1:11" x14ac:dyDescent="0.25">
      <c r="A689" t="s">
        <v>601</v>
      </c>
      <c r="B689" t="s">
        <v>601</v>
      </c>
      <c r="C689" t="s">
        <v>601</v>
      </c>
      <c r="D689" t="s">
        <v>601</v>
      </c>
      <c r="E689" t="s">
        <v>601</v>
      </c>
      <c r="F689" t="str">
        <v>['onli left'],['Low-stock Message'],['Low-stock Message']</v>
      </c>
      <c r="G689" t="str">
        <v>['order subtot standard deliveri care handl tax total save today'],['Hidden Costs'],['Hidden Costs']</v>
      </c>
      <c r="H689" t="str">
        <v>['merchandis iservic charg total befor tax estim tax order total'],['Hidden Costs'],['Hidden Costs']</v>
      </c>
      <c r="I689" t="str">
        <v>['order subtot standard deliveri care handl tax total save today'],['Hidden Costs'],['Hidden Costs']</v>
      </c>
      <c r="J689" t="str">
        <v>['order subtot standard deliveri care handl tax total save today'],['Hidden Costs'],['Hidden Costs']</v>
      </c>
      <c r="K689" t="str">
        <v>['merchandis iservic charg total befor tax estim tax order total'],['Hidden Costs'],['Hidden Costs']</v>
      </c>
    </row>
    <row r="690" spans="1:11" x14ac:dyDescent="0.25">
      <c r="A690" t="s">
        <v>608</v>
      </c>
      <c r="B690" t="s">
        <v>608</v>
      </c>
      <c r="C690" t="s">
        <v>608</v>
      </c>
      <c r="D690" t="s">
        <v>608</v>
      </c>
      <c r="E690" t="s">
        <v>608</v>
      </c>
      <c r="F690" t="str">
        <v>['hurri onli left in stock'],['Low-stock Message'],['Low-stock Message']</v>
      </c>
      <c r="G690" t="str">
        <v>['hug kiss rose bouquet discount deliveri tax item total'],['Hidden Costs'],['Hidden Costs']</v>
      </c>
      <c r="H690" t="str">
        <v>['order subtot standard deliveri care handl tax total save today'],['Hidden Costs'],['Hidden Costs']</v>
      </c>
      <c r="I690" t="str">
        <v>['hug kiss rose bouquet discount deliveri tax item total'],['Hidden Costs'],['Hidden Costs']</v>
      </c>
      <c r="J690" t="str">
        <v>['order subtot standard deliveri care handl tax total save today'],['Hidden Costs'],['Hidden Costs']</v>
      </c>
      <c r="K690" t="str">
        <v>['hug kiss rose bouquet discount deliveri tax item total'],['Hidden Costs'],['Hidden Costs']</v>
      </c>
    </row>
    <row r="691" spans="1:11" x14ac:dyDescent="0.25">
      <c r="A691" t="s">
        <v>609</v>
      </c>
      <c r="B691" t="s">
        <v>609</v>
      </c>
      <c r="C691" t="s">
        <v>609</v>
      </c>
      <c r="D691" t="s">
        <v>609</v>
      </c>
      <c r="E691" t="s">
        <v>609</v>
      </c>
      <c r="F691" t="str">
        <v>['onli left'],['Low-stock Message'],['Low-stock Message']</v>
      </c>
      <c r="G691" t="str">
        <v>['hug kiss rose bouquet discount deliveri tax item total'],['Hidden Costs'],['Hidden Costs']</v>
      </c>
      <c r="H691" t="str">
        <v>['hug kiss rose bouquet discount deliveri tax item total'],['Hidden Costs'],['Hidden Costs']</v>
      </c>
      <c r="I691" t="str">
        <v>['order subtot standard deliveri care handl tax total save today'],['Hidden Costs'],['Hidden Costs']</v>
      </c>
      <c r="J691" t="str">
        <v>['hug kiss rose bouquet discount deliveri tax item total'],['Hidden Costs'],['Hidden Costs']</v>
      </c>
      <c r="K691" t="str">
        <v>['hug kiss rose bouquet discount deliveri tax item total'],['Hidden Costs'],['Hidden Costs']</v>
      </c>
    </row>
    <row r="692" spans="1:11" x14ac:dyDescent="0.25">
      <c r="A692" t="s">
        <v>601</v>
      </c>
      <c r="B692" t="s">
        <v>601</v>
      </c>
      <c r="C692" t="s">
        <v>601</v>
      </c>
      <c r="D692" t="s">
        <v>601</v>
      </c>
      <c r="E692" t="s">
        <v>601</v>
      </c>
      <c r="F692" t="str">
        <v>['onli left stock'],['Low-stock Message'],['Low-stock Message']</v>
      </c>
      <c r="G692" t="str">
        <v>['merchandis iservic charg total befor tax estim tax order total'],['Hidden Costs'],['Hidden Costs']</v>
      </c>
      <c r="H692" t="str">
        <v>['hug kiss rose bouquet discount deliveri tax item total'],['Hidden Costs'],['Hidden Costs']</v>
      </c>
      <c r="I692" t="str">
        <v>['hug kiss rose bouquet discount deliveri tax item total'],['Hidden Costs'],['Hidden Costs']</v>
      </c>
      <c r="J692" t="str">
        <v>['hug kiss rose bouquet discount deliveri tax item total'],['Hidden Costs'],['Hidden Costs']</v>
      </c>
      <c r="K692" t="str">
        <v>['order subtot standard deliveri care handl tax total save today'],['Hidden Costs'],['Hidden Costs']</v>
      </c>
    </row>
    <row r="693" spans="1:11" x14ac:dyDescent="0.25">
      <c r="A693" t="s">
        <v>610</v>
      </c>
      <c r="B693" t="s">
        <v>610</v>
      </c>
      <c r="C693" t="s">
        <v>610</v>
      </c>
      <c r="D693" t="s">
        <v>610</v>
      </c>
      <c r="E693" t="s">
        <v>610</v>
      </c>
      <c r="F693" t="str">
        <v>['order left stock'],['Low-stock Message'],['Low-stock Message']</v>
      </c>
      <c r="G693" t="str">
        <v>['order subtot standard deliveri care handl tax total save today'],['Hidden Costs'],['Hidden Costs']</v>
      </c>
      <c r="H693" t="str">
        <v>['order subtot standard deliveri care handl tax total save today'],['Hidden Costs'],['Hidden Costs']</v>
      </c>
      <c r="I693" t="str">
        <v>['order subtot standard deliveri care handl tax total save today'],['Hidden Costs'],['Hidden Costs']</v>
      </c>
      <c r="J693" t="str">
        <v>['hug kiss rose bouquet discount deliveri tax item total'],['Hidden Costs'],['Hidden Costs']</v>
      </c>
      <c r="K693" t="str">
        <v>['merchandis iservic charg total befor tax estim tax order total'],['Hidden Costs'],['Hidden Costs']</v>
      </c>
    </row>
    <row r="694" spans="1:11" x14ac:dyDescent="0.25">
      <c r="A694" t="s">
        <v>610</v>
      </c>
      <c r="B694" t="s">
        <v>610</v>
      </c>
      <c r="C694" t="s">
        <v>610</v>
      </c>
      <c r="D694" t="s">
        <v>610</v>
      </c>
      <c r="E694" t="s">
        <v>610</v>
      </c>
      <c r="F694" t="str">
        <v>['onli left stock'],['Low-stock Message'],['Low-stock Message']</v>
      </c>
      <c r="G694" t="str">
        <v>['hug kiss rose bouquet discount deliveri tax item total'],['Hidden Costs'],['Hidden Costs']</v>
      </c>
      <c r="H694" t="str">
        <v>['merchandis iservic charg total befor tax estim tax order total'],['Hidden Costs'],['Hidden Costs']</v>
      </c>
      <c r="I694" t="str">
        <v>['hug kiss rose bouquet discount deliveri tax item total'],['Hidden Costs'],['Hidden Costs']</v>
      </c>
      <c r="J694" t="str">
        <v>['hug kiss rose bouquet discount deliveri tax item total'],['Hidden Costs'],['Hidden Costs']</v>
      </c>
      <c r="K694" t="str">
        <v>['hug kiss rose bouquet discount deliveri tax item total'],['Hidden Costs'],['Hidden Costs']</v>
      </c>
    </row>
    <row r="695" spans="1:11" x14ac:dyDescent="0.25">
      <c r="A695" t="s">
        <v>611</v>
      </c>
      <c r="B695" t="s">
        <v>611</v>
      </c>
      <c r="C695" t="s">
        <v>611</v>
      </c>
      <c r="D695" t="s">
        <v>611</v>
      </c>
      <c r="E695" t="s">
        <v>611</v>
      </c>
      <c r="F695" t="str">
        <v>['offer claim hurri'],['Low-stock Message'],['Low-stock Message']</v>
      </c>
      <c r="G695" t="str">
        <v>['order subtot standard deliveri care handl tax total save today'],['Hidden Costs'],['Hidden Costs']</v>
      </c>
      <c r="H695" t="str">
        <v>['order subtot standard deliveri care handl tax total save today'],['Hidden Costs'],['Hidden Costs']</v>
      </c>
      <c r="I695" t="str">
        <v>['order subtot standard deliveri care handl tax total save today'],['Hidden Costs'],['Hidden Costs']</v>
      </c>
      <c r="J695" t="str">
        <v>['order subtot standard deliveri care handl tax total save today'],['Hidden Costs'],['Hidden Costs']</v>
      </c>
      <c r="K695" t="str">
        <v>['merchandis iservic charg total befor tax estim tax order total'],['Hidden Costs'],['Hidden Costs']</v>
      </c>
    </row>
    <row r="696" spans="1:11" x14ac:dyDescent="0.25">
      <c r="A696" t="s">
        <v>601</v>
      </c>
      <c r="B696" t="s">
        <v>601</v>
      </c>
      <c r="C696" t="s">
        <v>601</v>
      </c>
      <c r="D696" t="s">
        <v>601</v>
      </c>
      <c r="E696" t="s">
        <v>601</v>
      </c>
      <c r="F696" t="str">
        <v>['low stock left'],['Low-stock Message'],['Low-stock Message']</v>
      </c>
      <c r="G696" t="str">
        <v>['hug kiss rose bouquet discount deliveri tax item total'],['Hidden Costs'],['Hidden Costs']</v>
      </c>
      <c r="H696" t="str">
        <v>['merchandis iservic charg total befor tax estim tax order total'],['Hidden Costs'],['Hidden Costs']</v>
      </c>
      <c r="I696" t="str">
        <v>['order subtot standard deliveri care handl tax total save today'],['Hidden Costs'],['Hidden Costs']</v>
      </c>
      <c r="J696" t="str">
        <v>['merchandis iservic charg total befor tax estim tax order total'],['Hidden Costs'],['Hidden Costs']</v>
      </c>
      <c r="K696" t="str">
        <v>['order subtot standard deliveri care handl tax total save today'],['Hidden Costs'],['Hidden Costs']</v>
      </c>
    </row>
    <row r="697" spans="1:11" x14ac:dyDescent="0.25">
      <c r="A697" t="s">
        <v>612</v>
      </c>
      <c r="B697" t="s">
        <v>612</v>
      </c>
      <c r="C697" t="s">
        <v>612</v>
      </c>
      <c r="D697" t="s">
        <v>612</v>
      </c>
      <c r="E697" t="s">
        <v>612</v>
      </c>
      <c r="F697" t="str">
        <v>['item s left in stock'],['Low-stock Message'],['Low-stock Message']</v>
      </c>
      <c r="G697" t="str">
        <v>['merchandis iservic charg total befor tax estim tax order total'],['Hidden Costs'],['Hidden Costs']</v>
      </c>
      <c r="H697" t="str">
        <v>['merchandis iservic charg total befor tax estim tax order total'],['Hidden Costs'],['Hidden Costs']</v>
      </c>
      <c r="I697" t="str">
        <v>['order subtot standard deliveri care handl tax total save today'],['Hidden Costs'],['Hidden Costs']</v>
      </c>
      <c r="J697" t="str">
        <v>['order subtot standard deliveri care handl tax total save today'],['Hidden Costs'],['Hidden Costs']</v>
      </c>
      <c r="K697" t="str">
        <v>['merchandis iservic charg total befor tax estim tax order total'],['Hidden Costs'],['Hidden Costs']</v>
      </c>
    </row>
    <row r="698" spans="1:11" x14ac:dyDescent="0.25">
      <c r="A698" t="s">
        <v>613</v>
      </c>
      <c r="B698" t="s">
        <v>613</v>
      </c>
      <c r="C698" t="s">
        <v>613</v>
      </c>
      <c r="D698" t="s">
        <v>613</v>
      </c>
      <c r="E698" t="s">
        <v>613</v>
      </c>
      <c r="F698" t="str">
        <v>['left stock'],['Low-stock Message'],['Low-stock Message']</v>
      </c>
      <c r="G698" t="str">
        <v>['hug kiss rose bouquet discount deliveri tax item total'],['Hidden Costs'],['Hidden Costs']</v>
      </c>
      <c r="H698" t="str">
        <v>['merchandis iservic charg total befor tax estim tax order total'],['Hidden Costs'],['Hidden Costs']</v>
      </c>
      <c r="I698" t="str">
        <v>['merchandis iservic charg total befor tax estim tax order total'],['Hidden Costs'],['Hidden Costs']</v>
      </c>
      <c r="J698" t="str">
        <v>['merchandis iservic charg total befor tax estim tax order total'],['Hidden Costs'],['Hidden Costs']</v>
      </c>
      <c r="K698" t="str">
        <v>['merchandis iservic charg total befor tax estim tax order total'],['Hidden Costs'],['Hidden Costs']</v>
      </c>
    </row>
    <row r="699" spans="1:11" x14ac:dyDescent="0.25">
      <c r="A699" t="s">
        <v>614</v>
      </c>
      <c r="B699" t="s">
        <v>614</v>
      </c>
      <c r="C699" t="s">
        <v>615</v>
      </c>
      <c r="D699" t="s">
        <v>614</v>
      </c>
      <c r="E699" t="s">
        <v>614</v>
      </c>
      <c r="F699" t="str">
        <v>['hurri left'],['Low-stock Message'],['Low-stock Message']</v>
      </c>
      <c r="G699" t="str">
        <v>['merchandis iservic charg total befor tax estim tax order total'],['Hidden Costs'],['Hidden Costs']</v>
      </c>
      <c r="H699" t="str">
        <v>['order subtot standard deliveri care handl tax total save today'],['Hidden Costs'],['Hidden Costs']</v>
      </c>
      <c r="I699" t="str">
        <v>['hug kiss rose bouquet discount deliveri tax item total'],['Hidden Costs'],['Hidden Costs']</v>
      </c>
      <c r="J699" t="str">
        <v>['hug kiss rose bouquet discount deliveri tax item total'],['Hidden Costs'],['Hidden Costs']</v>
      </c>
      <c r="K699" t="str">
        <v>['merchandis iservic charg total befor tax estim tax order total'],['Hidden Costs'],['Hidden Costs']</v>
      </c>
    </row>
    <row r="700" spans="1:11" x14ac:dyDescent="0.25">
      <c r="A700" t="s">
        <v>601</v>
      </c>
      <c r="B700" t="s">
        <v>601</v>
      </c>
      <c r="C700" t="s">
        <v>601</v>
      </c>
      <c r="D700" t="s">
        <v>601</v>
      </c>
      <c r="E700" t="s">
        <v>601</v>
      </c>
      <c r="F700" t="str">
        <v>['onli left stock'],['Low-stock Message'],['Low-stock Message']</v>
      </c>
      <c r="G700" t="str">
        <v>['merchandis iservic charg total befor tax estim tax order total'],['Hidden Costs'],['Hidden Costs']</v>
      </c>
      <c r="H700" t="str">
        <v>['order subtot standard deliveri care handl tax total save today'],['Hidden Costs'],['Hidden Costs']</v>
      </c>
      <c r="I700" t="str">
        <v>['merchandis iservic charg total befor tax estim tax order total'],['Hidden Costs'],['Hidden Costs']</v>
      </c>
      <c r="J700" t="str">
        <v>['merchandis iservic charg total befor tax estim tax order total'],['Hidden Costs'],['Hidden Costs']</v>
      </c>
      <c r="K700" t="str">
        <v>['hug kiss rose bouquet discount deliveri tax item total'],['Hidden Costs'],['Hidden Costs']</v>
      </c>
    </row>
    <row r="701" spans="1:11" x14ac:dyDescent="0.25">
      <c r="A701" t="s">
        <v>616</v>
      </c>
      <c r="B701" t="s">
        <v>616</v>
      </c>
      <c r="C701" t="s">
        <v>616</v>
      </c>
      <c r="D701" t="s">
        <v>616</v>
      </c>
      <c r="E701" t="s">
        <v>616</v>
      </c>
      <c r="F701" t="str">
        <v>['less left stock'],['Low-stock Message'],['Low-stock Message']</v>
      </c>
      <c r="G701" t="str">
        <v>['merchandis iservic charg total befor tax estim tax order total'],['Hidden Costs'],['Hidden Costs']</v>
      </c>
      <c r="H701" t="str">
        <v>['merchandis iservic charg total befor tax estim tax order total'],['Hidden Costs'],['Hidden Costs']</v>
      </c>
      <c r="I701" t="str">
        <v>['merchandis iservic charg total befor tax estim tax order total'],['Hidden Costs'],['Hidden Costs']</v>
      </c>
      <c r="J701" t="str">
        <v>['order subtot standard deliveri care handl tax total save today'],['Hidden Costs'],['Hidden Costs']</v>
      </c>
      <c r="K701" t="str">
        <v>['merchandis iservic charg total befor tax estim tax order total'],['Hidden Costs'],['Hidden Costs']</v>
      </c>
    </row>
    <row r="702" spans="1:11" x14ac:dyDescent="0.25">
      <c r="A702" t="s">
        <v>601</v>
      </c>
      <c r="B702" t="s">
        <v>601</v>
      </c>
      <c r="C702" t="s">
        <v>601</v>
      </c>
      <c r="D702" t="s">
        <v>601</v>
      </c>
      <c r="E702" t="s">
        <v>601</v>
      </c>
      <c r="F702" t="str">
        <v>['avail low stock today'],['Low-stock Message'],['Low-stock Message']</v>
      </c>
      <c r="G702" t="str">
        <v>['hug kiss rose bouquet discount deliveri tax item total'],['Hidden Costs'],['Hidden Costs']</v>
      </c>
      <c r="H702" t="str">
        <v>['merchandis iservic charg total befor tax estim tax order total'],['Hidden Costs'],['Hidden Costs']</v>
      </c>
      <c r="I702" t="str">
        <v>['order subtot standard deliveri care handl tax total save today'],['Hidden Costs'],['Hidden Costs']</v>
      </c>
      <c r="J702" t="str">
        <v>['order subtot standard deliveri care handl tax total save today'],['Hidden Costs'],['Hidden Costs']</v>
      </c>
      <c r="K702" t="str">
        <v>['order subtot standard deliveri care handl tax total save today'],['Hidden Costs'],['Hidden Costs']</v>
      </c>
    </row>
    <row r="703" spans="1:11" x14ac:dyDescent="0.25">
      <c r="A703" t="s">
        <v>601</v>
      </c>
      <c r="B703" t="s">
        <v>601</v>
      </c>
      <c r="C703" t="s">
        <v>601</v>
      </c>
      <c r="D703" t="s">
        <v>601</v>
      </c>
      <c r="E703" t="s">
        <v>601</v>
      </c>
      <c r="F703" t="str">
        <v>['limit quantiti'],['Low-stock Message'],['Low-stock Message']</v>
      </c>
      <c r="G703" t="str">
        <v>['hug kiss rose bouquet discount deliveri tax item total'],['Hidden Costs'],['Hidden Costs']</v>
      </c>
      <c r="H703" t="str">
        <v>['hug kiss rose bouquet discount deliveri tax item total'],['Hidden Costs'],['Hidden Costs']</v>
      </c>
      <c r="I703" t="str">
        <v>['order subtot standard deliveri care handl tax total save today'],['Hidden Costs'],['Hidden Costs']</v>
      </c>
      <c r="J703" t="str">
        <v>['merchandis iservic charg total befor tax estim tax order total'],['Hidden Costs'],['Hidden Costs']</v>
      </c>
      <c r="K703" t="str">
        <v>['hug kiss rose bouquet discount deliveri tax item total'],['Hidden Costs'],['Hidden Costs']</v>
      </c>
    </row>
    <row r="704" spans="1:11" x14ac:dyDescent="0.25">
      <c r="A704" t="s">
        <v>617</v>
      </c>
      <c r="B704" t="s">
        <v>617</v>
      </c>
      <c r="C704" t="s">
        <v>618</v>
      </c>
      <c r="D704" t="s">
        <v>617</v>
      </c>
      <c r="E704" t="s">
        <v>617</v>
      </c>
      <c r="F704" t="str">
        <v>['limit stock'],['Low-stock Message'],['Low-stock Message']</v>
      </c>
      <c r="G704" t="str">
        <v>['merchandis iservic charg total befor tax estim tax order total'],['Hidden Costs'],['Hidden Costs']</v>
      </c>
      <c r="H704" t="str">
        <v>['merchandis iservic charg total befor tax estim tax order total'],['Hidden Costs'],['Hidden Costs']</v>
      </c>
      <c r="I704" t="str">
        <v>['merchandis iservic charg total befor tax estim tax order total'],['Hidden Costs'],['Hidden Costs']</v>
      </c>
      <c r="J704" t="str">
        <v>['order subtot standard deliveri care handl tax total save today'],['Hidden Costs'],['Hidden Costs']</v>
      </c>
      <c r="K704" t="str">
        <v>['hug kiss rose bouquet discount deliveri tax item total'],['Hidden Costs'],['Hidden Costs']</v>
      </c>
    </row>
    <row r="705" spans="1:11" x14ac:dyDescent="0.25">
      <c r="A705" t="s">
        <v>617</v>
      </c>
      <c r="B705" t="s">
        <v>617</v>
      </c>
      <c r="C705" t="s">
        <v>618</v>
      </c>
      <c r="D705" t="s">
        <v>617</v>
      </c>
      <c r="E705" t="s">
        <v>617</v>
      </c>
      <c r="F705" t="str">
        <v>['hurri onli left stock'],['Low-stock Message'],['Low-stock Message']</v>
      </c>
      <c r="G705" t="str">
        <v>['order subtot standard deliveri care handl tax total save today'],['Hidden Costs'],['Hidden Costs']</v>
      </c>
      <c r="H705" t="str">
        <v>['order subtot standard deliveri care handl tax total save today'],['Hidden Costs'],['Hidden Costs']</v>
      </c>
      <c r="I705" t="str">
        <v>['hug kiss rose bouquet discount deliveri tax item total'],['Hidden Costs'],['Hidden Costs']</v>
      </c>
      <c r="J705" t="str">
        <v>['hug kiss rose bouquet discount deliveri tax item total'],['Hidden Costs'],['Hidden Costs']</v>
      </c>
      <c r="K705" t="str">
        <v>['hug kiss rose bouquet discount deliveri tax item total'],['Hidden Costs'],['Hidden Costs']</v>
      </c>
    </row>
    <row r="706" spans="1:11" x14ac:dyDescent="0.25">
      <c r="A706" t="s">
        <v>601</v>
      </c>
      <c r="B706" t="s">
        <v>601</v>
      </c>
      <c r="C706" t="s">
        <v>601</v>
      </c>
      <c r="D706" t="s">
        <v>601</v>
      </c>
      <c r="E706" t="s">
        <v>601</v>
      </c>
      <c r="F706" t="str">
        <v>['offer claim hurri'],['Low-stock Message'],['Low-stock Message']</v>
      </c>
      <c r="G706" t="str">
        <v>['merchandis iservic charg total befor tax estim tax order total'],['Hidden Costs'],['Hidden Costs']</v>
      </c>
      <c r="H706" t="str">
        <v>['order subtot standard deliveri care handl tax total save today'],['Hidden Costs'],['Hidden Costs']</v>
      </c>
      <c r="I706" t="str">
        <v>['order subtot standard deliveri care handl tax total save today'],['Hidden Costs'],['Hidden Costs']</v>
      </c>
      <c r="J706" t="str">
        <v>['merchandis iservic charg total befor tax estim tax order total'],['Hidden Costs'],['Hidden Costs']</v>
      </c>
      <c r="K706" t="str">
        <v>['merchandis iservic charg total befor tax estim tax order total'],['Hidden Costs'],['Hidden Costs']</v>
      </c>
    </row>
    <row r="707" spans="1:11" x14ac:dyDescent="0.25">
      <c r="A707" t="s">
        <v>619</v>
      </c>
      <c r="B707" t="s">
        <v>620</v>
      </c>
      <c r="C707" t="s">
        <v>620</v>
      </c>
      <c r="D707" t="s">
        <v>619</v>
      </c>
      <c r="E707" t="s">
        <v>619</v>
      </c>
      <c r="F707" t="str">
        <v>['onli left'],['Low-stock Message'],['Low-stock Message']</v>
      </c>
      <c r="G707" t="str">
        <v>['hug kiss rose bouquet discount deliveri tax item total'],['Hidden Costs'],['Hidden Costs']</v>
      </c>
      <c r="H707" t="str">
        <v>['order subtot standard deliveri care handl tax total save today'],['Hidden Costs'],['Hidden Costs']</v>
      </c>
      <c r="I707" t="str">
        <v>['hug kiss rose bouquet discount deliveri tax item total'],['Hidden Costs'],['Hidden Costs']</v>
      </c>
      <c r="J707" t="str">
        <v>['order subtot standard deliveri care handl tax total save today'],['Hidden Costs'],['Hidden Costs']</v>
      </c>
      <c r="K707" t="str">
        <v>['order subtot standard deliveri care handl tax total save today'],['Hidden Costs'],['Hidden Costs']</v>
      </c>
    </row>
    <row r="708" spans="1:11" x14ac:dyDescent="0.25">
      <c r="A708" t="s">
        <v>601</v>
      </c>
      <c r="B708" t="s">
        <v>601</v>
      </c>
      <c r="C708" t="s">
        <v>601</v>
      </c>
      <c r="D708" t="s">
        <v>601</v>
      </c>
      <c r="E708" t="s">
        <v>601</v>
      </c>
      <c r="F708" t="str">
        <v>['offer claim hurri'],['Low-stock Message'],['Low-stock Message']</v>
      </c>
      <c r="G708" t="str">
        <v>['merchandis iservic charg total befor tax estim tax order total'],['Hidden Costs'],['Hidden Costs']</v>
      </c>
      <c r="H708" t="str">
        <v>['merchandis iservic charg total befor tax estim tax order total'],['Hidden Costs'],['Hidden Costs']</v>
      </c>
      <c r="I708" t="str">
        <v>['order subtot standard deliveri care handl tax total save today'],['Hidden Costs'],['Hidden Costs']</v>
      </c>
      <c r="J708" t="str">
        <v>['merchandis iservic charg total befor tax estim tax order total'],['Hidden Costs'],['Hidden Costs']</v>
      </c>
      <c r="K708" t="str">
        <v>['hug kiss rose bouquet discount deliveri tax item total'],['Hidden Costs'],['Hidden Costs']</v>
      </c>
    </row>
    <row r="709" spans="1:11" x14ac:dyDescent="0.25">
      <c r="A709" t="s">
        <v>621</v>
      </c>
      <c r="B709" t="s">
        <v>621</v>
      </c>
      <c r="C709" t="s">
        <v>621</v>
      </c>
      <c r="D709" t="s">
        <v>621</v>
      </c>
      <c r="E709" t="s">
        <v>621</v>
      </c>
      <c r="F709" t="str">
        <v>['onli left stock'],['Low-stock Message'],['Low-stock Message']</v>
      </c>
      <c r="G709" t="str">
        <v>['hug kiss rose bouquet discount deliveri tax item total'],['Hidden Costs'],['Hidden Costs']</v>
      </c>
      <c r="H709" t="str">
        <v>['merchandis iservic charg total befor tax estim tax order total'],['Hidden Costs'],['Hidden Costs']</v>
      </c>
      <c r="I709" t="str">
        <v>['hug kiss rose bouquet discount deliveri tax item total'],['Hidden Costs'],['Hidden Costs']</v>
      </c>
      <c r="J709" t="str">
        <v>['merchandis iservic charg total befor tax estim tax order total'],['Hidden Costs'],['Hidden Costs']</v>
      </c>
      <c r="K709" t="str">
        <v>['merchandis iservic charg total befor tax estim tax order total'],['Hidden Costs'],['Hidden Costs']</v>
      </c>
    </row>
    <row r="710" spans="1:11" x14ac:dyDescent="0.25">
      <c r="A710" t="s">
        <v>622</v>
      </c>
      <c r="B710" t="s">
        <v>623</v>
      </c>
      <c r="C710" t="s">
        <v>623</v>
      </c>
      <c r="D710" t="s">
        <v>622</v>
      </c>
      <c r="E710" t="s">
        <v>622</v>
      </c>
      <c r="F710" t="str">
        <v>['onli left'],['Low-stock Message'],['Low-stock Message']</v>
      </c>
      <c r="G710" t="str">
        <v>['merchandis iservic charg total befor tax estim tax order total'],['Hidden Costs'],['Hidden Costs']</v>
      </c>
      <c r="H710" t="str">
        <v>['hug kiss rose bouquet discount deliveri tax item total'],['Hidden Costs'],['Hidden Costs']</v>
      </c>
      <c r="I710" t="str">
        <v>['order subtot standard deliveri care handl tax total save today'],['Hidden Costs'],['Hidden Costs']</v>
      </c>
      <c r="J710" t="str">
        <v>['order subtot standard deliveri care handl tax total save today'],['Hidden Costs'],['Hidden Costs']</v>
      </c>
      <c r="K710" t="str">
        <v>['merchandis iservic charg total befor tax estim tax order total'],['Hidden Costs'],['Hidden Costs']</v>
      </c>
    </row>
    <row r="711" spans="1:11" x14ac:dyDescent="0.25">
      <c r="A711" t="s">
        <v>601</v>
      </c>
      <c r="B711" t="s">
        <v>601</v>
      </c>
      <c r="C711" t="s">
        <v>601</v>
      </c>
      <c r="D711" t="s">
        <v>601</v>
      </c>
      <c r="E711" t="s">
        <v>601</v>
      </c>
      <c r="F711" t="str">
        <v>['onli left'],['Low-stock Message'],['Low-stock Message']</v>
      </c>
      <c r="G711" t="str">
        <v>['merchandis iservic charg total befor tax estim tax order total'],['Hidden Costs'],['Hidden Costs']</v>
      </c>
      <c r="H711" t="str">
        <v>['hug kiss rose bouquet discount deliveri tax item total'],['Hidden Costs'],['Hidden Costs']</v>
      </c>
      <c r="I711" t="str">
        <v>['hug kiss rose bouquet discount deliveri tax item total'],['Hidden Costs'],['Hidden Costs']</v>
      </c>
      <c r="J711" t="str">
        <v>['hug kiss rose bouquet discount deliveri tax item total'],['Hidden Costs'],['Hidden Costs']</v>
      </c>
      <c r="K711" t="str">
        <v>['order subtot standard deliveri care handl tax total save today'],['Hidden Costs'],['Hidden Costs']</v>
      </c>
    </row>
    <row r="712" spans="1:11" x14ac:dyDescent="0.25">
      <c r="A712" t="s">
        <v>601</v>
      </c>
      <c r="B712" t="s">
        <v>601</v>
      </c>
      <c r="C712" t="s">
        <v>601</v>
      </c>
      <c r="D712" t="s">
        <v>601</v>
      </c>
      <c r="E712" t="s">
        <v>601</v>
      </c>
      <c r="F712" t="str">
        <v>['onli left'],['Low-stock Message'],['Low-stock Message']</v>
      </c>
      <c r="G712" t="str">
        <v>['merchandis iservic charg total befor tax estim tax order total'],['Hidden Costs'],['Hidden Costs']</v>
      </c>
      <c r="H712" t="str">
        <v>['merchandis iservic charg total befor tax estim tax order total'],['Hidden Costs'],['Hidden Costs']</v>
      </c>
      <c r="I712" t="str">
        <v>['merchandis iservic charg total befor tax estim tax order total'],['Hidden Costs'],['Hidden Costs']</v>
      </c>
      <c r="J712" t="str">
        <v>['merchandis iservic charg total befor tax estim tax order total'],['Hidden Costs'],['Hidden Costs']</v>
      </c>
      <c r="K712" t="str">
        <v>['order subtot standard deliveri care handl tax total save today'],['Hidden Costs'],['Hidden Costs']</v>
      </c>
    </row>
    <row r="713" spans="1:11" x14ac:dyDescent="0.25">
      <c r="A713" t="s">
        <v>601</v>
      </c>
      <c r="B713" t="s">
        <v>601</v>
      </c>
      <c r="C713" t="s">
        <v>601</v>
      </c>
      <c r="D713" t="s">
        <v>601</v>
      </c>
      <c r="E713" t="s">
        <v>601</v>
      </c>
      <c r="F713" t="str">
        <v>['onli left'],['Low-stock Message'],['Low-stock Message']</v>
      </c>
      <c r="G713" t="str">
        <v>['merchandis iservic charg total befor tax estim tax order total'],['Hidden Costs'],['Hidden Costs']</v>
      </c>
      <c r="H713" t="str">
        <v>['hug kiss rose bouquet discount deliveri tax item total'],['Hidden Costs'],['Hidden Costs']</v>
      </c>
      <c r="I713" t="str">
        <v>['hug kiss rose bouquet discount deliveri tax item total'],['Hidden Costs'],['Hidden Costs']</v>
      </c>
      <c r="J713" t="str">
        <v>['merchandis iservic charg total befor tax estim tax order total'],['Hidden Costs'],['Hidden Costs']</v>
      </c>
      <c r="K713" t="str">
        <v>['order subtot standard deliveri care handl tax total save today'],['Hidden Costs'],['Hidden Costs']</v>
      </c>
    </row>
    <row r="714" spans="1:11" x14ac:dyDescent="0.25">
      <c r="A714" t="s">
        <v>624</v>
      </c>
      <c r="B714" t="s">
        <v>625</v>
      </c>
      <c r="C714" t="s">
        <v>625</v>
      </c>
      <c r="D714" t="s">
        <v>625</v>
      </c>
      <c r="E714" t="s">
        <v>625</v>
      </c>
      <c r="F714" t="str">
        <v>['pre order left'],['Low-stock Message'],['Low-stock Message']</v>
      </c>
      <c r="G714" t="str">
        <v>['hug kiss rose bouquet discount deliveri tax item total'],['Hidden Costs'],['Hidden Costs']</v>
      </c>
      <c r="H714" t="str">
        <v>['order subtot standard deliveri care handl tax total save today'],['Hidden Costs'],['Hidden Costs']</v>
      </c>
      <c r="I714" t="str">
        <v>['hug kiss rose bouquet discount deliveri tax item total'],['Hidden Costs'],['Hidden Costs']</v>
      </c>
      <c r="J714" t="str">
        <v>['hug kiss rose bouquet discount deliveri tax item total'],['Hidden Costs'],['Hidden Costs']</v>
      </c>
      <c r="K714" t="str">
        <v>['order subtot standard deliveri care handl tax total save today'],['Hidden Costs'],['Hidden Costs']</v>
      </c>
    </row>
    <row r="715" spans="1:11" x14ac:dyDescent="0.25">
      <c r="A715" t="s">
        <v>626</v>
      </c>
      <c r="B715" t="s">
        <v>626</v>
      </c>
      <c r="C715" t="s">
        <v>626</v>
      </c>
      <c r="D715" t="s">
        <v>626</v>
      </c>
      <c r="E715" t="s">
        <v>626</v>
      </c>
      <c r="F715" t="str">
        <v>['onli left'],['Low-stock Message'],['Low-stock Message']</v>
      </c>
      <c r="G715" t="str">
        <v>['order subtot standard deliveri care handl tax total save today'],['Hidden Costs'],['Hidden Costs']</v>
      </c>
      <c r="H715" t="str">
        <v>['merchandis iservic charg total befor tax estim tax order total'],['Hidden Costs'],['Hidden Costs']</v>
      </c>
      <c r="I715" t="str">
        <v>['hug kiss rose bouquet discount deliveri tax item total'],['Hidden Costs'],['Hidden Costs']</v>
      </c>
      <c r="J715" t="str">
        <v>['merchandis iservic charg total befor tax estim tax order total'],['Hidden Costs'],['Hidden Costs']</v>
      </c>
      <c r="K715" t="str">
        <v>['hug kiss rose bouquet discount deliveri tax item total'],['Hidden Costs'],['Hidden Costs']</v>
      </c>
    </row>
    <row r="716" spans="1:11" x14ac:dyDescent="0.25">
      <c r="A716" t="s">
        <v>611</v>
      </c>
      <c r="B716" t="s">
        <v>611</v>
      </c>
      <c r="C716" t="s">
        <v>611</v>
      </c>
      <c r="D716" t="s">
        <v>611</v>
      </c>
      <c r="E716" t="s">
        <v>611</v>
      </c>
      <c r="F716" t="str">
        <v>['offer claim hurri'],['Low-stock Message'],['Low-stock Message']</v>
      </c>
      <c r="G716" t="str">
        <v>['merchandis iservic charg total befor tax estim tax order total'],['Hidden Costs'],['Hidden Costs']</v>
      </c>
      <c r="H716" t="str">
        <v>['merchandis iservic charg total befor tax estim tax order total'],['Hidden Costs'],['Hidden Costs']</v>
      </c>
      <c r="I716" t="str">
        <v>['merchandis iservic charg total befor tax estim tax order total'],['Hidden Costs'],['Hidden Costs']</v>
      </c>
      <c r="J716" t="str">
        <v>['hug kiss rose bouquet discount deliveri tax item total'],['Hidden Costs'],['Hidden Costs']</v>
      </c>
      <c r="K716" t="str">
        <v>['order subtot standard deliveri care handl tax total save today'],['Hidden Costs'],['Hidden Costs']</v>
      </c>
    </row>
    <row r="717" spans="1:11" x14ac:dyDescent="0.25">
      <c r="A717" t="s">
        <v>601</v>
      </c>
      <c r="B717" t="s">
        <v>601</v>
      </c>
      <c r="C717" t="s">
        <v>601</v>
      </c>
      <c r="D717" t="s">
        <v>601</v>
      </c>
      <c r="E717" t="s">
        <v>601</v>
      </c>
      <c r="F717" t="str">
        <v>['onli left stock'],['Low-stock Message'],['Low-stock Message']</v>
      </c>
      <c r="G717" t="str">
        <v>['order subtot standard deliveri care handl tax total save today'],['Hidden Costs'],['Hidden Costs']</v>
      </c>
      <c r="H717" t="str">
        <v>['merchandis iservic charg total befor tax estim tax order total'],['Hidden Costs'],['Hidden Costs']</v>
      </c>
      <c r="I717" t="str">
        <v>['hug kiss rose bouquet discount deliveri tax item total'],['Hidden Costs'],['Hidden Costs']</v>
      </c>
      <c r="J717" t="str">
        <v>['hug kiss rose bouquet discount deliveri tax item total'],['Hidden Costs'],['Hidden Costs']</v>
      </c>
      <c r="K717" t="str">
        <v>['merchandis iservic charg total befor tax estim tax order total'],['Hidden Costs'],['Hidden Costs']</v>
      </c>
    </row>
    <row r="718" spans="1:11" x14ac:dyDescent="0.25">
      <c r="A718" t="s">
        <v>627</v>
      </c>
      <c r="B718" t="s">
        <v>628</v>
      </c>
      <c r="C718" t="s">
        <v>628</v>
      </c>
      <c r="D718" t="s">
        <v>627</v>
      </c>
      <c r="E718" t="s">
        <v>627</v>
      </c>
      <c r="F718" t="str">
        <v>['onli item left stock'],['Low-stock Message'],['Low-stock Message']</v>
      </c>
      <c r="G718" t="str">
        <v>['order subtot standard deliveri care handl tax total save today'],['Hidden Costs'],['Hidden Costs']</v>
      </c>
      <c r="H718" t="str">
        <v>['order subtot standard deliveri care handl tax total save today'],['Hidden Costs'],['Hidden Costs']</v>
      </c>
      <c r="I718" t="str">
        <v>['merchandis iservic charg total befor tax estim tax order total'],['Hidden Costs'],['Hidden Costs']</v>
      </c>
      <c r="J718" t="str">
        <v>['hug kiss rose bouquet discount deliveri tax item total'],['Hidden Costs'],['Hidden Costs']</v>
      </c>
      <c r="K718" t="str">
        <v>['hug kiss rose bouquet discount deliveri tax item total'],['Hidden Costs'],['Hidden Costs']</v>
      </c>
    </row>
    <row r="719" spans="1:11" x14ac:dyDescent="0.25">
      <c r="A719" t="s">
        <v>629</v>
      </c>
      <c r="B719" t="s">
        <v>629</v>
      </c>
      <c r="C719" t="s">
        <v>629</v>
      </c>
      <c r="D719" t="s">
        <v>629</v>
      </c>
      <c r="E719" t="s">
        <v>629</v>
      </c>
      <c r="F719" t="str">
        <v>['onli left'],['Low-stock Message'],['Low-stock Message']</v>
      </c>
      <c r="G719" t="str">
        <v>['hug kiss rose bouquet discount deliveri tax item total'],['Hidden Costs'],['Hidden Costs']</v>
      </c>
      <c r="H719" t="str">
        <v>['merchandis iservic charg total befor tax estim tax order total'],['Hidden Costs'],['Hidden Costs']</v>
      </c>
      <c r="I719" t="str">
        <v>['hug kiss rose bouquet discount deliveri tax item total'],['Hidden Costs'],['Hidden Costs']</v>
      </c>
      <c r="J719" t="str">
        <v>['hug kiss rose bouquet discount deliveri tax item total'],['Hidden Costs'],['Hidden Costs']</v>
      </c>
      <c r="K719" t="str">
        <v>['order subtot standard deliveri care handl tax total save today'],['Hidden Costs'],['Hidden Costs']</v>
      </c>
    </row>
    <row r="720" spans="1:11" x14ac:dyDescent="0.25">
      <c r="A720" t="s">
        <v>630</v>
      </c>
      <c r="B720" t="s">
        <v>630</v>
      </c>
      <c r="C720" t="s">
        <v>631</v>
      </c>
      <c r="D720" t="s">
        <v>630</v>
      </c>
      <c r="E720" t="s">
        <v>630</v>
      </c>
      <c r="F720" t="str">
        <v>['onli left in stock'],['Low-stock Message'],['Low-stock Message']</v>
      </c>
      <c r="G720" t="str">
        <v>['hug kiss rose bouquet discount deliveri tax item total'],['Hidden Costs'],['Hidden Costs']</v>
      </c>
      <c r="H720" t="str">
        <v>['order subtot standard deliveri care handl tax total save today'],['Hidden Costs'],['Hidden Costs']</v>
      </c>
      <c r="I720" t="str">
        <v>['order subtot standard deliveri care handl tax total save today'],['Hidden Costs'],['Hidden Costs']</v>
      </c>
      <c r="J720" t="str">
        <v>['order subtot standard deliveri care handl tax total save today'],['Hidden Costs'],['Hidden Costs']</v>
      </c>
      <c r="K720" t="str">
        <v>['hug kiss rose bouquet discount deliveri tax item total'],['Hidden Costs'],['Hidden Costs']</v>
      </c>
    </row>
    <row r="721" spans="1:11" x14ac:dyDescent="0.25">
      <c r="A721" t="s">
        <v>599</v>
      </c>
      <c r="B721" t="s">
        <v>599</v>
      </c>
      <c r="C721" t="s">
        <v>600</v>
      </c>
      <c r="D721" t="s">
        <v>599</v>
      </c>
      <c r="E721" t="s">
        <v>599</v>
      </c>
      <c r="F721" t="str">
        <v>['onli left stock'],['Low-stock Message'],['Low-stock Message']</v>
      </c>
      <c r="G721" t="str">
        <v>['order subtot standard deliveri care handl tax total save today'],['Hidden Costs'],['Hidden Costs']</v>
      </c>
      <c r="H721" t="str">
        <v>['hug kiss rose bouquet discount deliveri tax item total'],['Hidden Costs'],['Hidden Costs']</v>
      </c>
      <c r="I721" t="str">
        <v>['merchandis iservic charg total befor tax estim tax order total'],['Hidden Costs'],['Hidden Costs']</v>
      </c>
      <c r="J721" t="str">
        <v>['order subtot standard deliveri care handl tax total save today'],['Hidden Costs'],['Hidden Costs']</v>
      </c>
      <c r="K721" t="str">
        <v>['order subtot standard deliveri care handl tax total save today'],['Hidden Costs'],['Hidden Costs']</v>
      </c>
    </row>
    <row r="722" spans="1:11" x14ac:dyDescent="0.25">
      <c r="A722" t="s">
        <v>627</v>
      </c>
      <c r="B722" t="s">
        <v>628</v>
      </c>
      <c r="C722" t="s">
        <v>628</v>
      </c>
      <c r="D722" t="s">
        <v>627</v>
      </c>
      <c r="E722" t="s">
        <v>627</v>
      </c>
      <c r="F722" t="str">
        <v>['onli left'],['Low-stock Message'],['Low-stock Message']</v>
      </c>
      <c r="G722" t="str">
        <v>['order subtot standard deliveri care handl tax total save today'],['Hidden Costs'],['Hidden Costs']</v>
      </c>
      <c r="H722" t="str">
        <v>['order subtot standard deliveri care handl tax total save today'],['Hidden Costs'],['Hidden Costs']</v>
      </c>
      <c r="I722" t="str">
        <v>['order subtot standard deliveri care handl tax total save today'],['Hidden Costs'],['Hidden Costs']</v>
      </c>
      <c r="J722" t="str">
        <v>['merchandis iservic charg total befor tax estim tax order total'],['Hidden Costs'],['Hidden Costs']</v>
      </c>
      <c r="K722" t="str">
        <v>['merchandis iservic charg total befor tax estim tax order total'],['Hidden Costs'],['Hidden Costs']</v>
      </c>
    </row>
    <row r="723" spans="1:11" x14ac:dyDescent="0.25">
      <c r="A723" t="s">
        <v>632</v>
      </c>
      <c r="B723" t="s">
        <v>633</v>
      </c>
      <c r="C723" t="s">
        <v>633</v>
      </c>
      <c r="D723" t="s">
        <v>632</v>
      </c>
      <c r="E723" t="s">
        <v>634</v>
      </c>
      <c r="F723" t="str">
        <v>['onli left size'],['Low-stock Message'],['Low-stock Message']</v>
      </c>
      <c r="G723" t="str">
        <v>['hug kiss rose bouquet discount deliveri tax item total'],['Hidden Costs'],['Hidden Costs']</v>
      </c>
      <c r="H723" t="str">
        <v>['hug kiss rose bouquet discount deliveri tax item total'],['Hidden Costs'],['Hidden Costs']</v>
      </c>
      <c r="I723" t="str">
        <v>['order subtot standard deliveri care handl tax total save today'],['Hidden Costs'],['Hidden Costs']</v>
      </c>
      <c r="J723" t="str">
        <v>['hug kiss rose bouquet discount deliveri tax item total'],['Hidden Costs'],['Hidden Costs']</v>
      </c>
      <c r="K723" t="str">
        <v>['order subtot standard deliveri care handl tax total save today'],['Hidden Costs'],['Hidden Costs']</v>
      </c>
    </row>
    <row r="724" spans="1:11" x14ac:dyDescent="0.25">
      <c r="A724" t="s">
        <v>635</v>
      </c>
      <c r="B724" t="s">
        <v>635</v>
      </c>
      <c r="C724" t="s">
        <v>635</v>
      </c>
      <c r="D724" t="s">
        <v>635</v>
      </c>
      <c r="E724" t="s">
        <v>635</v>
      </c>
      <c r="F724" t="str">
        <v>['limit stock'],['Low-stock Message'],['Low-stock Message']</v>
      </c>
      <c r="G724" t="str">
        <v>['order subtot standard deliveri care handl tax total save today'],['Hidden Costs'],['Hidden Costs']</v>
      </c>
      <c r="H724" t="str">
        <v>['order subtot standard deliveri care handl tax total save today'],['Hidden Costs'],['Hidden Costs']</v>
      </c>
      <c r="I724" t="str">
        <v>['order subtot standard deliveri care handl tax total save today'],['Hidden Costs'],['Hidden Costs']</v>
      </c>
      <c r="J724" t="str">
        <v>['merchandis iservic charg total befor tax estim tax order total'],['Hidden Costs'],['Hidden Costs']</v>
      </c>
      <c r="K724" t="str">
        <v>['merchandis iservic charg total befor tax estim tax order total'],['Hidden Costs'],['Hidden Costs']</v>
      </c>
    </row>
    <row r="725" spans="1:11" x14ac:dyDescent="0.25">
      <c r="A725" t="s">
        <v>636</v>
      </c>
      <c r="B725" t="s">
        <v>636</v>
      </c>
      <c r="C725" t="s">
        <v>636</v>
      </c>
      <c r="D725" t="s">
        <v>636</v>
      </c>
      <c r="E725" t="s">
        <v>636</v>
      </c>
      <c r="F725" t="str">
        <v>['onli unit left stock'],['Low-stock Message'],['Low-stock Message']</v>
      </c>
      <c r="G725" t="str">
        <v>['order subtot standard deliveri care handl tax total save today'],['Hidden Costs'],['Hidden Costs']</v>
      </c>
      <c r="H725" t="str">
        <v>['merchandis iservic charg total befor tax estim tax order total'],['Hidden Costs'],['Hidden Costs']</v>
      </c>
      <c r="I725" t="str">
        <v>['order subtot standard deliveri care handl tax total save today'],['Hidden Costs'],['Hidden Costs']</v>
      </c>
      <c r="J725" t="str">
        <v>['merchandis iservic charg total befor tax estim tax order total'],['Hidden Costs'],['Hidden Costs']</v>
      </c>
      <c r="K725" t="str">
        <v>['merchandis iservic charg total befor tax estim tax order total'],['Hidden Costs'],['Hidden Costs']</v>
      </c>
    </row>
    <row r="726" spans="1:11" x14ac:dyDescent="0.25">
      <c r="A726" t="s">
        <v>637</v>
      </c>
      <c r="B726" t="s">
        <v>637</v>
      </c>
      <c r="C726" t="s">
        <v>637</v>
      </c>
      <c r="D726" t="s">
        <v>637</v>
      </c>
      <c r="E726" t="s">
        <v>637</v>
      </c>
      <c r="F726" t="str">
        <v>['low stock left'],['Low-stock Message'],['Low-stock Message']</v>
      </c>
      <c r="G726" t="str">
        <v>['merchandis iservic charg total befor tax estim tax order total'],['Hidden Costs'],['Hidden Costs']</v>
      </c>
      <c r="H726" t="str">
        <v>['hug kiss rose bouquet discount deliveri tax item total'],['Hidden Costs'],['Hidden Costs']</v>
      </c>
      <c r="I726" t="str">
        <v>['order subtot standard deliveri care handl tax total save today'],['Hidden Costs'],['Hidden Costs']</v>
      </c>
      <c r="J726" t="str">
        <v>['order subtot standard deliveri care handl tax total save today'],['Hidden Costs'],['Hidden Costs']</v>
      </c>
      <c r="K726" t="str">
        <v>['merchandis iservic charg total befor tax estim tax order total'],['Hidden Costs'],['Hidden Costs']</v>
      </c>
    </row>
    <row r="727" spans="1:11" x14ac:dyDescent="0.25">
      <c r="A727" t="s">
        <v>638</v>
      </c>
      <c r="B727" t="s">
        <v>638</v>
      </c>
      <c r="C727" t="s">
        <v>638</v>
      </c>
      <c r="D727" t="s">
        <v>638</v>
      </c>
      <c r="E727" t="s">
        <v>638</v>
      </c>
      <c r="F727" t="str">
        <v>['onli left'],['Low-stock Message'],['Low-stock Message']</v>
      </c>
      <c r="G727" t="str">
        <v>['merchandis iservic charg total befor tax estim tax order total'],['Hidden Costs'],['Hidden Costs']</v>
      </c>
      <c r="H727" t="str">
        <v>['hug kiss rose bouquet discount deliveri tax item total'],['Hidden Costs'],['Hidden Costs']</v>
      </c>
      <c r="I727" t="str">
        <v>['merchandis iservic charg total befor tax estim tax order total'],['Hidden Costs'],['Hidden Costs']</v>
      </c>
      <c r="J727" t="str">
        <v>['hug kiss rose bouquet discount deliveri tax item total'],['Hidden Costs'],['Hidden Costs']</v>
      </c>
      <c r="K727" t="str">
        <v>['merchandis iservic charg total befor tax estim tax order total'],['Hidden Costs'],['Hidden Costs']</v>
      </c>
    </row>
    <row r="728" spans="1:11" x14ac:dyDescent="0.25">
      <c r="A728" t="s">
        <v>639</v>
      </c>
      <c r="B728" t="s">
        <v>639</v>
      </c>
      <c r="C728" t="s">
        <v>639</v>
      </c>
      <c r="D728" t="s">
        <v>639</v>
      </c>
      <c r="E728" t="s">
        <v>639</v>
      </c>
      <c r="F728" t="str">
        <v>['hurri onli left in stock'],['Low-stock Message'],['Low-stock Message']</v>
      </c>
      <c r="G728" t="str">
        <v>['merchandis iservic charg total befor tax estim tax order total'],['Hidden Costs'],['Hidden Costs']</v>
      </c>
      <c r="H728" t="str">
        <v>['merchandis iservic charg total befor tax estim tax order total'],['Hidden Costs'],['Hidden Costs']</v>
      </c>
      <c r="I728" t="str">
        <v>['hug kiss rose bouquet discount deliveri tax item total'],['Hidden Costs'],['Hidden Costs']</v>
      </c>
      <c r="J728" t="str">
        <v>['merchandis iservic charg total befor tax estim tax order total'],['Hidden Costs'],['Hidden Costs']</v>
      </c>
      <c r="K728" t="str">
        <v>['merchandis iservic charg total befor tax estim tax order total'],['Hidden Costs'],['Hidden Costs']</v>
      </c>
    </row>
    <row r="729" spans="1:11" x14ac:dyDescent="0.25">
      <c r="A729" t="s">
        <v>640</v>
      </c>
      <c r="B729" t="s">
        <v>641</v>
      </c>
      <c r="C729" t="s">
        <v>641</v>
      </c>
      <c r="D729" t="s">
        <v>641</v>
      </c>
      <c r="E729" t="s">
        <v>641</v>
      </c>
      <c r="F729" t="str">
        <v>['offer claim hurri'],['Low-stock Message'],['Low-stock Message']</v>
      </c>
      <c r="G729" t="str">
        <v>['order subtot standard deliveri care handl tax total save today'],['Hidden Costs'],['Hidden Costs']</v>
      </c>
      <c r="H729" t="str">
        <v>['order subtot standard deliveri care handl tax total save today'],['Hidden Costs'],['Hidden Costs']</v>
      </c>
      <c r="I729" t="str">
        <v>['merchandis iservic charg total befor tax estim tax order total'],['Hidden Costs'],['Hidden Costs']</v>
      </c>
      <c r="J729" t="str">
        <v>['merchandis iservic charg total befor tax estim tax order total'],['Hidden Costs'],['Hidden Costs']</v>
      </c>
      <c r="K729" t="str">
        <v>['order subtot standard deliveri care handl tax total save today'],['Hidden Costs'],['Hidden Costs']</v>
      </c>
    </row>
    <row r="730" spans="1:11" x14ac:dyDescent="0.25">
      <c r="A730" t="s">
        <v>642</v>
      </c>
      <c r="B730" t="s">
        <v>642</v>
      </c>
      <c r="C730" t="s">
        <v>642</v>
      </c>
      <c r="D730" t="s">
        <v>642</v>
      </c>
      <c r="E730" t="s">
        <v>642</v>
      </c>
      <c r="F730" t="str">
        <v>['onli left'],['Low-stock Message'],['Low-stock Message']</v>
      </c>
      <c r="G730" t="str">
        <v>['hug kiss rose bouquet discount deliveri tax item total'],['Hidden Costs'],['Hidden Costs']</v>
      </c>
      <c r="H730" t="str">
        <v>['hug kiss rose bouquet discount deliveri tax item total'],['Hidden Costs'],['Hidden Costs']</v>
      </c>
      <c r="I730" t="str">
        <v>['hug kiss rose bouquet discount deliveri tax item total'],['Hidden Costs'],['Hidden Costs']</v>
      </c>
      <c r="J730" t="str">
        <v>['hug kiss rose bouquet discount deliveri tax item total'],['Hidden Costs'],['Hidden Costs']</v>
      </c>
      <c r="K730" t="str">
        <v>['order subtot standard deliveri care handl tax total save today'],['Hidden Costs'],['Hidden Costs']</v>
      </c>
    </row>
    <row r="731" spans="1:11" x14ac:dyDescent="0.25">
      <c r="A731" t="s">
        <v>642</v>
      </c>
      <c r="B731" t="s">
        <v>642</v>
      </c>
      <c r="C731" t="s">
        <v>642</v>
      </c>
      <c r="D731" t="s">
        <v>642</v>
      </c>
      <c r="E731" t="s">
        <v>642</v>
      </c>
      <c r="F731" t="str">
        <v>['onli left in stock'],['Low-stock Message'],['Low-stock Message']</v>
      </c>
      <c r="G731" t="str">
        <v>['merchandis iservic charg total befor tax estim tax order total'],['Hidden Costs'],['Hidden Costs']</v>
      </c>
      <c r="H731" t="str">
        <v>['hug kiss rose bouquet discount deliveri tax item total'],['Hidden Costs'],['Hidden Costs']</v>
      </c>
      <c r="I731" t="str">
        <v>['order subtot standard deliveri care handl tax total save today'],['Hidden Costs'],['Hidden Costs']</v>
      </c>
      <c r="J731" t="str">
        <v>['order subtot standard deliveri care handl tax total save today'],['Hidden Costs'],['Hidden Costs']</v>
      </c>
      <c r="K731" t="str">
        <v>['merchandis iservic charg total befor tax estim tax order total'],['Hidden Costs'],['Hidden Costs']</v>
      </c>
    </row>
    <row r="732" spans="1:11" x14ac:dyDescent="0.25">
      <c r="A732" t="s">
        <v>642</v>
      </c>
      <c r="B732" t="s">
        <v>642</v>
      </c>
      <c r="C732" t="s">
        <v>642</v>
      </c>
      <c r="D732" t="s">
        <v>642</v>
      </c>
      <c r="E732" t="s">
        <v>642</v>
      </c>
      <c r="F732" t="str">
        <v>['onli left'],['Low-stock Message'],['Low-stock Message']</v>
      </c>
      <c r="G732" t="str">
        <v>['merchandis iservic charg total befor tax estim tax order total'],['Hidden Costs'],['Hidden Costs']</v>
      </c>
      <c r="H732" t="str">
        <v>['hug kiss rose bouquet discount deliveri tax item total'],['Hidden Costs'],['Hidden Costs']</v>
      </c>
      <c r="I732" t="str">
        <v>['merchandis iservic charg total befor tax estim tax order total'],['Hidden Costs'],['Hidden Costs']</v>
      </c>
      <c r="J732" t="str">
        <v>['order subtot standard deliveri care handl tax total save today'],['Hidden Costs'],['Hidden Costs']</v>
      </c>
      <c r="K732" t="str">
        <v>['hug kiss rose bouquet discount deliveri tax item total'],['Hidden Costs'],['Hidden Costs']</v>
      </c>
    </row>
    <row r="733" spans="1:11" x14ac:dyDescent="0.25">
      <c r="A733" t="s">
        <v>643</v>
      </c>
      <c r="B733" t="s">
        <v>643</v>
      </c>
      <c r="C733" t="s">
        <v>643</v>
      </c>
      <c r="D733" t="s">
        <v>643</v>
      </c>
      <c r="E733" t="s">
        <v>643</v>
      </c>
      <c r="F733" t="str">
        <v>['onli left price'],['Low-stock Message'],['Low-stock Message']</v>
      </c>
      <c r="G733" t="str">
        <v>['order subtot standard deliveri care handl tax total save today'],['Hidden Costs'],['Hidden Costs']</v>
      </c>
      <c r="H733" t="str">
        <v>['order subtot standard deliveri care handl tax total save today'],['Hidden Costs'],['Hidden Costs']</v>
      </c>
      <c r="I733" t="str">
        <v>['order subtot standard deliveri care handl tax total save today'],['Hidden Costs'],['Hidden Costs']</v>
      </c>
      <c r="J733" t="str">
        <v>['hug kiss rose bouquet discount deliveri tax item total'],['Hidden Costs'],['Hidden Costs']</v>
      </c>
      <c r="K733" t="str">
        <v>['merchandis iservic charg total befor tax estim tax order total'],['Hidden Costs'],['Hidden Costs']</v>
      </c>
    </row>
    <row r="734" spans="1:11" x14ac:dyDescent="0.25">
      <c r="A734" t="s">
        <v>644</v>
      </c>
      <c r="B734" t="s">
        <v>644</v>
      </c>
      <c r="C734" t="s">
        <v>644</v>
      </c>
      <c r="D734" t="s">
        <v>644</v>
      </c>
      <c r="E734" t="s">
        <v>644</v>
      </c>
      <c r="F734" t="str">
        <v>['onli unit left stock'],['Low-stock Message'],['Low-stock Message']</v>
      </c>
      <c r="G734" t="str">
        <v>['order subtot standard deliveri care handl tax total save today'],['Hidden Costs'],['Hidden Costs']</v>
      </c>
      <c r="H734" t="str">
        <v>['merchandis iservic charg total befor tax estim tax order total'],['Hidden Costs'],['Hidden Costs']</v>
      </c>
      <c r="I734" t="str">
        <v>['merchandis iservic charg total befor tax estim tax order total'],['Hidden Costs'],['Hidden Costs']</v>
      </c>
      <c r="J734" t="str">
        <v>['hug kiss rose bouquet discount deliveri tax item total'],['Hidden Costs'],['Hidden Costs']</v>
      </c>
      <c r="K734" t="str">
        <v>['hug kiss rose bouquet discount deliveri tax item total'],['Hidden Costs'],['Hidden Costs']</v>
      </c>
    </row>
    <row r="735" spans="1:11" x14ac:dyDescent="0.25">
      <c r="A735" t="s">
        <v>645</v>
      </c>
      <c r="B735" t="s">
        <v>645</v>
      </c>
      <c r="C735" t="s">
        <v>645</v>
      </c>
      <c r="D735" t="s">
        <v>645</v>
      </c>
      <c r="E735" t="s">
        <v>646</v>
      </c>
      <c r="F735" t="str">
        <v>['offer claim hurri'],['Low-stock Message'],['Low-stock Message']</v>
      </c>
      <c r="G735" t="str">
        <v>['merchandis iservic charg total befor tax estim tax order total'],['Hidden Costs'],['Hidden Costs']</v>
      </c>
      <c r="H735" t="str">
        <v>['order subtot standard deliveri care handl tax total save today'],['Hidden Costs'],['Hidden Costs']</v>
      </c>
      <c r="I735" t="str">
        <v>['merchandis iservic charg total befor tax estim tax order total'],['Hidden Costs'],['Hidden Costs']</v>
      </c>
      <c r="J735" t="str">
        <v>['order subtot standard deliveri care handl tax total save today'],['Hidden Costs'],['Hidden Costs']</v>
      </c>
      <c r="K735" t="str">
        <v>['hug kiss rose bouquet discount deliveri tax item total'],['Hidden Costs'],['Hidden Costs']</v>
      </c>
    </row>
    <row r="736" spans="1:11" x14ac:dyDescent="0.25">
      <c r="A736" t="s">
        <v>647</v>
      </c>
      <c r="B736" t="s">
        <v>648</v>
      </c>
      <c r="C736" t="s">
        <v>647</v>
      </c>
      <c r="D736" t="s">
        <v>647</v>
      </c>
      <c r="E736" t="s">
        <v>647</v>
      </c>
      <c r="F736" t="str">
        <v>['onli left stock'],['Low-stock Message'],['Low-stock Message']</v>
      </c>
      <c r="G736" t="str">
        <v>['hug kiss rose bouquet discount deliveri tax item total'],['Hidden Costs'],['Hidden Costs']</v>
      </c>
      <c r="H736" t="str">
        <v>['merchandis iservic charg total befor tax estim tax order total'],['Hidden Costs'],['Hidden Costs']</v>
      </c>
      <c r="I736" t="str">
        <v>['hug kiss rose bouquet discount deliveri tax item total'],['Hidden Costs'],['Hidden Costs']</v>
      </c>
      <c r="J736" t="str">
        <v>['hug kiss rose bouquet discount deliveri tax item total'],['Hidden Costs'],['Hidden Costs']</v>
      </c>
      <c r="K736" t="str">
        <v>['order subtot standard deliveri care handl tax total save today'],['Hidden Costs'],['Hidden Costs']</v>
      </c>
    </row>
    <row r="737" spans="1:11" x14ac:dyDescent="0.25">
      <c r="A737" t="s">
        <v>649</v>
      </c>
      <c r="B737" t="s">
        <v>649</v>
      </c>
      <c r="C737" t="s">
        <v>649</v>
      </c>
      <c r="D737" t="s">
        <v>649</v>
      </c>
      <c r="E737" t="s">
        <v>649</v>
      </c>
      <c r="F737" t="str">
        <v>['onli copi left'],['Low-stock Message'],['Low-stock Message']</v>
      </c>
      <c r="G737" t="str">
        <v>['merchandis iservic charg total befor tax estim tax order total'],['Hidden Costs'],['Hidden Costs']</v>
      </c>
      <c r="H737" t="str">
        <v>['merchandis iservic charg total befor tax estim tax order total'],['Hidden Costs'],['Hidden Costs']</v>
      </c>
      <c r="I737" t="str">
        <v>['merchandis iservic charg total befor tax estim tax order total'],['Hidden Costs'],['Hidden Costs']</v>
      </c>
      <c r="J737" t="str">
        <v>['hug kiss rose bouquet discount deliveri tax item total'],['Hidden Costs'],['Hidden Costs']</v>
      </c>
      <c r="K737" t="str">
        <v>['hug kiss rose bouquet discount deliveri tax item total'],['Hidden Costs'],['Hidden Costs']</v>
      </c>
    </row>
    <row r="738" spans="1:11" x14ac:dyDescent="0.25">
      <c r="A738" t="s">
        <v>650</v>
      </c>
      <c r="B738" t="s">
        <v>651</v>
      </c>
      <c r="C738" t="s">
        <v>650</v>
      </c>
      <c r="D738" t="s">
        <v>650</v>
      </c>
      <c r="E738" t="s">
        <v>650</v>
      </c>
      <c r="F738" t="str">
        <v>['low stock left'],['Low-stock Message'],['Low-stock Message']</v>
      </c>
      <c r="G738" t="str">
        <v>['merchandis iservic charg total befor tax estim tax order total'],['Hidden Costs'],['Hidden Costs']</v>
      </c>
      <c r="H738" t="str">
        <v>['order subtot standard deliveri care handl tax total save today'],['Hidden Costs'],['Hidden Costs']</v>
      </c>
      <c r="I738" t="str">
        <v>['merchandis iservic charg total befor tax estim tax order total'],['Hidden Costs'],['Hidden Costs']</v>
      </c>
      <c r="J738" t="str">
        <v>['order subtot standard deliveri care handl tax total save today'],['Hidden Costs'],['Hidden Costs']</v>
      </c>
      <c r="K738" t="str">
        <v>['order subtot standard deliveri care handl tax total save today'],['Hidden Costs'],['Hidden Costs']</v>
      </c>
    </row>
    <row r="739" spans="1:11" x14ac:dyDescent="0.25">
      <c r="A739" t="s">
        <v>652</v>
      </c>
      <c r="B739" t="s">
        <v>652</v>
      </c>
      <c r="C739" t="s">
        <v>652</v>
      </c>
      <c r="D739" t="s">
        <v>652</v>
      </c>
      <c r="E739" t="s">
        <v>652</v>
      </c>
      <c r="F739" t="str">
        <v>['statu onli left stock'],['Low-stock Message'],['Low-stock Message']</v>
      </c>
      <c r="G739" t="str">
        <v>['order subtot standard deliveri care handl tax total save today'],['Hidden Costs'],['Hidden Costs']</v>
      </c>
      <c r="H739" t="str">
        <v>['order subtot standard deliveri care handl tax total save today'],['Hidden Costs'],['Hidden Costs']</v>
      </c>
      <c r="I739" t="str">
        <v>['merchandis iservic charg total befor tax estim tax order total'],['Hidden Costs'],['Hidden Costs']</v>
      </c>
      <c r="J739" t="str">
        <v>['order subtot standard deliveri care handl tax total save today'],['Hidden Costs'],['Hidden Costs']</v>
      </c>
      <c r="K739" t="str">
        <v>['merchandis iservic charg total befor tax estim tax order total'],['Hidden Costs'],['Hidden Costs']</v>
      </c>
    </row>
    <row r="740" spans="1:11" x14ac:dyDescent="0.25">
      <c r="A740" t="s">
        <v>653</v>
      </c>
      <c r="B740" t="s">
        <v>653</v>
      </c>
      <c r="C740" t="s">
        <v>654</v>
      </c>
      <c r="D740" t="s">
        <v>654</v>
      </c>
      <c r="E740" t="s">
        <v>654</v>
      </c>
      <c r="F740" t="str">
        <v>['offer claim hurri'],['Low-stock Message'],['Low-stock Message']</v>
      </c>
      <c r="G740" t="str">
        <v>['order subtot standard deliveri care handl tax total save today'],['Hidden Costs'],['Hidden Costs']</v>
      </c>
      <c r="H740" t="str">
        <v>['hug kiss rose bouquet discount deliveri tax item total'],['Hidden Costs'],['Hidden Costs']</v>
      </c>
      <c r="I740" t="str">
        <v>['merchandis iservic charg total befor tax estim tax order total'],['Hidden Costs'],['Hidden Costs']</v>
      </c>
      <c r="J740" t="str">
        <v>['merchandis iservic charg total befor tax estim tax order total'],['Hidden Costs'],['Hidden Costs']</v>
      </c>
      <c r="K740" t="str">
        <v>['hug kiss rose bouquet discount deliveri tax item total'],['Hidden Costs'],['Hidden Costs']</v>
      </c>
    </row>
    <row r="741" spans="1:11" x14ac:dyDescent="0.25">
      <c r="A741" t="s">
        <v>655</v>
      </c>
      <c r="B741" t="s">
        <v>655</v>
      </c>
      <c r="C741" t="s">
        <v>655</v>
      </c>
      <c r="D741" t="s">
        <v>655</v>
      </c>
      <c r="E741" t="s">
        <v>655</v>
      </c>
      <c r="F741" t="str">
        <v>['onli left'],['Low-stock Message'],['Low-stock Message']</v>
      </c>
      <c r="G741" t="str">
        <v>['hug kiss rose bouquet discount deliveri tax item total'],['Hidden Costs'],['Hidden Costs']</v>
      </c>
      <c r="H741" t="str">
        <v>['merchandis iservic charg total befor tax estim tax order total'],['Hidden Costs'],['Hidden Costs']</v>
      </c>
      <c r="I741" t="str">
        <v>['order subtot standard deliveri care handl tax total save today'],['Hidden Costs'],['Hidden Costs']</v>
      </c>
      <c r="J741" t="str">
        <v>['order subtot standard deliveri care handl tax total save today'],['Hidden Costs'],['Hidden Costs']</v>
      </c>
      <c r="K741" t="str">
        <v>['merchandis iservic charg total befor tax estim tax order total'],['Hidden Costs'],['Hidden Costs']</v>
      </c>
    </row>
    <row r="742" spans="1:11" x14ac:dyDescent="0.25">
      <c r="A742" t="s">
        <v>656</v>
      </c>
      <c r="B742" t="s">
        <v>656</v>
      </c>
      <c r="C742" t="s">
        <v>656</v>
      </c>
      <c r="D742" t="s">
        <v>656</v>
      </c>
      <c r="E742" t="s">
        <v>657</v>
      </c>
      <c r="F742" t="str">
        <v>['item left'],['Low-stock Message'],['Low-stock Message']</v>
      </c>
      <c r="G742" t="str">
        <v>['order subtot standard deliveri care handl tax total save today'],['Hidden Costs'],['Hidden Costs']</v>
      </c>
      <c r="H742" t="str">
        <v>['order subtot standard deliveri care handl tax total save today'],['Hidden Costs'],['Hidden Costs']</v>
      </c>
      <c r="I742" t="str">
        <v>['merchandis iservic charg total befor tax estim tax order total'],['Hidden Costs'],['Hidden Costs']</v>
      </c>
      <c r="J742" t="str">
        <v>['order subtot standard deliveri care handl tax total save today'],['Hidden Costs'],['Hidden Costs']</v>
      </c>
      <c r="K742" t="str">
        <v>['hug kiss rose bouquet discount deliveri tax item total'],['Hidden Costs'],['Hidden Costs']</v>
      </c>
    </row>
    <row r="743" spans="1:11" x14ac:dyDescent="0.25">
      <c r="A743" t="s">
        <v>658</v>
      </c>
      <c r="B743" t="s">
        <v>658</v>
      </c>
      <c r="C743" t="s">
        <v>658</v>
      </c>
      <c r="D743" t="s">
        <v>658</v>
      </c>
      <c r="E743" t="s">
        <v>658</v>
      </c>
      <c r="F743" t="str">
        <v>['offer claim hurri'],['Low-stock Message'],['Low-stock Message']</v>
      </c>
      <c r="G743" t="str">
        <v>['hug kiss rose bouquet discount deliveri tax item total'],['Hidden Costs'],['Hidden Costs']</v>
      </c>
      <c r="H743" t="str">
        <v>['hug kiss rose bouquet discount deliveri tax item total'],['Hidden Costs'],['Hidden Costs']</v>
      </c>
      <c r="I743" t="str">
        <v>['merchandis iservic charg total befor tax estim tax order total'],['Hidden Costs'],['Hidden Costs']</v>
      </c>
      <c r="J743" t="str">
        <v>['hug kiss rose bouquet discount deliveri tax item total'],['Hidden Costs'],['Hidden Costs']</v>
      </c>
      <c r="K743" t="str">
        <v>['order subtot standard deliveri care handl tax total save today'],['Hidden Costs'],['Hidden Costs']</v>
      </c>
    </row>
    <row r="744" spans="1:11" x14ac:dyDescent="0.25">
      <c r="A744" t="s">
        <v>659</v>
      </c>
      <c r="B744" t="s">
        <v>659</v>
      </c>
      <c r="C744" t="s">
        <v>659</v>
      </c>
      <c r="D744" t="s">
        <v>659</v>
      </c>
      <c r="E744" t="s">
        <v>659</v>
      </c>
      <c r="F744" t="str">
        <v>['item left order soon'],['Low-stock Message'],['Low-stock Message']</v>
      </c>
      <c r="G744" t="str">
        <v>['hug kiss rose bouquet discount deliveri tax item total'],['Hidden Costs'],['Hidden Costs']</v>
      </c>
      <c r="H744" t="str">
        <v>['hug kiss rose bouquet discount deliveri tax item total'],['Hidden Costs'],['Hidden Costs']</v>
      </c>
      <c r="I744" t="str">
        <v>['hug kiss rose bouquet discount deliveri tax item total'],['Hidden Costs'],['Hidden Costs']</v>
      </c>
      <c r="J744" t="str">
        <v>['merchandis iservic charg total befor tax estim tax order total'],['Hidden Costs'],['Hidden Costs']</v>
      </c>
      <c r="K744" t="str">
        <v>['order subtot standard deliveri care handl tax total save today'],['Hidden Costs'],['Hidden Costs']</v>
      </c>
    </row>
    <row r="745" spans="1:11" x14ac:dyDescent="0.25">
      <c r="A745" t="s">
        <v>660</v>
      </c>
      <c r="B745" t="s">
        <v>660</v>
      </c>
      <c r="C745" t="s">
        <v>660</v>
      </c>
      <c r="D745" t="s">
        <v>660</v>
      </c>
      <c r="E745" t="s">
        <v>660</v>
      </c>
      <c r="F745" t="str">
        <v>['onli left stock'],['Low-stock Message'],['Low-stock Message']</v>
      </c>
      <c r="G745" t="str">
        <v>['order subtot standard deliveri care handl tax total save today'],['Hidden Costs'],['Hidden Costs']</v>
      </c>
      <c r="H745" t="str">
        <v>['hug kiss rose bouquet discount deliveri tax item total'],['Hidden Costs'],['Hidden Costs']</v>
      </c>
      <c r="I745" t="str">
        <v>['order subtot standard deliveri care handl tax total save today'],['Hidden Costs'],['Hidden Costs']</v>
      </c>
      <c r="J745" t="str">
        <v>['hug kiss rose bouquet discount deliveri tax item total'],['Hidden Costs'],['Hidden Costs']</v>
      </c>
      <c r="K745" t="str">
        <v>['order subtot standard deliveri care handl tax total save today'],['Hidden Costs'],['Hidden Costs']</v>
      </c>
    </row>
    <row r="746" spans="1:11" x14ac:dyDescent="0.25">
      <c r="A746" t="s">
        <v>661</v>
      </c>
      <c r="B746" t="s">
        <v>661</v>
      </c>
      <c r="C746" t="s">
        <v>661</v>
      </c>
      <c r="D746" t="s">
        <v>661</v>
      </c>
      <c r="E746" t="s">
        <v>661</v>
      </c>
      <c r="F746" t="str">
        <v>['hurri onli left in stock'],['Low-stock Message'],['Low-stock Message']</v>
      </c>
      <c r="G746" t="str">
        <v>['order subtot standard deliveri care handl tax total save today'],['Hidden Costs'],['Hidden Costs']</v>
      </c>
      <c r="H746" t="str">
        <v>['order subtot standard deliveri care handl tax total save today'],['Hidden Costs'],['Hidden Costs']</v>
      </c>
      <c r="I746" t="str">
        <v>['merchandis iservic charg total befor tax estim tax order total'],['Hidden Costs'],['Hidden Costs']</v>
      </c>
      <c r="J746" t="str">
        <v>['merchandis iservic charg total befor tax estim tax order total'],['Hidden Costs'],['Hidden Costs']</v>
      </c>
      <c r="K746" t="str">
        <v>['merchandis iservic charg total befor tax estim tax order total'],['Hidden Costs'],['Hidden Costs']</v>
      </c>
    </row>
    <row r="747" spans="1:11" x14ac:dyDescent="0.25">
      <c r="A747" t="s">
        <v>662</v>
      </c>
      <c r="B747" t="s">
        <v>662</v>
      </c>
      <c r="C747" t="s">
        <v>662</v>
      </c>
      <c r="D747" t="s">
        <v>662</v>
      </c>
      <c r="E747" t="s">
        <v>662</v>
      </c>
      <c r="F747" t="str">
        <v>['onli left stock order soon'],['Low-stock Message'],['Low-stock Message']</v>
      </c>
      <c r="G747" t="str">
        <v>['order subtot standard deliveri care handl tax total save today'],['Hidden Costs'],['Hidden Costs']</v>
      </c>
      <c r="H747" t="str">
        <v>['merchandis iservic charg total befor tax estim tax order total'],['Hidden Costs'],['Hidden Costs']</v>
      </c>
      <c r="I747" t="str">
        <v>['order subtot standard deliveri care handl tax total save today'],['Hidden Costs'],['Hidden Costs']</v>
      </c>
      <c r="J747" t="str">
        <v>['merchandis iservic charg total befor tax estim tax order total'],['Hidden Costs'],['Hidden Costs']</v>
      </c>
      <c r="K747" t="str">
        <v>['order subtot standard deliveri care handl tax total save today'],['Hidden Costs'],['Hidden Costs']</v>
      </c>
    </row>
    <row r="748" spans="1:11" x14ac:dyDescent="0.25">
      <c r="A748" t="s">
        <v>663</v>
      </c>
      <c r="B748" t="s">
        <v>663</v>
      </c>
      <c r="C748" t="s">
        <v>663</v>
      </c>
      <c r="D748" t="s">
        <v>663</v>
      </c>
      <c r="E748" t="s">
        <v>663</v>
      </c>
      <c r="F748" t="str">
        <v>['onli left stock don miss'],['Low-stock Message'],['Low-stock Message']</v>
      </c>
      <c r="G748" t="str">
        <v>['order subtot standard deliveri care handl tax total save today'],['Hidden Costs'],['Hidden Costs']</v>
      </c>
      <c r="H748" t="str">
        <v>['order subtot standard deliveri care handl tax total save today'],['Hidden Costs'],['Hidden Costs']</v>
      </c>
      <c r="I748" t="str">
        <v>['order subtot standard deliveri care handl tax total save today'],['Hidden Costs'],['Hidden Costs']</v>
      </c>
      <c r="J748" t="str">
        <v>['merchandis iservic charg total befor tax estim tax order total'],['Hidden Costs'],['Hidden Costs']</v>
      </c>
      <c r="K748" t="str">
        <v>['hug kiss rose bouquet discount deliveri tax item total'],['Hidden Costs'],['Hidden Costs']</v>
      </c>
    </row>
    <row r="749" spans="1:11" x14ac:dyDescent="0.25">
      <c r="A749" t="s">
        <v>635</v>
      </c>
      <c r="B749" t="s">
        <v>635</v>
      </c>
      <c r="C749" t="s">
        <v>635</v>
      </c>
      <c r="D749" t="s">
        <v>635</v>
      </c>
      <c r="E749" t="s">
        <v>635</v>
      </c>
      <c r="F749" t="str">
        <v>['onli left stock'],['Low-stock Message'],['Low-stock Message']</v>
      </c>
      <c r="G749" t="str">
        <v>['order subtot standard deliveri care handl tax total save today'],['Hidden Costs'],['Hidden Costs']</v>
      </c>
      <c r="H749" t="str">
        <v>['order subtot standard deliveri care handl tax total save today'],['Hidden Costs'],['Hidden Costs']</v>
      </c>
      <c r="I749" t="str">
        <v>['hug kiss rose bouquet discount deliveri tax item total'],['Hidden Costs'],['Hidden Costs']</v>
      </c>
      <c r="J749" t="str">
        <v>['order subtot standard deliveri care handl tax total save today'],['Hidden Costs'],['Hidden Costs']</v>
      </c>
      <c r="K749" t="str">
        <v>['order subtot standard deliveri care handl tax total save today'],['Hidden Costs'],['Hidden Costs']</v>
      </c>
    </row>
    <row r="750" spans="1:11" x14ac:dyDescent="0.25">
      <c r="A750" t="s">
        <v>664</v>
      </c>
      <c r="B750" t="s">
        <v>664</v>
      </c>
      <c r="C750" t="s">
        <v>664</v>
      </c>
      <c r="D750" t="s">
        <v>664</v>
      </c>
      <c r="E750" t="s">
        <v>664</v>
      </c>
      <c r="F750" t="str">
        <v>['limit stock'],['Low-stock Message'],['Low-stock Message']</v>
      </c>
      <c r="G750" t="str">
        <v>['merchandis iservic charg total befor tax estim tax order total'],['Hidden Costs'],['Hidden Costs']</v>
      </c>
      <c r="H750" t="str">
        <v>['hug kiss rose bouquet discount deliveri tax item total'],['Hidden Costs'],['Hidden Costs']</v>
      </c>
      <c r="I750" t="str">
        <v>['merchandis iservic charg total befor tax estim tax order total'],['Hidden Costs'],['Hidden Costs']</v>
      </c>
      <c r="J750" t="str">
        <v>['hug kiss rose bouquet discount deliveri tax item total'],['Hidden Costs'],['Hidden Costs']</v>
      </c>
      <c r="K750" t="str">
        <v>['hug kiss rose bouquet discount deliveri tax item total'],['Hidden Costs'],['Hidden Costs']</v>
      </c>
    </row>
    <row r="751" spans="1:11" x14ac:dyDescent="0.25">
      <c r="A751" t="s">
        <v>665</v>
      </c>
      <c r="B751" t="s">
        <v>665</v>
      </c>
      <c r="C751" t="s">
        <v>665</v>
      </c>
      <c r="D751" t="s">
        <v>665</v>
      </c>
      <c r="E751" t="s">
        <v>665</v>
      </c>
      <c r="F751" t="str">
        <v>['onli left'],['Low-stock Message'],['Low-stock Message']</v>
      </c>
      <c r="G751" t="str">
        <v>['merchandis iservic charg total befor tax estim tax order total'],['Hidden Costs'],['Hidden Costs']</v>
      </c>
      <c r="H751" t="str">
        <v>['hug kiss rose bouquet discount deliveri tax item total'],['Hidden Costs'],['Hidden Costs']</v>
      </c>
      <c r="I751" t="str">
        <v>['merchandis iservic charg total befor tax estim tax order total'],['Hidden Costs'],['Hidden Costs']</v>
      </c>
      <c r="J751" t="str">
        <v>['merchandis iservic charg total befor tax estim tax order total'],['Hidden Costs'],['Hidden Costs']</v>
      </c>
      <c r="K751" t="str">
        <v>['hug kiss rose bouquet discount deliveri tax item total'],['Hidden Costs'],['Hidden Costs']</v>
      </c>
    </row>
    <row r="752" spans="1:11" x14ac:dyDescent="0.25">
      <c r="A752" t="s">
        <v>642</v>
      </c>
      <c r="B752" t="s">
        <v>642</v>
      </c>
      <c r="C752" t="s">
        <v>642</v>
      </c>
      <c r="D752" t="s">
        <v>642</v>
      </c>
      <c r="E752" t="s">
        <v>642</v>
      </c>
      <c r="F752" t="str">
        <v>['onli one item left stock'],['Low-stock Message'],['Low-stock Message']</v>
      </c>
      <c r="G752" t="str">
        <v>['merchandis iservic charg total befor tax estim tax order total'],['Hidden Costs'],['Hidden Costs']</v>
      </c>
      <c r="H752" t="str">
        <v>['merchandis iservic charg total befor tax estim tax order total'],['Hidden Costs'],['Hidden Costs']</v>
      </c>
      <c r="I752" t="str">
        <v>['order subtot standard deliveri care handl tax total save today'],['Hidden Costs'],['Hidden Costs']</v>
      </c>
      <c r="J752" t="str">
        <v>['hug kiss rose bouquet discount deliveri tax item total'],['Hidden Costs'],['Hidden Costs']</v>
      </c>
      <c r="K752" t="str">
        <v>['merchandis iservic charg total befor tax estim tax order total'],['Hidden Costs'],['Hidden Costs']</v>
      </c>
    </row>
    <row r="753" spans="1:11" x14ac:dyDescent="0.25">
      <c r="A753" t="s">
        <v>666</v>
      </c>
      <c r="B753" t="s">
        <v>666</v>
      </c>
      <c r="C753" t="s">
        <v>666</v>
      </c>
      <c r="D753" t="s">
        <v>666</v>
      </c>
      <c r="E753" t="s">
        <v>666</v>
      </c>
      <c r="F753" t="str">
        <v>['onli item left'],['Low-stock Message'],['Low-stock Message']</v>
      </c>
      <c r="G753" t="str">
        <v>['hug kiss rose bouquet discount deliveri tax item total'],['Hidden Costs'],['Hidden Costs']</v>
      </c>
      <c r="H753" t="str">
        <v>['hug kiss rose bouquet discount deliveri tax item total'],['Hidden Costs'],['Hidden Costs']</v>
      </c>
      <c r="I753" t="str">
        <v>['order subtot standard deliveri care handl tax total save today'],['Hidden Costs'],['Hidden Costs']</v>
      </c>
      <c r="J753" t="str">
        <v>['hug kiss rose bouquet discount deliveri tax item total'],['Hidden Costs'],['Hidden Costs']</v>
      </c>
      <c r="K753" t="str">
        <v>['hug kiss rose bouquet discount deliveri tax item total'],['Hidden Costs'],['Hidden Costs']</v>
      </c>
    </row>
    <row r="754" spans="1:11" x14ac:dyDescent="0.25">
      <c r="A754" t="s">
        <v>667</v>
      </c>
      <c r="B754" t="s">
        <v>667</v>
      </c>
      <c r="C754" t="s">
        <v>667</v>
      </c>
      <c r="D754" t="s">
        <v>667</v>
      </c>
      <c r="E754" t="s">
        <v>667</v>
      </c>
      <c r="F754" t="str">
        <v>['onli one item left stock'],['Low-stock Message'],['Low-stock Message']</v>
      </c>
      <c r="G754" t="str">
        <v>['hug kiss rose bouquet discount deliveri tax item total'],['Hidden Costs'],['Hidden Costs']</v>
      </c>
      <c r="H754" t="str">
        <v>['merchandis iservic charg total befor tax estim tax order total'],['Hidden Costs'],['Hidden Costs']</v>
      </c>
      <c r="I754" t="str">
        <v>['hug kiss rose bouquet discount deliveri tax item total'],['Hidden Costs'],['Hidden Costs']</v>
      </c>
      <c r="J754" t="str">
        <v>['order subtot standard deliveri care handl tax total save today'],['Hidden Costs'],['Hidden Costs']</v>
      </c>
      <c r="K754" t="str">
        <v>['hug kiss rose bouquet discount deliveri tax item total'],['Hidden Costs'],['Hidden Costs']</v>
      </c>
    </row>
    <row r="755" spans="1:11" x14ac:dyDescent="0.25">
      <c r="A755" t="s">
        <v>668</v>
      </c>
      <c r="B755" t="s">
        <v>668</v>
      </c>
      <c r="C755" t="s">
        <v>668</v>
      </c>
      <c r="D755" t="s">
        <v>668</v>
      </c>
      <c r="E755" t="s">
        <v>668</v>
      </c>
      <c r="F755" t="str">
        <v>['onli one item left stock'],['Low-stock Message'],['Low-stock Message']</v>
      </c>
      <c r="G755" t="str">
        <v>['hug kiss rose bouquet discount deliveri tax item total'],['Hidden Costs'],['Hidden Costs']</v>
      </c>
      <c r="H755" t="str">
        <v>['order subtot standard deliveri care handl tax total save today'],['Hidden Costs'],['Hidden Costs']</v>
      </c>
      <c r="I755" t="str">
        <v>['merchandis iservic charg total befor tax estim tax order total'],['Hidden Costs'],['Hidden Costs']</v>
      </c>
      <c r="J755" t="str">
        <v>['hug kiss rose bouquet discount deliveri tax item total'],['Hidden Costs'],['Hidden Costs']</v>
      </c>
      <c r="K755" t="str">
        <v>['hug kiss rose bouquet discount deliveri tax item total'],['Hidden Costs'],['Hidden Costs']</v>
      </c>
    </row>
    <row r="756" spans="1:11" x14ac:dyDescent="0.25">
      <c r="A756" t="s">
        <v>669</v>
      </c>
      <c r="B756" t="s">
        <v>669</v>
      </c>
      <c r="C756" t="s">
        <v>669</v>
      </c>
      <c r="D756" t="s">
        <v>669</v>
      </c>
      <c r="E756" t="s">
        <v>669</v>
      </c>
      <c r="F756" t="str">
        <v>['onli item left stock'],['Low-stock Message'],['Low-stock Message']</v>
      </c>
      <c r="G756" t="str">
        <v>['hug kiss rose bouquet discount deliveri tax item total'],['Hidden Costs'],['Hidden Costs']</v>
      </c>
      <c r="H756" t="str">
        <v>['hug kiss rose bouquet discount deliveri tax item total'],['Hidden Costs'],['Hidden Costs']</v>
      </c>
      <c r="I756" t="str">
        <v>['merchandis iservic charg total befor tax estim tax order total'],['Hidden Costs'],['Hidden Costs']</v>
      </c>
      <c r="J756" t="str">
        <v>['order subtot standard deliveri care handl tax total save today'],['Hidden Costs'],['Hidden Costs']</v>
      </c>
      <c r="K756" t="str">
        <v>['hug kiss rose bouquet discount deliveri tax item total'],['Hidden Costs'],['Hidden Costs']</v>
      </c>
    </row>
    <row r="757" spans="1:11" x14ac:dyDescent="0.25">
      <c r="A757" t="s">
        <v>670</v>
      </c>
      <c r="B757" t="s">
        <v>670</v>
      </c>
      <c r="C757" t="s">
        <v>670</v>
      </c>
      <c r="D757" t="s">
        <v>670</v>
      </c>
      <c r="E757" t="s">
        <v>670</v>
      </c>
      <c r="F757" t="str">
        <v>['onli left stock'],['Low-stock Message'],['Low-stock Message']</v>
      </c>
      <c r="G757" t="str">
        <v>['hug kiss rose bouquet discount deliveri tax item total'],['Hidden Costs'],['Hidden Costs']</v>
      </c>
      <c r="H757" t="str">
        <v>['order subtot standard deliveri care handl tax total save today'],['Hidden Costs'],['Hidden Costs']</v>
      </c>
      <c r="I757" t="str">
        <v>['merchandis iservic charg total befor tax estim tax order total'],['Hidden Costs'],['Hidden Costs']</v>
      </c>
      <c r="J757" t="str">
        <v>['order subtot standard deliveri care handl tax total save today'],['Hidden Costs'],['Hidden Costs']</v>
      </c>
      <c r="K757" t="str">
        <v>['hug kiss rose bouquet discount deliveri tax item total'],['Hidden Costs'],['Hidden Costs']</v>
      </c>
    </row>
    <row r="758" spans="1:11" x14ac:dyDescent="0.25">
      <c r="A758" t="s">
        <v>671</v>
      </c>
      <c r="B758" t="s">
        <v>671</v>
      </c>
      <c r="C758" t="s">
        <v>671</v>
      </c>
      <c r="D758" t="s">
        <v>671</v>
      </c>
      <c r="E758" t="s">
        <v>671</v>
      </c>
      <c r="F758" t="str">
        <v>['onli left stock'],['Low-stock Message'],['Low-stock Message']</v>
      </c>
      <c r="G758" t="str">
        <v>['hug kiss rose bouquet discount deliveri tax item total'],['Hidden Costs'],['Hidden Costs']</v>
      </c>
      <c r="H758" t="str">
        <v>['merchandis iservic charg total befor tax estim tax order total'],['Hidden Costs'],['Hidden Costs']</v>
      </c>
      <c r="I758" t="str">
        <v>['hug kiss rose bouquet discount deliveri tax item total'],['Hidden Costs'],['Hidden Costs']</v>
      </c>
      <c r="J758" t="str">
        <v>['merchandis iservic charg total befor tax estim tax order total'],['Hidden Costs'],['Hidden Costs']</v>
      </c>
      <c r="K758" t="str">
        <v>['order subtot standard deliveri care handl tax total save today'],['Hidden Costs'],['Hidden Costs']</v>
      </c>
    </row>
    <row r="759" spans="1:11" x14ac:dyDescent="0.25">
      <c r="A759" t="s">
        <v>672</v>
      </c>
      <c r="B759" t="s">
        <v>672</v>
      </c>
      <c r="C759" t="s">
        <v>672</v>
      </c>
      <c r="D759" t="s">
        <v>672</v>
      </c>
      <c r="E759" t="s">
        <v>672</v>
      </c>
      <c r="F759" t="str">
        <v>['onli left stock get quick'],['Low-stock Message'],['Low-stock Message']</v>
      </c>
      <c r="G759" t="str">
        <v>['merchandis iservic charg total befor tax estim tax order total'],['Hidden Costs'],['Hidden Costs']</v>
      </c>
      <c r="H759" t="str">
        <v>['order subtot standard deliveri care handl tax total save today'],['Hidden Costs'],['Hidden Costs']</v>
      </c>
      <c r="I759" t="str">
        <v>['order subtot standard deliveri care handl tax total save today'],['Hidden Costs'],['Hidden Costs']</v>
      </c>
      <c r="J759" t="str">
        <v>['merchandis iservic charg total befor tax estim tax order total'],['Hidden Costs'],['Hidden Costs']</v>
      </c>
      <c r="K759" t="str">
        <v>['order subtot standard deliveri care handl tax total save today'],['Hidden Costs'],['Hidden Costs']</v>
      </c>
    </row>
    <row r="760" spans="1:11" x14ac:dyDescent="0.25">
      <c r="A760" t="s">
        <v>671</v>
      </c>
      <c r="B760" t="s">
        <v>671</v>
      </c>
      <c r="C760" t="s">
        <v>671</v>
      </c>
      <c r="D760" t="s">
        <v>671</v>
      </c>
      <c r="E760" t="s">
        <v>671</v>
      </c>
      <c r="F760" t="str">
        <v>['less than left'],['Low-stock Message'],['Low-stock Message']</v>
      </c>
      <c r="G760" t="str">
        <v>['hug kiss rose bouquet discount deliveri tax item total'],['Hidden Costs'],['Hidden Costs']</v>
      </c>
      <c r="H760" t="str">
        <v>['merchandis iservic charg total befor tax estim tax order total'],['Hidden Costs'],['Hidden Costs']</v>
      </c>
      <c r="I760" t="str">
        <v>['merchandis iservic charg total befor tax estim tax order total'],['Hidden Costs'],['Hidden Costs']</v>
      </c>
      <c r="J760" t="str">
        <v>['hug kiss rose bouquet discount deliveri tax item total'],['Hidden Costs'],['Hidden Costs']</v>
      </c>
      <c r="K760" t="str">
        <v>['hug kiss rose bouquet discount deliveri tax item total'],['Hidden Costs'],['Hidden Costs']</v>
      </c>
    </row>
    <row r="761" spans="1:11" x14ac:dyDescent="0.25">
      <c r="A761" t="s">
        <v>642</v>
      </c>
      <c r="B761" t="s">
        <v>642</v>
      </c>
      <c r="C761" t="s">
        <v>642</v>
      </c>
      <c r="D761" t="s">
        <v>642</v>
      </c>
      <c r="E761" t="s">
        <v>642</v>
      </c>
      <c r="F761" t="str">
        <v>['left'],['Low-stock Message'],['Low-stock Message']</v>
      </c>
      <c r="G761" t="str">
        <v>['order subtot standard deliveri care handl tax total save today'],['Hidden Costs'],['Hidden Costs']</v>
      </c>
      <c r="H761" t="str">
        <v>['merchandis iservic charg total befor tax estim tax order total'],['Hidden Costs'],['Hidden Costs']</v>
      </c>
      <c r="I761" t="str">
        <v>['merchandis iservic charg total befor tax estim tax order total'],['Hidden Costs'],['Hidden Costs']</v>
      </c>
      <c r="J761" t="str">
        <v>['merchandis iservic charg total befor tax estim tax order total'],['Hidden Costs'],['Hidden Costs']</v>
      </c>
      <c r="K761" t="str">
        <v>['merchandis iservic charg total befor tax estim tax order total'],['Hidden Costs'],['Hidden Costs']</v>
      </c>
    </row>
    <row r="762" spans="1:11" x14ac:dyDescent="0.25">
      <c r="A762" t="s">
        <v>673</v>
      </c>
      <c r="B762" t="s">
        <v>673</v>
      </c>
      <c r="C762" t="s">
        <v>673</v>
      </c>
      <c r="D762" t="s">
        <v>673</v>
      </c>
      <c r="E762" t="s">
        <v>673</v>
      </c>
      <c r="F762" t="str">
        <v>['item left'],['Low-stock Message'],['Low-stock Message']</v>
      </c>
      <c r="G762" t="str">
        <v>['order subtot standard deliveri care handl tax total save today'],['Hidden Costs'],['Hidden Costs']</v>
      </c>
      <c r="H762" t="str">
        <v>['merchandis iservic charg total befor tax estim tax order total'],['Hidden Costs'],['Hidden Costs']</v>
      </c>
      <c r="I762" t="str">
        <v>['hug kiss rose bouquet discount deliveri tax item total'],['Hidden Costs'],['Hidden Costs']</v>
      </c>
      <c r="J762" t="str">
        <v>['merchandis iservic charg total befor tax estim tax order total'],['Hidden Costs'],['Hidden Costs']</v>
      </c>
      <c r="K762" t="str">
        <v>['order subtot standard deliveri care handl tax total save today'],['Hidden Costs'],['Hidden Costs']</v>
      </c>
    </row>
    <row r="763" spans="1:11" x14ac:dyDescent="0.25">
      <c r="A763" t="s">
        <v>674</v>
      </c>
      <c r="B763" t="s">
        <v>674</v>
      </c>
      <c r="C763" t="s">
        <v>674</v>
      </c>
      <c r="D763" t="s">
        <v>674</v>
      </c>
      <c r="E763" t="s">
        <v>674</v>
      </c>
      <c r="F763" t="str">
        <v>['onli left'],['Low-stock Message'],['Low-stock Message']</v>
      </c>
      <c r="G763" t="str">
        <v>['hug kiss rose bouquet discount deliveri tax item total'],['Hidden Costs'],['Hidden Costs']</v>
      </c>
      <c r="H763" t="str">
        <v>['order subtot standard deliveri care handl tax total save today'],['Hidden Costs'],['Hidden Costs']</v>
      </c>
      <c r="I763" t="str">
        <v>['hug kiss rose bouquet discount deliveri tax item total'],['Hidden Costs'],['Hidden Costs']</v>
      </c>
      <c r="J763" t="str">
        <v>['hug kiss rose bouquet discount deliveri tax item total'],['Hidden Costs'],['Hidden Costs']</v>
      </c>
      <c r="K763" t="str">
        <v>['order subtot standard deliveri care handl tax total save today'],['Hidden Costs'],['Hidden Costs']</v>
      </c>
    </row>
    <row r="764" spans="1:11" x14ac:dyDescent="0.25">
      <c r="A764" t="s">
        <v>642</v>
      </c>
      <c r="B764" t="s">
        <v>642</v>
      </c>
      <c r="C764" t="s">
        <v>642</v>
      </c>
      <c r="D764" t="s">
        <v>642</v>
      </c>
      <c r="E764" t="s">
        <v>642</v>
      </c>
      <c r="F764" t="str">
        <v>['onli left'],['Low-stock Message'],['Low-stock Message']</v>
      </c>
      <c r="G764" t="str">
        <v>['hug kiss rose bouquet discount deliveri tax item total'],['Hidden Costs'],['Hidden Costs']</v>
      </c>
      <c r="H764" t="str">
        <v>['order subtot standard deliveri care handl tax total save today'],['Hidden Costs'],['Hidden Costs']</v>
      </c>
      <c r="I764" t="str">
        <v>['hug kiss rose bouquet discount deliveri tax item total'],['Hidden Costs'],['Hidden Costs']</v>
      </c>
      <c r="J764" t="str">
        <v>['order subtot standard deliveri care handl tax total save today'],['Hidden Costs'],['Hidden Costs']</v>
      </c>
      <c r="K764" t="str">
        <v>['hug kiss rose bouquet discount deliveri tax item total'],['Hidden Costs'],['Hidden Costs']</v>
      </c>
    </row>
    <row r="765" spans="1:11" x14ac:dyDescent="0.25">
      <c r="A765" t="s">
        <v>642</v>
      </c>
      <c r="B765" t="s">
        <v>642</v>
      </c>
      <c r="C765" t="s">
        <v>642</v>
      </c>
      <c r="D765" t="s">
        <v>642</v>
      </c>
      <c r="E765" t="s">
        <v>642</v>
      </c>
      <c r="F765" t="str">
        <v>['onli left stock'],['Low-stock Message'],['Low-stock Message']</v>
      </c>
      <c r="G765" t="str">
        <v>['order subtot standard deliveri care handl tax total save today'],['Hidden Costs'],['Hidden Costs']</v>
      </c>
      <c r="H765" t="str">
        <v>['hug kiss rose bouquet discount deliveri tax item total'],['Hidden Costs'],['Hidden Costs']</v>
      </c>
      <c r="I765" t="str">
        <v>['hug kiss rose bouquet discount deliveri tax item total'],['Hidden Costs'],['Hidden Costs']</v>
      </c>
      <c r="J765" t="str">
        <v>['order subtot standard deliveri care handl tax total save today'],['Hidden Costs'],['Hidden Costs']</v>
      </c>
      <c r="K765" t="str">
        <v>['order subtot standard deliveri care handl tax total save today'],['Hidden Costs'],['Hidden Costs']</v>
      </c>
    </row>
    <row r="766" spans="1:11" x14ac:dyDescent="0.25">
      <c r="A766" t="s">
        <v>675</v>
      </c>
      <c r="B766" t="s">
        <v>675</v>
      </c>
      <c r="C766" t="s">
        <v>675</v>
      </c>
      <c r="D766" t="s">
        <v>675</v>
      </c>
      <c r="E766" t="s">
        <v>675</v>
      </c>
      <c r="F766" t="str">
        <v>['onli left'],['Low-stock Message'],['Low-stock Message']</v>
      </c>
      <c r="G766" t="str">
        <v>['order subtot standard deliveri care handl tax total save today'],['Hidden Costs'],['Hidden Costs']</v>
      </c>
      <c r="H766" t="str">
        <v>['hug kiss rose bouquet discount deliveri tax item total'],['Hidden Costs'],['Hidden Costs']</v>
      </c>
      <c r="I766" t="str">
        <v>['order subtot standard deliveri care handl tax total save today'],['Hidden Costs'],['Hidden Costs']</v>
      </c>
      <c r="J766" t="str">
        <v>['merchandis iservic charg total befor tax estim tax order total'],['Hidden Costs'],['Hidden Costs']</v>
      </c>
      <c r="K766" t="str">
        <v>['merchandis iservic charg total befor tax estim tax order total'],['Hidden Costs'],['Hidden Costs']</v>
      </c>
    </row>
    <row r="767" spans="1:11" x14ac:dyDescent="0.25">
      <c r="A767" t="s">
        <v>642</v>
      </c>
      <c r="B767" t="s">
        <v>642</v>
      </c>
      <c r="C767" t="s">
        <v>642</v>
      </c>
      <c r="D767" t="s">
        <v>642</v>
      </c>
      <c r="E767" t="s">
        <v>642</v>
      </c>
      <c r="F767" t="str">
        <v>['onli left'],['Low-stock Message'],['Low-stock Message']</v>
      </c>
      <c r="G767" t="str">
        <v>['merchandis iservic charg total befor tax estim tax order total'],['Hidden Costs'],['Hidden Costs']</v>
      </c>
      <c r="H767" t="str">
        <v>['hug kiss rose bouquet discount deliveri tax item total'],['Hidden Costs'],['Hidden Costs']</v>
      </c>
      <c r="I767" t="str">
        <v>['merchandis iservic charg total befor tax estim tax order total'],['Hidden Costs'],['Hidden Costs']</v>
      </c>
      <c r="J767" t="str">
        <v>['order subtot standard deliveri care handl tax total save today'],['Hidden Costs'],['Hidden Costs']</v>
      </c>
      <c r="K767" t="str">
        <v>['hug kiss rose bouquet discount deliveri tax item total'],['Hidden Costs'],['Hidden Costs']</v>
      </c>
    </row>
    <row r="768" spans="1:11" x14ac:dyDescent="0.25">
      <c r="A768" t="s">
        <v>676</v>
      </c>
      <c r="B768" t="s">
        <v>676</v>
      </c>
      <c r="C768" t="s">
        <v>676</v>
      </c>
      <c r="D768" t="s">
        <v>676</v>
      </c>
      <c r="E768" t="s">
        <v>676</v>
      </c>
      <c r="F768" t="str">
        <v>['onli left'],['Low-stock Message'],['Low-stock Message']</v>
      </c>
      <c r="G768" t="str">
        <v>['merchandis iservic charg total befor tax estim tax order total'],['Hidden Costs'],['Hidden Costs']</v>
      </c>
      <c r="H768" t="str">
        <v>['order subtot standard deliveri care handl tax total save today'],['Hidden Costs'],['Hidden Costs']</v>
      </c>
      <c r="I768" t="str">
        <v>['order subtot standard deliveri care handl tax total save today'],['Hidden Costs'],['Hidden Costs']</v>
      </c>
      <c r="J768" t="str">
        <v>['merchandis iservic charg total befor tax estim tax order total'],['Hidden Costs'],['Hidden Costs']</v>
      </c>
      <c r="K768" t="str">
        <v>['order subtot standard deliveri care handl tax total save today'],['Hidden Costs'],['Hidden Costs']</v>
      </c>
    </row>
    <row r="769" spans="1:11" x14ac:dyDescent="0.25">
      <c r="A769" t="s">
        <v>676</v>
      </c>
      <c r="B769" t="s">
        <v>676</v>
      </c>
      <c r="C769" t="s">
        <v>676</v>
      </c>
      <c r="D769" t="s">
        <v>676</v>
      </c>
      <c r="E769" t="s">
        <v>676</v>
      </c>
      <c r="F769" t="str">
        <v>['left stock'],['Low-stock Message'],['Low-stock Message']</v>
      </c>
      <c r="G769" t="str">
        <v>['order subtot standard deliveri care handl tax total save today'],['Hidden Costs'],['Hidden Costs']</v>
      </c>
      <c r="H769" t="str">
        <v>['hug kiss rose bouquet discount deliveri tax item total'],['Hidden Costs'],['Hidden Costs']</v>
      </c>
      <c r="I769" t="str">
        <v>['hug kiss rose bouquet discount deliveri tax item total'],['Hidden Costs'],['Hidden Costs']</v>
      </c>
      <c r="J769" t="str">
        <v>['merchandis iservic charg total befor tax estim tax order total'],['Hidden Costs'],['Hidden Costs']</v>
      </c>
      <c r="K769" t="str">
        <v>['hug kiss rose bouquet discount deliveri tax item total'],['Hidden Costs'],['Hidden Costs']</v>
      </c>
    </row>
    <row r="770" spans="1:11" x14ac:dyDescent="0.25">
      <c r="A770" t="s">
        <v>677</v>
      </c>
      <c r="B770" t="s">
        <v>677</v>
      </c>
      <c r="C770" t="s">
        <v>677</v>
      </c>
      <c r="D770" t="s">
        <v>677</v>
      </c>
      <c r="E770" t="s">
        <v>677</v>
      </c>
      <c r="F770" t="str">
        <v>['onli left get it now'],['Low-stock Message'],['Low-stock Message']</v>
      </c>
      <c r="G770" t="str">
        <v>['merchandis iservic charg total befor tax estim tax order total'],['Hidden Costs'],['Hidden Costs']</v>
      </c>
      <c r="H770" t="str">
        <v>['hug kiss rose bouquet discount deliveri tax item total'],['Hidden Costs'],['Hidden Costs']</v>
      </c>
      <c r="I770" t="str">
        <v>['hug kiss rose bouquet discount deliveri tax item total'],['Hidden Costs'],['Hidden Costs']</v>
      </c>
      <c r="J770" t="str">
        <v>['hug kiss rose bouquet discount deliveri tax item total'],['Hidden Costs'],['Hidden Costs']</v>
      </c>
      <c r="K770" t="str">
        <v>['order subtot standard deliveri care handl tax total save today'],['Hidden Costs'],['Hidden Costs']</v>
      </c>
    </row>
    <row r="771" spans="1:11" x14ac:dyDescent="0.25">
      <c r="A771" t="s">
        <v>678</v>
      </c>
      <c r="B771" t="s">
        <v>678</v>
      </c>
      <c r="C771" t="s">
        <v>678</v>
      </c>
      <c r="D771" t="s">
        <v>678</v>
      </c>
      <c r="E771" t="s">
        <v>678</v>
      </c>
      <c r="F771" t="str">
        <v>['offer claim hurri'],['Low-stock Message'],['Low-stock Message']</v>
      </c>
      <c r="G771" t="str">
        <v>['merchandis iservic charg total befor tax estim tax order total'],['Hidden Costs'],['Hidden Costs']</v>
      </c>
      <c r="H771" t="str">
        <v>['merchandis iservic charg total befor tax estim tax order total'],['Hidden Costs'],['Hidden Costs']</v>
      </c>
      <c r="I771" t="str">
        <v>['merchandis iservic charg total befor tax estim tax order total'],['Hidden Costs'],['Hidden Costs']</v>
      </c>
      <c r="J771" t="str">
        <v>['merchandis iservic charg total befor tax estim tax order total'],['Hidden Costs'],['Hidden Costs']</v>
      </c>
      <c r="K771" t="str">
        <v>['order subtot standard deliveri care handl tax total save today'],['Hidden Costs'],['Hidden Costs']</v>
      </c>
    </row>
    <row r="772" spans="1:11" x14ac:dyDescent="0.25">
      <c r="A772" t="s">
        <v>679</v>
      </c>
      <c r="B772" t="s">
        <v>679</v>
      </c>
      <c r="C772" t="s">
        <v>679</v>
      </c>
      <c r="D772" t="s">
        <v>679</v>
      </c>
      <c r="E772" t="s">
        <v>679</v>
      </c>
      <c r="F772" t="str">
        <v>['onli left stock'],['Low-stock Message'],['Low-stock Message']</v>
      </c>
      <c r="G772" t="str">
        <v>['hug kiss rose bouquet discount deliveri tax item total'],['Hidden Costs'],['Hidden Costs']</v>
      </c>
      <c r="H772" t="str">
        <v>['merchandis iservic charg total befor tax estim tax order total'],['Hidden Costs'],['Hidden Costs']</v>
      </c>
      <c r="I772" t="str">
        <v>['hug kiss rose bouquet discount deliveri tax item total'],['Hidden Costs'],['Hidden Costs']</v>
      </c>
      <c r="J772" t="str">
        <v>['merchandis iservic charg total befor tax estim tax order total'],['Hidden Costs'],['Hidden Costs']</v>
      </c>
      <c r="K772" t="str">
        <v>['merchandis iservic charg total befor tax estim tax order total'],['Hidden Costs'],['Hidden Costs']</v>
      </c>
    </row>
    <row r="773" spans="1:11" x14ac:dyDescent="0.25">
      <c r="A773" t="s">
        <v>679</v>
      </c>
      <c r="B773" t="s">
        <v>679</v>
      </c>
      <c r="C773" t="s">
        <v>679</v>
      </c>
      <c r="D773" t="s">
        <v>679</v>
      </c>
      <c r="E773" t="s">
        <v>679</v>
      </c>
      <c r="F773" t="str">
        <v>['onli left'],['Low-stock Message'],['Low-stock Message']</v>
      </c>
      <c r="G773" t="str">
        <v>['merchandis iservic charg total befor tax estim tax order total'],['Hidden Costs'],['Hidden Costs']</v>
      </c>
      <c r="H773" t="str">
        <v>['hug kiss rose bouquet discount deliveri tax item total'],['Hidden Costs'],['Hidden Costs']</v>
      </c>
      <c r="I773" t="str">
        <v>['merchandis iservic charg total befor tax estim tax order total'],['Hidden Costs'],['Hidden Costs']</v>
      </c>
      <c r="J773" t="str">
        <v>['merchandis iservic charg total befor tax estim tax order total'],['Hidden Costs'],['Hidden Costs']</v>
      </c>
      <c r="K773" t="str">
        <v>['order subtot standard deliveri care handl tax total save today'],['Hidden Costs'],['Hidden Costs']</v>
      </c>
    </row>
    <row r="774" spans="1:11" x14ac:dyDescent="0.25">
      <c r="A774" t="s">
        <v>680</v>
      </c>
      <c r="B774" t="s">
        <v>680</v>
      </c>
      <c r="C774" t="s">
        <v>680</v>
      </c>
      <c r="D774" t="s">
        <v>680</v>
      </c>
      <c r="E774" t="s">
        <v>680</v>
      </c>
      <c r="F774" t="str">
        <v>['onli left'],['Low-stock Message'],['Low-stock Message']</v>
      </c>
      <c r="G774" t="str">
        <v>['order subtot standard deliveri care handl tax total save today'],['Hidden Costs'],['Hidden Costs']</v>
      </c>
      <c r="H774" t="str">
        <v>['order subtot standard deliveri care handl tax total save today'],['Hidden Costs'],['Hidden Costs']</v>
      </c>
      <c r="I774" t="str">
        <v>['hug kiss rose bouquet discount deliveri tax item total'],['Hidden Costs'],['Hidden Costs']</v>
      </c>
      <c r="J774" t="str">
        <v>['order subtot standard deliveri care handl tax total save today'],['Hidden Costs'],['Hidden Costs']</v>
      </c>
      <c r="K774" t="str">
        <v>['merchandis iservic charg total befor tax estim tax order total'],['Hidden Costs'],['Hidden Costs']</v>
      </c>
    </row>
    <row r="775" spans="1:11" x14ac:dyDescent="0.25">
      <c r="A775" t="s">
        <v>681</v>
      </c>
      <c r="B775" t="s">
        <v>682</v>
      </c>
      <c r="C775" t="s">
        <v>683</v>
      </c>
      <c r="D775" t="s">
        <v>683</v>
      </c>
      <c r="E775" t="s">
        <v>683</v>
      </c>
      <c r="F775" t="str">
        <v>['onli left stock'],['Low-stock Message'],['Low-stock Message']</v>
      </c>
      <c r="G775" t="str">
        <v>['order subtot standard deliveri care handl tax total save today'],['Hidden Costs'],['Hidden Costs']</v>
      </c>
      <c r="H775" t="str">
        <v>['merchandis iservic charg total befor tax estim tax order total'],['Hidden Costs'],['Hidden Costs']</v>
      </c>
      <c r="I775" t="str">
        <v>['hug kiss rose bouquet discount deliveri tax item total'],['Hidden Costs'],['Hidden Costs']</v>
      </c>
      <c r="J775" t="str">
        <v>['merchandis iservic charg total befor tax estim tax order total'],['Hidden Costs'],['Hidden Costs']</v>
      </c>
      <c r="K775" t="str">
        <v>['hug kiss rose bouquet discount deliveri tax item total'],['Hidden Costs'],['Hidden Costs']</v>
      </c>
    </row>
    <row r="776" spans="1:11" x14ac:dyDescent="0.25">
      <c r="A776" t="s">
        <v>667</v>
      </c>
      <c r="B776" t="s">
        <v>667</v>
      </c>
      <c r="C776" t="s">
        <v>667</v>
      </c>
      <c r="D776" t="s">
        <v>667</v>
      </c>
      <c r="E776" t="s">
        <v>667</v>
      </c>
      <c r="F776" t="str">
        <v>['onli left'],['Low-stock Message'],['Low-stock Message']</v>
      </c>
      <c r="G776" t="str">
        <v>['order subtot standard deliveri care handl tax total save today'],['Hidden Costs'],['Hidden Costs']</v>
      </c>
      <c r="H776" t="str">
        <v>['hug kiss rose bouquet discount deliveri tax item total'],['Hidden Costs'],['Hidden Costs']</v>
      </c>
      <c r="I776" t="str">
        <v>['merchandis iservic charg total befor tax estim tax order total'],['Hidden Costs'],['Hidden Costs']</v>
      </c>
      <c r="J776" t="str">
        <v>['order subtot standard deliveri care handl tax total save today'],['Hidden Costs'],['Hidden Costs']</v>
      </c>
      <c r="K776" t="str">
        <v>['order subtot standard deliveri care handl tax total save today'],['Hidden Costs'],['Hidden Costs']</v>
      </c>
    </row>
    <row r="777" spans="1:11" x14ac:dyDescent="0.25">
      <c r="A777" t="s">
        <v>684</v>
      </c>
      <c r="B777" t="s">
        <v>684</v>
      </c>
      <c r="C777" t="s">
        <v>684</v>
      </c>
      <c r="D777" t="s">
        <v>684</v>
      </c>
      <c r="E777" t="s">
        <v>684</v>
      </c>
      <c r="F777" t="str">
        <v>['onli left'],['Low-stock Message'],['Low-stock Message']</v>
      </c>
      <c r="G777" t="str">
        <v>['merchandis iservic charg total befor tax estim tax order total'],['Hidden Costs'],['Hidden Costs']</v>
      </c>
      <c r="H777" t="str">
        <v>['hug kiss rose bouquet discount deliveri tax item total'],['Hidden Costs'],['Hidden Costs']</v>
      </c>
      <c r="I777" t="str">
        <v>['merchandis iservic charg total befor tax estim tax order total'],['Hidden Costs'],['Hidden Costs']</v>
      </c>
      <c r="J777" t="str">
        <v>['merchandis iservic charg total befor tax estim tax order total'],['Hidden Costs'],['Hidden Costs']</v>
      </c>
      <c r="K777" t="str">
        <v>['merchandis iservic charg total befor tax estim tax order total'],['Hidden Costs'],['Hidden Costs']</v>
      </c>
    </row>
    <row r="778" spans="1:11" x14ac:dyDescent="0.25">
      <c r="A778" t="s">
        <v>685</v>
      </c>
      <c r="B778" t="s">
        <v>685</v>
      </c>
      <c r="C778" t="s">
        <v>685</v>
      </c>
      <c r="D778" t="s">
        <v>685</v>
      </c>
      <c r="E778" t="s">
        <v>685</v>
      </c>
      <c r="F778" t="str">
        <v>['onli left'],['Low-stock Message'],['Low-stock Message']</v>
      </c>
      <c r="G778" t="str">
        <v>['merchandis iservic charg total befor tax estim tax order total'],['Hidden Costs'],['Hidden Costs']</v>
      </c>
      <c r="H778" t="str">
        <v>['merchandis iservic charg total befor tax estim tax order total'],['Hidden Costs'],['Hidden Costs']</v>
      </c>
      <c r="I778" t="str">
        <v>['order subtot standard deliveri care handl tax total save today'],['Hidden Costs'],['Hidden Costs']</v>
      </c>
      <c r="J778" t="str">
        <v>['order subtot standard deliveri care handl tax total save today'],['Hidden Costs'],['Hidden Costs']</v>
      </c>
      <c r="K778" t="str">
        <v>['hug kiss rose bouquet discount deliveri tax item total'],['Hidden Costs'],['Hidden Costs']</v>
      </c>
    </row>
    <row r="779" spans="1:11" x14ac:dyDescent="0.25">
      <c r="A779" t="s">
        <v>686</v>
      </c>
      <c r="B779" t="s">
        <v>686</v>
      </c>
      <c r="C779" t="s">
        <v>686</v>
      </c>
      <c r="D779" t="s">
        <v>686</v>
      </c>
      <c r="E779" t="s">
        <v>686</v>
      </c>
      <c r="F779" t="str">
        <v>['onli left'],['Low-stock Message'],['Low-stock Message']</v>
      </c>
      <c r="G779" t="str">
        <v>['hug kiss rose bouquet discount deliveri tax item total'],['Hidden Costs'],['Hidden Costs']</v>
      </c>
      <c r="H779" t="str">
        <v>['hug kiss rose bouquet discount deliveri tax item total'],['Hidden Costs'],['Hidden Costs']</v>
      </c>
      <c r="I779" t="str">
        <v>['hug kiss rose bouquet discount deliveri tax item total'],['Hidden Costs'],['Hidden Costs']</v>
      </c>
      <c r="J779" t="str">
        <v>['order subtot standard deliveri care handl tax total save today'],['Hidden Costs'],['Hidden Costs']</v>
      </c>
      <c r="K779" t="str">
        <v>['merchandis iservic charg total befor tax estim tax order total'],['Hidden Costs'],['Hidden Costs']</v>
      </c>
    </row>
    <row r="780" spans="1:11" x14ac:dyDescent="0.25">
      <c r="A780" t="s">
        <v>687</v>
      </c>
      <c r="B780" t="s">
        <v>687</v>
      </c>
      <c r="C780" t="s">
        <v>688</v>
      </c>
      <c r="D780" t="s">
        <v>687</v>
      </c>
      <c r="E780" t="s">
        <v>687</v>
      </c>
      <c r="F780" t="str">
        <v>['onli left'],['Low-stock Message'],['Low-stock Message']</v>
      </c>
      <c r="G780" t="str">
        <v>['order subtot standard deliveri care handl tax total save today'],['Hidden Costs'],['Hidden Costs']</v>
      </c>
      <c r="H780" t="str">
        <v>['order subtot standard deliveri care handl tax total save today'],['Hidden Costs'],['Hidden Costs']</v>
      </c>
      <c r="I780" t="str">
        <v>['order subtot standard deliveri care handl tax total save today'],['Hidden Costs'],['Hidden Costs']</v>
      </c>
      <c r="J780" t="str">
        <v>['hug kiss rose bouquet discount deliveri tax item total'],['Hidden Costs'],['Hidden Costs']</v>
      </c>
      <c r="K780" t="str">
        <v>['merchandis iservic charg total befor tax estim tax order total'],['Hidden Costs'],['Hidden Costs']</v>
      </c>
    </row>
    <row r="781" spans="1:11" x14ac:dyDescent="0.25">
      <c r="A781" t="s">
        <v>689</v>
      </c>
      <c r="B781" t="s">
        <v>689</v>
      </c>
      <c r="C781" t="s">
        <v>689</v>
      </c>
      <c r="D781" t="s">
        <v>689</v>
      </c>
      <c r="E781" t="s">
        <v>689</v>
      </c>
      <c r="F781" t="str">
        <v>['offer claim hurri'],['Low-stock Message'],['Low-stock Message']</v>
      </c>
      <c r="G781" t="str">
        <v>['hug kiss rose bouquet discount deliveri tax item total'],['Hidden Costs'],['Hidden Costs']</v>
      </c>
      <c r="H781" t="str">
        <v>['merchandis iservic charg total befor tax estim tax order total'],['Hidden Costs'],['Hidden Costs']</v>
      </c>
      <c r="I781" t="str">
        <v>['merchandis iservic charg total befor tax estim tax order total'],['Hidden Costs'],['Hidden Costs']</v>
      </c>
      <c r="J781" t="str">
        <v>['hug kiss rose bouquet discount deliveri tax item total'],['Hidden Costs'],['Hidden Costs']</v>
      </c>
      <c r="K781" t="str">
        <v>['order subtot standard deliveri care handl tax total save today'],['Hidden Costs'],['Hidden Costs']</v>
      </c>
    </row>
    <row r="782" spans="1:11" x14ac:dyDescent="0.25">
      <c r="A782" t="s">
        <v>679</v>
      </c>
      <c r="B782" t="s">
        <v>679</v>
      </c>
      <c r="C782" t="s">
        <v>679</v>
      </c>
      <c r="D782" t="s">
        <v>679</v>
      </c>
      <c r="E782" t="s">
        <v>679</v>
      </c>
      <c r="F782" t="str">
        <v>['low in stock get your now'],['Low-stock Message'],['Low-stock Message']</v>
      </c>
      <c r="G782" t="str">
        <v>['order subtot standard deliveri care handl tax total save today'],['Hidden Costs'],['Hidden Costs']</v>
      </c>
      <c r="H782" t="str">
        <v>['order subtot standard deliveri care handl tax total save today'],['Hidden Costs'],['Hidden Costs']</v>
      </c>
      <c r="I782" t="str">
        <v>['hug kiss rose bouquet discount deliveri tax item total'],['Hidden Costs'],['Hidden Costs']</v>
      </c>
      <c r="J782" t="str">
        <v>['merchandis iservic charg total befor tax estim tax order total'],['Hidden Costs'],['Hidden Costs']</v>
      </c>
      <c r="K782" t="str">
        <v>['merchandis iservic charg total befor tax estim tax order total'],['Hidden Costs'],['Hidden Costs']</v>
      </c>
    </row>
    <row r="783" spans="1:11" x14ac:dyDescent="0.25">
      <c r="A783" t="s">
        <v>690</v>
      </c>
      <c r="B783" t="s">
        <v>690</v>
      </c>
      <c r="C783" t="s">
        <v>690</v>
      </c>
      <c r="D783" t="s">
        <v>690</v>
      </c>
      <c r="E783" t="s">
        <v>690</v>
      </c>
      <c r="F783" t="str">
        <v>['offer claim hurri'],['Low-stock Message'],['Low-stock Message']</v>
      </c>
      <c r="G783" t="str">
        <v>['hug kiss rose bouquet discount deliveri tax item total'],['Hidden Costs'],['Hidden Costs']</v>
      </c>
      <c r="H783" t="str">
        <v>['hug kiss rose bouquet discount deliveri tax item total'],['Hidden Costs'],['Hidden Costs']</v>
      </c>
      <c r="I783" t="str">
        <v>['order subtot standard deliveri care handl tax total save today'],['Hidden Costs'],['Hidden Costs']</v>
      </c>
      <c r="J783" t="str">
        <v>['hug kiss rose bouquet discount deliveri tax item total'],['Hidden Costs'],['Hidden Costs']</v>
      </c>
      <c r="K783" t="str">
        <v>['merchandis iservic charg total befor tax estim tax order total'],['Hidden Costs'],['Hidden Costs']</v>
      </c>
    </row>
    <row r="784" spans="1:11" x14ac:dyDescent="0.25">
      <c r="A784" t="s">
        <v>642</v>
      </c>
      <c r="B784" t="s">
        <v>642</v>
      </c>
      <c r="C784" t="s">
        <v>642</v>
      </c>
      <c r="D784" t="s">
        <v>642</v>
      </c>
      <c r="E784" t="s">
        <v>642</v>
      </c>
      <c r="F784" t="str">
        <v>['onli left stock'],['Low-stock Message'],['Low-stock Message']</v>
      </c>
      <c r="G784" t="str">
        <v>['hug kiss rose bouquet discount deliveri tax item total'],['Hidden Costs'],['Hidden Costs']</v>
      </c>
      <c r="H784" t="str">
        <v>['hug kiss rose bouquet discount deliveri tax item total'],['Hidden Costs'],['Hidden Costs']</v>
      </c>
      <c r="I784" t="str">
        <v>['merchandis iservic charg total befor tax estim tax order total'],['Hidden Costs'],['Hidden Costs']</v>
      </c>
      <c r="J784" t="str">
        <v>['order subtot standard deliveri care handl tax total save today'],['Hidden Costs'],['Hidden Costs']</v>
      </c>
      <c r="K784" t="str">
        <v>['hug kiss rose bouquet discount deliveri tax item total'],['Hidden Costs'],['Hidden Costs']</v>
      </c>
    </row>
    <row r="785" spans="1:11" x14ac:dyDescent="0.25">
      <c r="A785" t="s">
        <v>691</v>
      </c>
      <c r="B785" t="s">
        <v>691</v>
      </c>
      <c r="C785" t="s">
        <v>691</v>
      </c>
      <c r="D785" t="s">
        <v>691</v>
      </c>
      <c r="E785" t="s">
        <v>691</v>
      </c>
      <c r="F785" t="str">
        <v>['left in thi size'],['Low-stock Message'],['Low-stock Message']</v>
      </c>
      <c r="G785" t="str">
        <v>['hug kiss rose bouquet discount deliveri tax item total'],['Hidden Costs'],['Hidden Costs']</v>
      </c>
      <c r="H785" t="str">
        <v>['order subtot standard deliveri care handl tax total save today'],['Hidden Costs'],['Hidden Costs']</v>
      </c>
      <c r="I785" t="str">
        <v>['merchandis iservic charg total befor tax estim tax order total'],['Hidden Costs'],['Hidden Costs']</v>
      </c>
      <c r="J785" t="str">
        <v>['hug kiss rose bouquet discount deliveri tax item total'],['Hidden Costs'],['Hidden Costs']</v>
      </c>
      <c r="K785" t="str">
        <v>['order subtot standard deliveri care handl tax total save today'],['Hidden Costs'],['Hidden Costs']</v>
      </c>
    </row>
    <row r="786" spans="1:11" x14ac:dyDescent="0.25">
      <c r="A786" t="s">
        <v>692</v>
      </c>
      <c r="B786" t="s">
        <v>692</v>
      </c>
      <c r="C786" t="s">
        <v>692</v>
      </c>
      <c r="D786" t="s">
        <v>692</v>
      </c>
      <c r="E786" t="s">
        <v>692</v>
      </c>
      <c r="F786" t="str">
        <v>['onli left get it now'],['Low-stock Message'],['Low-stock Message']</v>
      </c>
      <c r="G786" t="str">
        <v>['hug kiss rose bouquet discount deliveri tax item total'],['Hidden Costs'],['Hidden Costs']</v>
      </c>
      <c r="H786" t="str">
        <v>['hug kiss rose bouquet discount deliveri tax item total'],['Hidden Costs'],['Hidden Costs']</v>
      </c>
      <c r="I786" t="str">
        <v>['merchandis iservic charg total befor tax estim tax order total'],['Hidden Costs'],['Hidden Costs']</v>
      </c>
      <c r="J786" t="str">
        <v>['merchandis iservic charg total befor tax estim tax order total'],['Hidden Costs'],['Hidden Costs']</v>
      </c>
      <c r="K786" t="str">
        <v>['order subtot standard deliveri care handl tax total save today'],['Hidden Costs'],['Hidden Costs']</v>
      </c>
    </row>
    <row r="787" spans="1:11" x14ac:dyDescent="0.25">
      <c r="A787" t="s">
        <v>667</v>
      </c>
      <c r="B787" t="s">
        <v>667</v>
      </c>
      <c r="C787" t="s">
        <v>667</v>
      </c>
      <c r="D787" t="s">
        <v>667</v>
      </c>
      <c r="E787" t="s">
        <v>667</v>
      </c>
      <c r="F787" t="str">
        <v>['item left'],['Low-stock Message'],['Low-stock Message']</v>
      </c>
      <c r="G787" t="str">
        <v>['order subtot standard deliveri care handl tax total save today'],['Hidden Costs'],['Hidden Costs']</v>
      </c>
      <c r="H787" t="str">
        <v>['hug kiss rose bouquet discount deliveri tax item total'],['Hidden Costs'],['Hidden Costs']</v>
      </c>
      <c r="I787" t="str">
        <v>['merchandis iservic charg total befor tax estim tax order total'],['Hidden Costs'],['Hidden Costs']</v>
      </c>
      <c r="J787" t="str">
        <v>['merchandis iservic charg total befor tax estim tax order total'],['Hidden Costs'],['Hidden Costs']</v>
      </c>
      <c r="K787" t="str">
        <v>['merchandis iservic charg total befor tax estim tax order total'],['Hidden Costs'],['Hidden Costs']</v>
      </c>
    </row>
    <row r="788" spans="1:11" x14ac:dyDescent="0.25">
      <c r="A788" t="s">
        <v>693</v>
      </c>
      <c r="B788" t="s">
        <v>693</v>
      </c>
      <c r="C788" t="s">
        <v>693</v>
      </c>
      <c r="D788" t="s">
        <v>693</v>
      </c>
      <c r="E788" t="s">
        <v>693</v>
      </c>
      <c r="F788" t="str">
        <v>['pleas note product made limit quantiti rare restock checkout miss'],['Low-stock Message'],['Low-stock Message']</v>
      </c>
      <c r="G788" t="str">
        <v>['hug kiss rose bouquet discount deliveri tax item total'],['Hidden Costs'],['Hidden Costs']</v>
      </c>
      <c r="H788" t="str">
        <v>['hug kiss rose bouquet discount deliveri tax item total'],['Hidden Costs'],['Hidden Costs']</v>
      </c>
      <c r="I788" t="str">
        <v>['hug kiss rose bouquet discount deliveri tax item total'],['Hidden Costs'],['Hidden Costs']</v>
      </c>
      <c r="J788" t="str">
        <v>['order subtot standard deliveri care handl tax total save today'],['Hidden Costs'],['Hidden Costs']</v>
      </c>
      <c r="K788" t="str">
        <v>['merchandis iservic charg total befor tax estim tax order total'],['Hidden Costs'],['Hidden Costs']</v>
      </c>
    </row>
    <row r="789" spans="1:11" x14ac:dyDescent="0.25">
      <c r="A789" t="s">
        <v>694</v>
      </c>
      <c r="B789" t="s">
        <v>694</v>
      </c>
      <c r="C789" t="s">
        <v>694</v>
      </c>
      <c r="D789" t="s">
        <v>694</v>
      </c>
      <c r="E789" t="s">
        <v>694</v>
      </c>
      <c r="F789" t="str">
        <v>['hurri left'],['Low-stock Message'],['Low-stock Message']</v>
      </c>
      <c r="G789" t="str">
        <v>['merchandis iservic charg total befor tax estim tax order total'],['Hidden Costs'],['Hidden Costs']</v>
      </c>
      <c r="H789" t="str">
        <v>['hug kiss rose bouquet discount deliveri tax item total'],['Hidden Costs'],['Hidden Costs']</v>
      </c>
      <c r="I789" t="str">
        <v>['hug kiss rose bouquet discount deliveri tax item total'],['Hidden Costs'],['Hidden Costs']</v>
      </c>
      <c r="J789" t="str">
        <v>['order subtot standard deliveri care handl tax total save today'],['Hidden Costs'],['Hidden Costs']</v>
      </c>
      <c r="K789" t="str">
        <v>['hug kiss rose bouquet discount deliveri tax item total'],['Hidden Costs'],['Hidden Costs']</v>
      </c>
    </row>
    <row r="790" spans="1:11" x14ac:dyDescent="0.25">
      <c r="A790" t="s">
        <v>642</v>
      </c>
      <c r="B790" t="s">
        <v>642</v>
      </c>
      <c r="C790" t="s">
        <v>642</v>
      </c>
      <c r="D790" t="s">
        <v>642</v>
      </c>
      <c r="E790" t="s">
        <v>642</v>
      </c>
      <c r="F790" t="str">
        <v>['hurri onli left'],['Low-stock Message'],['Low-stock Message']</v>
      </c>
      <c r="G790" t="str">
        <v>['order subtot standard deliveri care handl tax total save today'],['Hidden Costs'],['Hidden Costs']</v>
      </c>
      <c r="H790" t="str">
        <v>['order subtot standard deliveri care handl tax total save today'],['Hidden Costs'],['Hidden Costs']</v>
      </c>
      <c r="I790" t="str">
        <v>['merchandis iservic charg total befor tax estim tax order total'],['Hidden Costs'],['Hidden Costs']</v>
      </c>
      <c r="J790" t="str">
        <v>['merchandis iservic charg total befor tax estim tax order total'],['Hidden Costs'],['Hidden Costs']</v>
      </c>
      <c r="K790" t="str">
        <v>['merchandis iservic charg total befor tax estim tax order total'],['Hidden Costs'],['Hidden Costs']</v>
      </c>
    </row>
    <row r="791" spans="1:11" x14ac:dyDescent="0.25">
      <c r="A791" t="s">
        <v>695</v>
      </c>
      <c r="B791" t="s">
        <v>695</v>
      </c>
      <c r="C791" t="s">
        <v>695</v>
      </c>
      <c r="D791" t="s">
        <v>695</v>
      </c>
      <c r="E791" t="s">
        <v>695</v>
      </c>
      <c r="F791" t="str">
        <v>['hurri there are onli item s left'],['Low-stock Message'],['Low-stock Message']</v>
      </c>
      <c r="G791" t="str">
        <v>['hug kiss rose bouquet discount deliveri tax item total'],['Hidden Costs'],['Hidden Costs']</v>
      </c>
      <c r="H791" t="str">
        <v>['hug kiss rose bouquet discount deliveri tax item total'],['Hidden Costs'],['Hidden Costs']</v>
      </c>
      <c r="I791" t="str">
        <v>['hug kiss rose bouquet discount deliveri tax item total'],['Hidden Costs'],['Hidden Costs']</v>
      </c>
      <c r="J791" t="str">
        <v>['hug kiss rose bouquet discount deliveri tax item total'],['Hidden Costs'],['Hidden Costs']</v>
      </c>
      <c r="K791" t="str">
        <v>['merchandis iservic charg total befor tax estim tax order total'],['Hidden Costs'],['Hidden Costs']</v>
      </c>
    </row>
    <row r="792" spans="1:11" x14ac:dyDescent="0.25">
      <c r="A792" t="s">
        <v>696</v>
      </c>
      <c r="B792" t="s">
        <v>696</v>
      </c>
      <c r="C792" t="s">
        <v>696</v>
      </c>
      <c r="D792" t="s">
        <v>696</v>
      </c>
      <c r="E792" t="s">
        <v>696</v>
      </c>
      <c r="F792" t="str">
        <v>['hurri onli left stock'],['Low-stock Message'],['Low-stock Message']</v>
      </c>
      <c r="G792" t="str">
        <v>['order subtot standard deliveri care handl tax total save today'],['Hidden Costs'],['Hidden Costs']</v>
      </c>
      <c r="H792" t="str">
        <v>['order subtot standard deliveri care handl tax total save today'],['Hidden Costs'],['Hidden Costs']</v>
      </c>
      <c r="I792" t="str">
        <v>['order subtot standard deliveri care handl tax total save today'],['Hidden Costs'],['Hidden Costs']</v>
      </c>
      <c r="J792" t="str">
        <v>['merchandis iservic charg total befor tax estim tax order total'],['Hidden Costs'],['Hidden Costs']</v>
      </c>
      <c r="K792" t="str">
        <v>['order subtot standard deliveri care handl tax total save today'],['Hidden Costs'],['Hidden Costs']</v>
      </c>
    </row>
    <row r="793" spans="1:11" x14ac:dyDescent="0.25">
      <c r="A793" t="s">
        <v>697</v>
      </c>
      <c r="B793" t="s">
        <v>698</v>
      </c>
      <c r="C793" t="s">
        <v>698</v>
      </c>
      <c r="D793" t="s">
        <v>697</v>
      </c>
      <c r="E793" t="s">
        <v>699</v>
      </c>
      <c r="F793" t="str">
        <v>['onli left onlin stock'],['Low-stock Message'],['Low-stock Message']</v>
      </c>
      <c r="G793" t="str">
        <v>['order subtot standard deliveri care handl tax total save today'],['Hidden Costs'],['Hidden Costs']</v>
      </c>
      <c r="H793" t="str">
        <v>['hug kiss rose bouquet discount deliveri tax item total'],['Hidden Costs'],['Hidden Costs']</v>
      </c>
      <c r="I793" t="str">
        <v>['merchandis iservic charg total befor tax estim tax order total'],['Hidden Costs'],['Hidden Costs']</v>
      </c>
      <c r="J793" t="str">
        <v>['hug kiss rose bouquet discount deliveri tax item total'],['Hidden Costs'],['Hidden Costs']</v>
      </c>
      <c r="K793" t="str">
        <v>['merchandis iservic charg total befor tax estim tax order total'],['Hidden Costs'],['Hidden Costs']</v>
      </c>
    </row>
    <row r="794" spans="1:11" x14ac:dyDescent="0.25">
      <c r="A794" t="s">
        <v>674</v>
      </c>
      <c r="B794" t="s">
        <v>674</v>
      </c>
      <c r="C794" t="s">
        <v>674</v>
      </c>
      <c r="D794" t="s">
        <v>674</v>
      </c>
      <c r="E794" t="s">
        <v>674</v>
      </c>
      <c r="F794" t="str">
        <v>['onli left stock'],['Low-stock Message'],['Low-stock Message']</v>
      </c>
      <c r="G794" t="str">
        <v>['order subtot standard deliveri care handl tax total save today'],['Hidden Costs'],['Hidden Costs']</v>
      </c>
      <c r="H794" t="str">
        <v>['order subtot standard deliveri care handl tax total save today'],['Hidden Costs'],['Hidden Costs']</v>
      </c>
      <c r="I794" t="str">
        <v>['merchandis iservic charg total befor tax estim tax order total'],['Hidden Costs'],['Hidden Costs']</v>
      </c>
      <c r="J794" t="str">
        <v>['merchandis iservic charg total befor tax estim tax order total'],['Hidden Costs'],['Hidden Costs']</v>
      </c>
      <c r="K794" t="str">
        <v>['hug kiss rose bouquet discount deliveri tax item total'],['Hidden Costs'],['Hidden Costs']</v>
      </c>
    </row>
    <row r="795" spans="1:11" x14ac:dyDescent="0.25">
      <c r="A795" t="s">
        <v>700</v>
      </c>
      <c r="B795" t="s">
        <v>700</v>
      </c>
      <c r="C795" t="s">
        <v>700</v>
      </c>
      <c r="D795" t="s">
        <v>700</v>
      </c>
      <c r="E795" t="s">
        <v>700</v>
      </c>
      <c r="F795" t="str">
        <v>['hurri onli left stock'],['Low-stock Message'],['Low-stock Message']</v>
      </c>
      <c r="G795" t="str">
        <v>['merchandis iservic charg total befor tax estim tax order total'],['Hidden Costs'],['Hidden Costs']</v>
      </c>
      <c r="H795" t="str">
        <v>['order subtot standard deliveri care handl tax total save today'],['Hidden Costs'],['Hidden Costs']</v>
      </c>
      <c r="I795" t="str">
        <v>['merchandis iservic charg total befor tax estim tax order total'],['Hidden Costs'],['Hidden Costs']</v>
      </c>
      <c r="J795" t="str">
        <v>['merchandis iservic charg total befor tax estim tax order total'],['Hidden Costs'],['Hidden Costs']</v>
      </c>
      <c r="K795" t="str">
        <v>['hug kiss rose bouquet discount deliveri tax item total'],['Hidden Costs'],['Hidden Costs']</v>
      </c>
    </row>
    <row r="796" spans="1:11" x14ac:dyDescent="0.25">
      <c r="A796" t="s">
        <v>644</v>
      </c>
      <c r="B796" t="s">
        <v>644</v>
      </c>
      <c r="C796" t="s">
        <v>644</v>
      </c>
      <c r="D796" t="s">
        <v>644</v>
      </c>
      <c r="E796" t="s">
        <v>644</v>
      </c>
      <c r="F796" t="str">
        <v>['size low stock item left'],['Low-stock Message'],['Low-stock Message']</v>
      </c>
      <c r="G796" t="str">
        <v>['hug kiss rose bouquet discount deliveri tax item total'],['Hidden Costs'],['Hidden Costs']</v>
      </c>
      <c r="H796" t="str">
        <v>['order subtot standard deliveri care handl tax total save today'],['Hidden Costs'],['Hidden Costs']</v>
      </c>
      <c r="I796" t="str">
        <v>['merchandis iservic charg total befor tax estim tax order total'],['Hidden Costs'],['Hidden Costs']</v>
      </c>
      <c r="J796" t="str">
        <v>['hug kiss rose bouquet discount deliveri tax item total'],['Hidden Costs'],['Hidden Costs']</v>
      </c>
      <c r="K796" t="str">
        <v>['hug kiss rose bouquet discount deliveri tax item total'],['Hidden Costs'],['Hidden Costs']</v>
      </c>
    </row>
    <row r="797" spans="1:11" x14ac:dyDescent="0.25">
      <c r="A797" t="s">
        <v>701</v>
      </c>
      <c r="B797" t="s">
        <v>701</v>
      </c>
      <c r="C797" t="s">
        <v>701</v>
      </c>
      <c r="D797" t="s">
        <v>701</v>
      </c>
      <c r="E797" t="s">
        <v>701</v>
      </c>
      <c r="F797" t="str">
        <v>['onli left'],['Low-stock Message'],['Low-stock Message']</v>
      </c>
      <c r="G797" t="str">
        <v>['hug kiss rose bouquet discount deliveri tax item total'],['Hidden Costs'],['Hidden Costs']</v>
      </c>
      <c r="H797" t="str">
        <v>['order subtot standard deliveri care handl tax total save today'],['Hidden Costs'],['Hidden Costs']</v>
      </c>
      <c r="I797" t="str">
        <v>['hug kiss rose bouquet discount deliveri tax item total'],['Hidden Costs'],['Hidden Costs']</v>
      </c>
      <c r="J797" t="str">
        <v>['order subtot standard deliveri care handl tax total save today'],['Hidden Costs'],['Hidden Costs']</v>
      </c>
      <c r="K797" t="str">
        <v>['merchandis iservic charg total befor tax estim tax order total'],['Hidden Costs'],['Hidden Costs']</v>
      </c>
    </row>
    <row r="798" spans="1:11" x14ac:dyDescent="0.25">
      <c r="A798" t="s">
        <v>702</v>
      </c>
      <c r="B798" t="s">
        <v>702</v>
      </c>
      <c r="C798" t="s">
        <v>702</v>
      </c>
      <c r="D798" t="s">
        <v>702</v>
      </c>
      <c r="E798" t="s">
        <v>702</v>
      </c>
      <c r="F798" t="str">
        <v>['hurri onli left price'],['Low-stock Message'],['Low-stock Message']</v>
      </c>
      <c r="G798" t="str">
        <v>['order subtot standard deliveri care handl tax total save today'],['Hidden Costs'],['Hidden Costs']</v>
      </c>
      <c r="H798" t="str">
        <v>['hug kiss rose bouquet discount deliveri tax item total'],['Hidden Costs'],['Hidden Costs']</v>
      </c>
      <c r="I798" t="str">
        <v>['merchandis iservic charg total befor tax estim tax order total'],['Hidden Costs'],['Hidden Costs']</v>
      </c>
      <c r="J798" t="str">
        <v>['order subtot standard deliveri care handl tax total save today'],['Hidden Costs'],['Hidden Costs']</v>
      </c>
      <c r="K798" t="str">
        <v>['merchandis iservic charg total befor tax estim tax order total'],['Hidden Costs'],['Hidden Costs']</v>
      </c>
    </row>
    <row r="799" spans="1:11" x14ac:dyDescent="0.25">
      <c r="A799" t="s">
        <v>642</v>
      </c>
      <c r="B799" t="s">
        <v>642</v>
      </c>
      <c r="C799" t="s">
        <v>642</v>
      </c>
      <c r="D799" t="s">
        <v>642</v>
      </c>
      <c r="E799" t="s">
        <v>642</v>
      </c>
      <c r="F799" t="str">
        <v>['onli item left stock'],['Low-stock Message'],['Low-stock Message']</v>
      </c>
      <c r="G799" t="str">
        <v>['merchandis iservic charg total befor tax estim tax order total'],['Hidden Costs'],['Hidden Costs']</v>
      </c>
      <c r="H799" t="str">
        <v>['hug kiss rose bouquet discount deliveri tax item total'],['Hidden Costs'],['Hidden Costs']</v>
      </c>
      <c r="I799" t="str">
        <v>['hug kiss rose bouquet discount deliveri tax item total'],['Hidden Costs'],['Hidden Costs']</v>
      </c>
      <c r="J799" t="str">
        <v>['merchandis iservic charg total befor tax estim tax order total'],['Hidden Costs'],['Hidden Costs']</v>
      </c>
      <c r="K799" t="str">
        <v>['hug kiss rose bouquet discount deliveri tax item total'],['Hidden Costs'],['Hidden Costs']</v>
      </c>
    </row>
    <row r="800" spans="1:11" x14ac:dyDescent="0.25">
      <c r="A800" t="s">
        <v>703</v>
      </c>
      <c r="B800" t="s">
        <v>703</v>
      </c>
      <c r="C800" t="s">
        <v>703</v>
      </c>
      <c r="D800" t="s">
        <v>703</v>
      </c>
      <c r="E800" t="s">
        <v>703</v>
      </c>
      <c r="F800" t="str">
        <v>['over left stock'],['Low-stock Message'],['Low-stock Message']</v>
      </c>
      <c r="G800" t="str">
        <v>['hug kiss rose bouquet discount deliveri tax item total'],['Hidden Costs'],['Hidden Costs']</v>
      </c>
      <c r="H800" t="str">
        <v>['hug kiss rose bouquet discount deliveri tax item total'],['Hidden Costs'],['Hidden Costs']</v>
      </c>
      <c r="I800" t="str">
        <v>['hug kiss rose bouquet discount deliveri tax item total'],['Hidden Costs'],['Hidden Costs']</v>
      </c>
      <c r="J800" t="str">
        <v>['order subtot standard deliveri care handl tax total save today'],['Hidden Costs'],['Hidden Costs']</v>
      </c>
      <c r="K800" t="str">
        <v>['order subtot standard deliveri care handl tax total save today'],['Hidden Costs'],['Hidden Costs']</v>
      </c>
    </row>
    <row r="801" spans="1:11" x14ac:dyDescent="0.25">
      <c r="A801" t="s">
        <v>642</v>
      </c>
      <c r="B801" t="s">
        <v>642</v>
      </c>
      <c r="C801" t="s">
        <v>642</v>
      </c>
      <c r="D801" t="s">
        <v>642</v>
      </c>
      <c r="E801" t="s">
        <v>642</v>
      </c>
      <c r="F801" t="str">
        <v>['hurri item left'],['Low-stock Message'],['Low-stock Message']</v>
      </c>
      <c r="G801" t="str">
        <v>['order subtot standard deliveri care handl tax total save today'],['Hidden Costs'],['Hidden Costs']</v>
      </c>
      <c r="H801" t="str">
        <v>['order subtot standard deliveri care handl tax total save today'],['Hidden Costs'],['Hidden Costs']</v>
      </c>
      <c r="I801" t="str">
        <v>['order subtot standard deliveri care handl tax total save today'],['Hidden Costs'],['Hidden Costs']</v>
      </c>
      <c r="J801" t="str">
        <v>['hug kiss rose bouquet discount deliveri tax item total'],['Hidden Costs'],['Hidden Costs']</v>
      </c>
      <c r="K801" t="str">
        <v>['merchandis iservic charg total befor tax estim tax order total'],['Hidden Costs'],['Hidden Costs']</v>
      </c>
    </row>
    <row r="802" spans="1:11" x14ac:dyDescent="0.25">
      <c r="A802" t="s">
        <v>704</v>
      </c>
      <c r="B802" t="s">
        <v>704</v>
      </c>
      <c r="C802" t="s">
        <v>704</v>
      </c>
      <c r="D802" t="s">
        <v>704</v>
      </c>
      <c r="E802" t="s">
        <v>704</v>
      </c>
      <c r="F802" t="str">
        <v>['offer claim hurri'],['Low-stock Message'],['Low-stock Message']</v>
      </c>
      <c r="G802" t="str">
        <v>['merchandis iservic charg total befor tax estim tax order total'],['Hidden Costs'],['Hidden Costs']</v>
      </c>
      <c r="H802" t="str">
        <v>['order subtot standard deliveri care handl tax total save today'],['Hidden Costs'],['Hidden Costs']</v>
      </c>
      <c r="I802" t="str">
        <v>['merchandis iservic charg total befor tax estim tax order total'],['Hidden Costs'],['Hidden Costs']</v>
      </c>
      <c r="J802" t="str">
        <v>['merchandis iservic charg total befor tax estim tax order total'],['Hidden Costs'],['Hidden Costs']</v>
      </c>
      <c r="K802" t="str">
        <v>['order subtot standard deliveri care handl tax total save today'],['Hidden Costs'],['Hidden Costs']</v>
      </c>
    </row>
    <row r="803" spans="1:11" x14ac:dyDescent="0.25">
      <c r="A803" t="s">
        <v>705</v>
      </c>
      <c r="B803" t="s">
        <v>705</v>
      </c>
      <c r="C803" t="s">
        <v>705</v>
      </c>
      <c r="D803" t="s">
        <v>705</v>
      </c>
      <c r="E803" t="s">
        <v>705</v>
      </c>
      <c r="F803" t="str">
        <v>['onli left'],['Low-stock Message'],['Low-stock Message']</v>
      </c>
      <c r="G803" t="str">
        <v>['merchandis iservic charg total befor tax estim tax order total'],['Hidden Costs'],['Hidden Costs']</v>
      </c>
      <c r="H803" t="str">
        <v>['hug kiss rose bouquet discount deliveri tax item total'],['Hidden Costs'],['Hidden Costs']</v>
      </c>
      <c r="I803" t="str">
        <v>['merchandis iservic charg total befor tax estim tax order total'],['Hidden Costs'],['Hidden Costs']</v>
      </c>
      <c r="J803" t="str">
        <v>['merchandis iservic charg total befor tax estim tax order total'],['Hidden Costs'],['Hidden Costs']</v>
      </c>
      <c r="K803" t="str">
        <v>['hug kiss rose bouquet discount deliveri tax item total'],['Hidden Costs'],['Hidden Costs']</v>
      </c>
    </row>
    <row r="804" spans="1:11" x14ac:dyDescent="0.25">
      <c r="A804" t="s">
        <v>706</v>
      </c>
      <c r="B804" t="s">
        <v>706</v>
      </c>
      <c r="C804" t="s">
        <v>706</v>
      </c>
      <c r="D804" t="s">
        <v>706</v>
      </c>
      <c r="E804" t="s">
        <v>706</v>
      </c>
      <c r="F804" t="str">
        <v>['onli item left stock'],['Low-stock Message'],['Low-stock Message']</v>
      </c>
      <c r="G804" t="str">
        <v>['merchandis iservic charg total befor tax estim tax order total'],['Hidden Costs'],['Hidden Costs']</v>
      </c>
      <c r="H804" t="str">
        <v>['hug kiss rose bouquet discount deliveri tax item total'],['Hidden Costs'],['Hidden Costs']</v>
      </c>
      <c r="I804" t="str">
        <v>['merchandis iservic charg total befor tax estim tax order total'],['Hidden Costs'],['Hidden Costs']</v>
      </c>
      <c r="J804" t="str">
        <v>['merchandis iservic charg total befor tax estim tax order total'],['Hidden Costs'],['Hidden Costs']</v>
      </c>
      <c r="K804" t="str">
        <v>['order subtot standard deliveri care handl tax total save today'],['Hidden Costs'],['Hidden Costs']</v>
      </c>
    </row>
    <row r="805" spans="1:11" x14ac:dyDescent="0.25">
      <c r="A805" t="s">
        <v>707</v>
      </c>
      <c r="B805" t="s">
        <v>707</v>
      </c>
      <c r="C805" t="s">
        <v>707</v>
      </c>
      <c r="D805" t="s">
        <v>707</v>
      </c>
      <c r="E805" t="s">
        <v>707</v>
      </c>
      <c r="F805" t="str">
        <v>['onli left'],['Low-stock Message'],['Low-stock Message']</v>
      </c>
      <c r="G805" t="str">
        <v>['hug kiss rose bouquet discount deliveri tax item total'],['Hidden Costs'],['Hidden Costs']</v>
      </c>
      <c r="H805" t="str">
        <v>['hug kiss rose bouquet discount deliveri tax item total'],['Hidden Costs'],['Hidden Costs']</v>
      </c>
      <c r="I805" t="str">
        <v>['hug kiss rose bouquet discount deliveri tax item total'],['Hidden Costs'],['Hidden Costs']</v>
      </c>
      <c r="J805" t="str">
        <v>['hug kiss rose bouquet discount deliveri tax item total'],['Hidden Costs'],['Hidden Costs']</v>
      </c>
      <c r="K805" t="str">
        <v>['hug kiss rose bouquet discount deliveri tax item total'],['Hidden Costs'],['Hidden Costs']</v>
      </c>
    </row>
    <row r="806" spans="1:11" x14ac:dyDescent="0.25">
      <c r="A806" t="s">
        <v>708</v>
      </c>
      <c r="B806" t="s">
        <v>709</v>
      </c>
      <c r="C806" t="s">
        <v>709</v>
      </c>
      <c r="D806" t="s">
        <v>709</v>
      </c>
      <c r="E806" t="s">
        <v>709</v>
      </c>
      <c r="F806" t="str">
        <v>['live remain stock'],['Low-stock Message'],['Low-stock Message']</v>
      </c>
      <c r="G806" t="str">
        <v>['order subtot standard deliveri care handl tax total save today'],['Hidden Costs'],['Hidden Costs']</v>
      </c>
      <c r="H806" t="str">
        <v>['hug kiss rose bouquet discount deliveri tax item total'],['Hidden Costs'],['Hidden Costs']</v>
      </c>
      <c r="I806" t="str">
        <v>['order subtot standard deliveri care handl tax total save today'],['Hidden Costs'],['Hidden Costs']</v>
      </c>
      <c r="J806" t="str">
        <v>['hug kiss rose bouquet discount deliveri tax item total'],['Hidden Costs'],['Hidden Costs']</v>
      </c>
      <c r="K806" t="str">
        <v>['order subtot standard deliveri care handl tax total save today'],['Hidden Costs'],['Hidden Costs']</v>
      </c>
    </row>
    <row r="807" spans="1:11" x14ac:dyDescent="0.25">
      <c r="A807" t="s">
        <v>710</v>
      </c>
      <c r="B807" t="s">
        <v>710</v>
      </c>
      <c r="C807" t="s">
        <v>710</v>
      </c>
      <c r="D807" t="s">
        <v>710</v>
      </c>
      <c r="E807" t="s">
        <v>710</v>
      </c>
      <c r="F807" t="str">
        <v>['hurri less than left'],['Low-stock Message'],['Low-stock Message']</v>
      </c>
      <c r="G807" t="str">
        <v>['hug kiss rose bouquet discount deliveri tax item total'],['Hidden Costs'],['Hidden Costs']</v>
      </c>
      <c r="H807" t="str">
        <v>['merchandis iservic charg total befor tax estim tax order total'],['Hidden Costs'],['Hidden Costs']</v>
      </c>
      <c r="I807" t="str">
        <v>['order subtot standard deliveri care handl tax total save today'],['Hidden Costs'],['Hidden Costs']</v>
      </c>
      <c r="J807" t="str">
        <v>['merchandis iservic charg total befor tax estim tax order total'],['Hidden Costs'],['Hidden Costs']</v>
      </c>
      <c r="K807" t="str">
        <v>['hug kiss rose bouquet discount deliveri tax item total'],['Hidden Costs'],['Hidden Costs']</v>
      </c>
    </row>
    <row r="808" spans="1:11" x14ac:dyDescent="0.25">
      <c r="A808" t="s">
        <v>711</v>
      </c>
      <c r="B808" t="s">
        <v>711</v>
      </c>
      <c r="C808" t="s">
        <v>711</v>
      </c>
      <c r="D808" t="s">
        <v>711</v>
      </c>
      <c r="E808" t="s">
        <v>711</v>
      </c>
      <c r="F808" t="str">
        <v>['hurri left'],['Low-stock Message'],['Low-stock Message']</v>
      </c>
      <c r="G808" t="str">
        <v>['order subtot standard deliveri care handl tax total save today'],['Hidden Costs'],['Hidden Costs']</v>
      </c>
      <c r="H808" t="str">
        <v>['order subtot standard deliveri care handl tax total save today'],['Hidden Costs'],['Hidden Costs']</v>
      </c>
      <c r="I808" t="str">
        <v>['merchandis iservic charg total befor tax estim tax order total'],['Hidden Costs'],['Hidden Costs']</v>
      </c>
      <c r="J808" t="str">
        <v>['merchandis iservic charg total befor tax estim tax order total'],['Hidden Costs'],['Hidden Costs']</v>
      </c>
      <c r="K808" t="str">
        <v>['order subtot standard deliveri care handl tax total save today'],['Hidden Costs'],['Hidden Costs']</v>
      </c>
    </row>
    <row r="809" spans="1:11" x14ac:dyDescent="0.25">
      <c r="A809" t="s">
        <v>712</v>
      </c>
      <c r="B809" t="s">
        <v>712</v>
      </c>
      <c r="C809" t="s">
        <v>712</v>
      </c>
      <c r="D809" t="s">
        <v>712</v>
      </c>
      <c r="E809" t="s">
        <v>712</v>
      </c>
      <c r="F809" t="str">
        <v>['onli left stock'],['Low-stock Message'],['Low-stock Message']</v>
      </c>
      <c r="G809" t="str">
        <v>['merchandis iservic charg total befor tax estim tax order total'],['Hidden Costs'],['Hidden Costs']</v>
      </c>
      <c r="H809" t="str">
        <v>['hug kiss rose bouquet discount deliveri tax item total'],['Hidden Costs'],['Hidden Costs']</v>
      </c>
      <c r="I809" t="str">
        <v>['hug kiss rose bouquet discount deliveri tax item total'],['Hidden Costs'],['Hidden Costs']</v>
      </c>
      <c r="J809" t="str">
        <v>['hug kiss rose bouquet discount deliveri tax item total'],['Hidden Costs'],['Hidden Costs']</v>
      </c>
      <c r="K809" t="str">
        <v>['merchandis iservic charg total befor tax estim tax order total'],['Hidden Costs'],['Hidden Costs']</v>
      </c>
    </row>
    <row r="810" spans="1:11" x14ac:dyDescent="0.25">
      <c r="A810" t="s">
        <v>713</v>
      </c>
      <c r="B810" t="s">
        <v>713</v>
      </c>
      <c r="C810" t="s">
        <v>713</v>
      </c>
      <c r="D810" t="s">
        <v>713</v>
      </c>
      <c r="E810" t="s">
        <v>713</v>
      </c>
      <c r="F810" t="str">
        <v>['onli left stock'],['Low-stock Message'],['Low-stock Message']</v>
      </c>
      <c r="G810" t="str">
        <v>['hug kiss rose bouquet discount deliveri tax item total'],['Hidden Costs'],['Hidden Costs']</v>
      </c>
      <c r="H810" t="str">
        <v>['hug kiss rose bouquet discount deliveri tax item total'],['Hidden Costs'],['Hidden Costs']</v>
      </c>
      <c r="I810" t="str">
        <v>['merchandis iservic charg total befor tax estim tax order total'],['Hidden Costs'],['Hidden Costs']</v>
      </c>
      <c r="J810" t="str">
        <v>['order subtot standard deliveri care handl tax total save today'],['Hidden Costs'],['Hidden Costs']</v>
      </c>
      <c r="K810" t="str">
        <v>['hug kiss rose bouquet discount deliveri tax item total'],['Hidden Costs'],['Hidden Costs']</v>
      </c>
    </row>
    <row r="811" spans="1:11" x14ac:dyDescent="0.25">
      <c r="A811" t="s">
        <v>714</v>
      </c>
      <c r="B811" t="s">
        <v>714</v>
      </c>
      <c r="C811" t="s">
        <v>714</v>
      </c>
      <c r="D811" t="s">
        <v>714</v>
      </c>
      <c r="E811" t="s">
        <v>714</v>
      </c>
      <c r="F811" t="str">
        <v>['onli left'],['Low-stock Message'],['Low-stock Message']</v>
      </c>
      <c r="G811" t="str">
        <v>['hug kiss rose bouquet discount deliveri tax item total'],['Hidden Costs'],['Hidden Costs']</v>
      </c>
      <c r="H811" t="str">
        <v>['hug kiss rose bouquet discount deliveri tax item total'],['Hidden Costs'],['Hidden Costs']</v>
      </c>
      <c r="I811" t="str">
        <v>['merchandis iservic charg total befor tax estim tax order total'],['Hidden Costs'],['Hidden Costs']</v>
      </c>
      <c r="J811" t="str">
        <v>['order subtot standard deliveri care handl tax total save today'],['Hidden Costs'],['Hidden Costs']</v>
      </c>
      <c r="K811" t="str">
        <v>['order subtot standard deliveri care handl tax total save today'],['Hidden Costs'],['Hidden Costs']</v>
      </c>
    </row>
    <row r="812" spans="1:11" x14ac:dyDescent="0.25">
      <c r="A812" t="s">
        <v>715</v>
      </c>
      <c r="B812" t="s">
        <v>716</v>
      </c>
      <c r="C812" t="s">
        <v>716</v>
      </c>
      <c r="D812" t="s">
        <v>716</v>
      </c>
      <c r="E812" t="s">
        <v>716</v>
      </c>
      <c r="F812" t="str">
        <v>['onli stock'],['Low-stock Message'],['Low-stock Message']</v>
      </c>
      <c r="G812" t="str">
        <v>['order subtot standard deliveri care handl tax total save today'],['Hidden Costs'],['Hidden Costs']</v>
      </c>
      <c r="H812" t="str">
        <v>['merchandis iservic charg total befor tax estim tax order total'],['Hidden Costs'],['Hidden Costs']</v>
      </c>
      <c r="I812" t="str">
        <v>['hug kiss rose bouquet discount deliveri tax item total'],['Hidden Costs'],['Hidden Costs']</v>
      </c>
      <c r="J812" t="str">
        <v>['order subtot standard deliveri care handl tax total save today'],['Hidden Costs'],['Hidden Costs']</v>
      </c>
      <c r="K812" t="str">
        <v>['order subtot standard deliveri care handl tax total save today'],['Hidden Costs'],['Hidden Costs']</v>
      </c>
    </row>
    <row r="813" spans="1:11" x14ac:dyDescent="0.25">
      <c r="A813" t="s">
        <v>717</v>
      </c>
      <c r="B813" t="s">
        <v>717</v>
      </c>
      <c r="C813" t="s">
        <v>717</v>
      </c>
      <c r="D813" t="s">
        <v>717</v>
      </c>
      <c r="E813" t="s">
        <v>717</v>
      </c>
      <c r="F813" t="str">
        <v>['onli left stock'],['Low-stock Message'],['Low-stock Message']</v>
      </c>
      <c r="G813" t="str">
        <v>['hug kiss rose bouquet discount deliveri tax item total'],['Hidden Costs'],['Hidden Costs']</v>
      </c>
      <c r="H813" t="str">
        <v>['merchandis iservic charg total befor tax estim tax order total'],['Hidden Costs'],['Hidden Costs']</v>
      </c>
      <c r="I813" t="str">
        <v>['merchandis iservic charg total befor tax estim tax order total'],['Hidden Costs'],['Hidden Costs']</v>
      </c>
      <c r="J813" t="str">
        <v>['merchandis iservic charg total befor tax estim tax order total'],['Hidden Costs'],['Hidden Costs']</v>
      </c>
      <c r="K813" t="str">
        <v>['order subtot standard deliveri care handl tax total save today'],['Hidden Costs'],['Hidden Costs']</v>
      </c>
    </row>
    <row r="814" spans="1:11" x14ac:dyDescent="0.25">
      <c r="A814" t="s">
        <v>718</v>
      </c>
      <c r="B814" t="s">
        <v>718</v>
      </c>
      <c r="C814" t="s">
        <v>718</v>
      </c>
      <c r="D814" t="s">
        <v>718</v>
      </c>
      <c r="E814" t="s">
        <v>718</v>
      </c>
      <c r="F814" t="str">
        <v>['onli left stock'],['Low-stock Message'],['Low-stock Message']</v>
      </c>
      <c r="G814" t="str">
        <v>['hug kiss rose bouquet discount deliveri tax item total'],['Hidden Costs'],['Hidden Costs']</v>
      </c>
      <c r="H814" t="str">
        <v>['hug kiss rose bouquet discount deliveri tax item total'],['Hidden Costs'],['Hidden Costs']</v>
      </c>
      <c r="I814" t="str">
        <v>['hug kiss rose bouquet discount deliveri tax item total'],['Hidden Costs'],['Hidden Costs']</v>
      </c>
      <c r="J814" t="str">
        <v>['hug kiss rose bouquet discount deliveri tax item total'],['Hidden Costs'],['Hidden Costs']</v>
      </c>
      <c r="K814" t="str">
        <v>['merchandis iservic charg total befor tax estim tax order total'],['Hidden Costs'],['Hidden Costs']</v>
      </c>
    </row>
    <row r="815" spans="1:11" x14ac:dyDescent="0.25">
      <c r="A815" t="s">
        <v>719</v>
      </c>
      <c r="B815" t="s">
        <v>719</v>
      </c>
      <c r="C815" t="s">
        <v>719</v>
      </c>
      <c r="D815" t="s">
        <v>719</v>
      </c>
      <c r="E815" t="s">
        <v>719</v>
      </c>
      <c r="F815" t="str">
        <v>['onli left stock'],['Low-stock Message'],['Low-stock Message']</v>
      </c>
      <c r="G815" t="str">
        <v>['hug kiss rose bouquet discount deliveri tax item total'],['Hidden Costs'],['Hidden Costs']</v>
      </c>
      <c r="H815" t="str">
        <v>['merchandis iservic charg total befor tax estim tax order total'],['Hidden Costs'],['Hidden Costs']</v>
      </c>
      <c r="I815" t="str">
        <v>['merchandis iservic charg total befor tax estim tax order total'],['Hidden Costs'],['Hidden Costs']</v>
      </c>
      <c r="J815" t="str">
        <v>['merchandis iservic charg total befor tax estim tax order total'],['Hidden Costs'],['Hidden Costs']</v>
      </c>
      <c r="K815" t="str">
        <v>['merchandis iservic charg total befor tax estim tax order total'],['Hidden Costs'],['Hidden Costs']</v>
      </c>
    </row>
    <row r="816" spans="1:11" x14ac:dyDescent="0.25">
      <c r="A816" t="s">
        <v>720</v>
      </c>
      <c r="B816" t="s">
        <v>720</v>
      </c>
      <c r="C816" t="s">
        <v>720</v>
      </c>
      <c r="D816" t="s">
        <v>720</v>
      </c>
      <c r="E816" t="s">
        <v>720</v>
      </c>
      <c r="F816" t="str">
        <v>['onli left stock'],['Low-stock Message'],['Low-stock Message']</v>
      </c>
      <c r="G816" t="str">
        <v>['hug kiss rose bouquet discount deliveri tax item total'],['Hidden Costs'],['Hidden Costs']</v>
      </c>
      <c r="H816" t="str">
        <v>['merchandis iservic charg total befor tax estim tax order total'],['Hidden Costs'],['Hidden Costs']</v>
      </c>
      <c r="I816" t="str">
        <v>['hug kiss rose bouquet discount deliveri tax item total'],['Hidden Costs'],['Hidden Costs']</v>
      </c>
      <c r="J816" t="str">
        <v>['hug kiss rose bouquet discount deliveri tax item total'],['Hidden Costs'],['Hidden Costs']</v>
      </c>
      <c r="K816" t="str">
        <v>['order subtot standard deliveri care handl tax total save today'],['Hidden Costs'],['Hidden Costs']</v>
      </c>
    </row>
    <row r="817" spans="1:11" x14ac:dyDescent="0.25">
      <c r="A817" t="s">
        <v>721</v>
      </c>
      <c r="B817" t="s">
        <v>721</v>
      </c>
      <c r="C817" t="s">
        <v>721</v>
      </c>
      <c r="D817" t="s">
        <v>721</v>
      </c>
      <c r="E817" t="s">
        <v>721</v>
      </c>
      <c r="F817" t="str">
        <v>['left stock'],['Low-stock Message'],['Low-stock Message']</v>
      </c>
      <c r="G817" t="str">
        <v>['order subtot standard deliveri care handl tax total save today'],['Hidden Costs'],['Hidden Costs']</v>
      </c>
      <c r="H817" t="str">
        <v>['merchandis iservic charg total befor tax estim tax order total'],['Hidden Costs'],['Hidden Costs']</v>
      </c>
      <c r="I817" t="str">
        <v>['hug kiss rose bouquet discount deliveri tax item total'],['Hidden Costs'],['Hidden Costs']</v>
      </c>
      <c r="J817" t="str">
        <v>['hug kiss rose bouquet discount deliveri tax item total'],['Hidden Costs'],['Hidden Costs']</v>
      </c>
      <c r="K817" t="str">
        <v>['merchandis iservic charg total befor tax estim tax order total'],['Hidden Costs'],['Hidden Costs']</v>
      </c>
    </row>
    <row r="818" spans="1:11" x14ac:dyDescent="0.25">
      <c r="A818" t="s">
        <v>720</v>
      </c>
      <c r="B818" t="s">
        <v>720</v>
      </c>
      <c r="C818" t="s">
        <v>720</v>
      </c>
      <c r="D818" t="s">
        <v>720</v>
      </c>
      <c r="E818" t="s">
        <v>720</v>
      </c>
      <c r="F818" t="str">
        <v>['limit quantiti avail'],['Low-stock Message'],['Low-stock Message']</v>
      </c>
      <c r="G818" t="str">
        <v>['merchandis iservic charg total befor tax estim tax order total'],['Hidden Costs'],['Hidden Costs']</v>
      </c>
      <c r="H818" t="str">
        <v>['order subtot standard deliveri care handl tax total save today'],['Hidden Costs'],['Hidden Costs']</v>
      </c>
      <c r="I818" t="str">
        <v>['merchandis iservic charg total befor tax estim tax order total'],['Hidden Costs'],['Hidden Costs']</v>
      </c>
      <c r="J818" t="str">
        <v>['merchandis iservic charg total befor tax estim tax order total'],['Hidden Costs'],['Hidden Costs']</v>
      </c>
      <c r="K818" t="str">
        <v>['hug kiss rose bouquet discount deliveri tax item total'],['Hidden Costs'],['Hidden Costs']</v>
      </c>
    </row>
    <row r="819" spans="1:11" x14ac:dyDescent="0.25">
      <c r="A819" t="s">
        <v>717</v>
      </c>
      <c r="B819" t="s">
        <v>717</v>
      </c>
      <c r="C819" t="s">
        <v>717</v>
      </c>
      <c r="D819" t="s">
        <v>717</v>
      </c>
      <c r="E819" t="s">
        <v>717</v>
      </c>
      <c r="F819" t="str">
        <v>['hurri onli left in stock'],['Low-stock Message'],['Low-stock Message']</v>
      </c>
      <c r="G819" t="str">
        <v>['merchandis iservic charg total befor tax estim tax order total'],['Hidden Costs'],['Hidden Costs']</v>
      </c>
      <c r="H819" t="str">
        <v>['order subtot standard deliveri care handl tax total save today'],['Hidden Costs'],['Hidden Costs']</v>
      </c>
      <c r="I819" t="str">
        <v>['hug kiss rose bouquet discount deliveri tax item total'],['Hidden Costs'],['Hidden Costs']</v>
      </c>
      <c r="J819" t="str">
        <v>['hug kiss rose bouquet discount deliveri tax item total'],['Hidden Costs'],['Hidden Costs']</v>
      </c>
      <c r="K819" t="str">
        <v>['order subtot standard deliveri care handl tax total save today'],['Hidden Costs'],['Hidden Costs']</v>
      </c>
    </row>
    <row r="820" spans="1:11" x14ac:dyDescent="0.25">
      <c r="A820" t="s">
        <v>717</v>
      </c>
      <c r="B820" t="s">
        <v>717</v>
      </c>
      <c r="C820" t="s">
        <v>717</v>
      </c>
      <c r="D820" t="s">
        <v>717</v>
      </c>
      <c r="E820" t="s">
        <v>717</v>
      </c>
      <c r="F820" t="str">
        <v>['hurri onli item left'],['Low-stock Message'],['Low-stock Message']</v>
      </c>
      <c r="G820" t="str">
        <v>['order subtot standard deliveri care handl tax total save today'],['Hidden Costs'],['Hidden Costs']</v>
      </c>
      <c r="H820" t="str">
        <v>['hug kiss rose bouquet discount deliveri tax item total'],['Hidden Costs'],['Hidden Costs']</v>
      </c>
      <c r="I820" t="str">
        <v>['hug kiss rose bouquet discount deliveri tax item total'],['Hidden Costs'],['Hidden Costs']</v>
      </c>
      <c r="J820" t="str">
        <v>['merchandis iservic charg total befor tax estim tax order total'],['Hidden Costs'],['Hidden Costs']</v>
      </c>
      <c r="K820" t="str">
        <v>['merchandis iservic charg total befor tax estim tax order total'],['Hidden Costs'],['Hidden Costs']</v>
      </c>
    </row>
    <row r="821" spans="1:11" x14ac:dyDescent="0.25">
      <c r="A821" t="s">
        <v>722</v>
      </c>
      <c r="B821" t="s">
        <v>722</v>
      </c>
      <c r="C821" t="s">
        <v>722</v>
      </c>
      <c r="D821" t="s">
        <v>722</v>
      </c>
      <c r="E821" t="s">
        <v>722</v>
      </c>
      <c r="F821" t="str">
        <v>['onli left'],['Low-stock Message'],['Low-stock Message']</v>
      </c>
      <c r="G821" t="str">
        <v>['order subtot standard deliveri care handl tax total save today'],['Hidden Costs'],['Hidden Costs']</v>
      </c>
      <c r="H821" t="str">
        <v>['merchandis iservic charg total befor tax estim tax order total'],['Hidden Costs'],['Hidden Costs']</v>
      </c>
      <c r="I821" t="str">
        <v>['merchandis iservic charg total befor tax estim tax order total'],['Hidden Costs'],['Hidden Costs']</v>
      </c>
      <c r="J821" t="str">
        <v>['hug kiss rose bouquet discount deliveri tax item total'],['Hidden Costs'],['Hidden Costs']</v>
      </c>
      <c r="K821" t="str">
        <v>['merchandis iservic charg total befor tax estim tax order total'],['Hidden Costs'],['Hidden Costs']</v>
      </c>
    </row>
    <row r="822" spans="1:11" x14ac:dyDescent="0.25">
      <c r="A822" t="s">
        <v>717</v>
      </c>
      <c r="B822" t="s">
        <v>717</v>
      </c>
      <c r="C822" t="s">
        <v>717</v>
      </c>
      <c r="D822" t="s">
        <v>717</v>
      </c>
      <c r="E822" t="s">
        <v>717</v>
      </c>
      <c r="F822" t="str">
        <v>['onli left'],['Low-stock Message'],['Low-stock Message']</v>
      </c>
      <c r="G822" t="str">
        <v>['hug kiss rose bouquet discount deliveri tax item total'],['Hidden Costs'],['Hidden Costs']</v>
      </c>
      <c r="H822" t="str">
        <v>['merchandis iservic charg total befor tax estim tax order total'],['Hidden Costs'],['Hidden Costs']</v>
      </c>
      <c r="I822" t="str">
        <v>['order subtot standard deliveri care handl tax total save today'],['Hidden Costs'],['Hidden Costs']</v>
      </c>
      <c r="J822" t="str">
        <v>['merchandis iservic charg total befor tax estim tax order total'],['Hidden Costs'],['Hidden Costs']</v>
      </c>
      <c r="K822" t="str">
        <v>['hug kiss rose bouquet discount deliveri tax item total'],['Hidden Costs'],['Hidden Costs']</v>
      </c>
    </row>
    <row r="823" spans="1:11" x14ac:dyDescent="0.25">
      <c r="A823" t="s">
        <v>719</v>
      </c>
      <c r="B823" t="s">
        <v>719</v>
      </c>
      <c r="C823" t="s">
        <v>719</v>
      </c>
      <c r="D823" t="s">
        <v>719</v>
      </c>
      <c r="E823" t="s">
        <v>719</v>
      </c>
      <c r="F823" t="str">
        <v>['onli left'],['Low-stock Message'],['Low-stock Message']</v>
      </c>
      <c r="G823" t="str">
        <v>['merchandis iservic charg total befor tax estim tax order total'],['Hidden Costs'],['Hidden Costs']</v>
      </c>
      <c r="H823" t="str">
        <v>['merchandis iservic charg total befor tax estim tax order total'],['Hidden Costs'],['Hidden Costs']</v>
      </c>
      <c r="I823" t="str">
        <v>['order subtot standard deliveri care handl tax total save today'],['Hidden Costs'],['Hidden Costs']</v>
      </c>
      <c r="J823" t="str">
        <v>['order subtot standard deliveri care handl tax total save today'],['Hidden Costs'],['Hidden Costs']</v>
      </c>
      <c r="K823" t="str">
        <v>['order subtot standard deliveri care handl tax total save today'],['Hidden Costs'],['Hidden Costs']</v>
      </c>
    </row>
    <row r="824" spans="1:11" x14ac:dyDescent="0.25">
      <c r="A824" t="s">
        <v>723</v>
      </c>
      <c r="B824" t="s">
        <v>723</v>
      </c>
      <c r="C824" t="s">
        <v>723</v>
      </c>
      <c r="D824" t="s">
        <v>723</v>
      </c>
      <c r="E824" t="s">
        <v>723</v>
      </c>
      <c r="F824" t="str">
        <v>['onli stock avail'],['Low-stock Message'],['Low-stock Message']</v>
      </c>
      <c r="G824" t="str">
        <v>['merchandis iservic charg total befor tax estim tax order total'],['Hidden Costs'],['Hidden Costs']</v>
      </c>
      <c r="H824" t="str">
        <v>['merchandis iservic charg total befor tax estim tax order total'],['Hidden Costs'],['Hidden Costs']</v>
      </c>
      <c r="I824" t="str">
        <v>['order subtot standard deliveri care handl tax total save today'],['Hidden Costs'],['Hidden Costs']</v>
      </c>
      <c r="J824" t="str">
        <v>['merchandis iservic charg total befor tax estim tax order total'],['Hidden Costs'],['Hidden Costs']</v>
      </c>
      <c r="K824" t="str">
        <v>['order subtot standard deliveri care handl tax total save today'],['Hidden Costs'],['Hidden Costs']</v>
      </c>
    </row>
    <row r="825" spans="1:11" x14ac:dyDescent="0.25">
      <c r="A825" t="s">
        <v>717</v>
      </c>
      <c r="B825" t="s">
        <v>717</v>
      </c>
      <c r="C825" t="s">
        <v>717</v>
      </c>
      <c r="D825" t="s">
        <v>717</v>
      </c>
      <c r="E825" t="s">
        <v>717</v>
      </c>
      <c r="F825" t="str">
        <v>['onli left in stock'],['Low-stock Message'],['Low-stock Message']</v>
      </c>
      <c r="G825" t="str">
        <v>['hug kiss rose bouquet discount deliveri tax item total'],['Hidden Costs'],['Hidden Costs']</v>
      </c>
      <c r="H825" t="str">
        <v>['hug kiss rose bouquet discount deliveri tax item total'],['Hidden Costs'],['Hidden Costs']</v>
      </c>
      <c r="I825" t="str">
        <v>['order subtot standard deliveri care handl tax total save today'],['Hidden Costs'],['Hidden Costs']</v>
      </c>
      <c r="J825" t="str">
        <v>['order subtot standard deliveri care handl tax total save today'],['Hidden Costs'],['Hidden Costs']</v>
      </c>
      <c r="K825" t="str">
        <v>['order subtot standard deliveri care handl tax total save today'],['Hidden Costs'],['Hidden Costs']</v>
      </c>
    </row>
    <row r="826" spans="1:11" x14ac:dyDescent="0.25">
      <c r="A826" t="s">
        <v>724</v>
      </c>
      <c r="B826" t="s">
        <v>724</v>
      </c>
      <c r="C826" t="s">
        <v>724</v>
      </c>
      <c r="D826" t="s">
        <v>724</v>
      </c>
      <c r="E826" t="s">
        <v>724</v>
      </c>
      <c r="F826" t="str">
        <v>['item left'],['Low-stock Message'],['Low-stock Message']</v>
      </c>
      <c r="G826" t="str">
        <v>['merchandis iservic charg total befor tax estim tax order total'],['Hidden Costs'],['Hidden Costs']</v>
      </c>
      <c r="H826" t="str">
        <v>['merchandis iservic charg total befor tax estim tax order total'],['Hidden Costs'],['Hidden Costs']</v>
      </c>
      <c r="I826" t="str">
        <v>['merchandis iservic charg total befor tax estim tax order total'],['Hidden Costs'],['Hidden Costs']</v>
      </c>
      <c r="J826" t="str">
        <v>['merchandis iservic charg total befor tax estim tax order total'],['Hidden Costs'],['Hidden Costs']</v>
      </c>
      <c r="K826" t="str">
        <v>['merchandis iservic charg total befor tax estim tax order total'],['Hidden Costs'],['Hidden Costs']</v>
      </c>
    </row>
    <row r="827" spans="1:11" x14ac:dyDescent="0.25">
      <c r="A827" t="s">
        <v>714</v>
      </c>
      <c r="B827" t="s">
        <v>714</v>
      </c>
      <c r="C827" t="s">
        <v>714</v>
      </c>
      <c r="D827" t="s">
        <v>714</v>
      </c>
      <c r="E827" t="s">
        <v>714</v>
      </c>
      <c r="F827" t="str">
        <v>['onli left stock'],['Low-stock Message'],['Low-stock Message']</v>
      </c>
      <c r="G827" t="str">
        <v>['hug kiss rose bouquet discount deliveri tax item total'],['Hidden Costs'],['Hidden Costs']</v>
      </c>
      <c r="H827" t="str">
        <v>['order subtot standard deliveri care handl tax total save today'],['Hidden Costs'],['Hidden Costs']</v>
      </c>
      <c r="I827" t="str">
        <v>['merchandis iservic charg total befor tax estim tax order total'],['Hidden Costs'],['Hidden Costs']</v>
      </c>
      <c r="J827" t="str">
        <v>['merchandis iservic charg total befor tax estim tax order total'],['Hidden Costs'],['Hidden Costs']</v>
      </c>
      <c r="K827" t="str">
        <v>['merchandis iservic charg total befor tax estim tax order total'],['Hidden Costs'],['Hidden Costs']</v>
      </c>
    </row>
    <row r="828" spans="1:11" x14ac:dyDescent="0.25">
      <c r="A828" t="s">
        <v>725</v>
      </c>
      <c r="B828" t="s">
        <v>725</v>
      </c>
      <c r="C828" t="s">
        <v>725</v>
      </c>
      <c r="D828" t="s">
        <v>725</v>
      </c>
      <c r="E828" t="s">
        <v>725</v>
      </c>
      <c r="F828" t="str">
        <v>['hurri left stock'],['Low-stock Message'],['Low-stock Message']</v>
      </c>
      <c r="G828" t="str">
        <v>['hug kiss rose bouquet discount deliveri tax item total'],['Hidden Costs'],['Hidden Costs']</v>
      </c>
      <c r="H828" t="str">
        <v>['merchandis iservic charg total befor tax estim tax order total'],['Hidden Costs'],['Hidden Costs']</v>
      </c>
      <c r="I828" t="str">
        <v>['order subtot standard deliveri care handl tax total save today'],['Hidden Costs'],['Hidden Costs']</v>
      </c>
      <c r="J828" t="str">
        <v>['order subtot standard deliveri care handl tax total save today'],['Hidden Costs'],['Hidden Costs']</v>
      </c>
      <c r="K828" t="str">
        <v>['order subtot standard deliveri care handl tax total save today'],['Hidden Costs'],['Hidden Costs']</v>
      </c>
    </row>
    <row r="829" spans="1:11" x14ac:dyDescent="0.25">
      <c r="A829" t="s">
        <v>718</v>
      </c>
      <c r="B829" t="s">
        <v>718</v>
      </c>
      <c r="C829" t="s">
        <v>718</v>
      </c>
      <c r="D829" t="s">
        <v>718</v>
      </c>
      <c r="E829" t="s">
        <v>718</v>
      </c>
      <c r="F829" t="str">
        <v>['onli left'],['Low-stock Message'],['Low-stock Message']</v>
      </c>
      <c r="G829" t="str">
        <v>['hug kiss rose bouquet discount deliveri tax item total'],['Hidden Costs'],['Hidden Costs']</v>
      </c>
      <c r="H829" t="str">
        <v>['hug kiss rose bouquet discount deliveri tax item total'],['Hidden Costs'],['Hidden Costs']</v>
      </c>
      <c r="I829" t="str">
        <v>['merchandis iservic charg total befor tax estim tax order total'],['Hidden Costs'],['Hidden Costs']</v>
      </c>
      <c r="J829" t="str">
        <v>['hug kiss rose bouquet discount deliveri tax item total'],['Hidden Costs'],['Hidden Costs']</v>
      </c>
      <c r="K829" t="str">
        <v>['hug kiss rose bouquet discount deliveri tax item total'],['Hidden Costs'],['Hidden Costs']</v>
      </c>
    </row>
    <row r="830" spans="1:11" x14ac:dyDescent="0.25">
      <c r="A830" t="s">
        <v>726</v>
      </c>
      <c r="B830" t="s">
        <v>726</v>
      </c>
      <c r="C830" t="s">
        <v>726</v>
      </c>
      <c r="D830" t="s">
        <v>726</v>
      </c>
      <c r="E830" t="s">
        <v>726</v>
      </c>
      <c r="F830" t="str">
        <v>['hurri onli left'],['Low-stock Message'],['Low-stock Message']</v>
      </c>
      <c r="G830" t="str">
        <v>['order subtot standard deliveri care handl tax total save today'],['Hidden Costs'],['Hidden Costs']</v>
      </c>
      <c r="H830" t="str">
        <v>['hug kiss rose bouquet discount deliveri tax item total'],['Hidden Costs'],['Hidden Costs']</v>
      </c>
      <c r="I830" t="str">
        <v>['merchandis iservic charg total befor tax estim tax order total'],['Hidden Costs'],['Hidden Costs']</v>
      </c>
      <c r="J830" t="str">
        <v>['order subtot standard deliveri care handl tax total save today'],['Hidden Costs'],['Hidden Costs']</v>
      </c>
      <c r="K830" t="str">
        <v>['merchandis iservic charg total befor tax estim tax order total'],['Hidden Costs'],['Hidden Costs']</v>
      </c>
    </row>
    <row r="831" spans="1:11" x14ac:dyDescent="0.25">
      <c r="A831" t="s">
        <v>720</v>
      </c>
      <c r="B831" t="s">
        <v>720</v>
      </c>
      <c r="C831" t="s">
        <v>720</v>
      </c>
      <c r="D831" t="s">
        <v>720</v>
      </c>
      <c r="E831" t="s">
        <v>720</v>
      </c>
      <c r="F831" t="str">
        <v>['hurri up onli piec left'],['Low-stock Message'],['Low-stock Message']</v>
      </c>
      <c r="G831" t="str">
        <v>['order subtot standard deliveri care handl tax total save today'],['Hidden Costs'],['Hidden Costs']</v>
      </c>
      <c r="H831" t="str">
        <v>['hug kiss rose bouquet discount deliveri tax item total'],['Hidden Costs'],['Hidden Costs']</v>
      </c>
      <c r="I831" t="str">
        <v>['order subtot standard deliveri care handl tax total save today'],['Hidden Costs'],['Hidden Costs']</v>
      </c>
      <c r="J831" t="str">
        <v>['hug kiss rose bouquet discount deliveri tax item total'],['Hidden Costs'],['Hidden Costs']</v>
      </c>
      <c r="K831" t="str">
        <v>['merchandis iservic charg total befor tax estim tax order total'],['Hidden Costs'],['Hidden Costs']</v>
      </c>
    </row>
    <row r="832" spans="1:11" x14ac:dyDescent="0.25">
      <c r="A832" t="s">
        <v>717</v>
      </c>
      <c r="B832" t="s">
        <v>717</v>
      </c>
      <c r="C832" t="s">
        <v>717</v>
      </c>
      <c r="D832" t="s">
        <v>717</v>
      </c>
      <c r="E832" t="s">
        <v>717</v>
      </c>
      <c r="F832" t="str">
        <v>['onli left'],['Low-stock Message'],['Low-stock Message']</v>
      </c>
      <c r="G832" t="str">
        <v>['merchandis iservic charg total befor tax estim tax order total'],['Hidden Costs'],['Hidden Costs']</v>
      </c>
      <c r="H832" t="str">
        <v>['hug kiss rose bouquet discount deliveri tax item total'],['Hidden Costs'],['Hidden Costs']</v>
      </c>
      <c r="I832" t="str">
        <v>['merchandis iservic charg total befor tax estim tax order total'],['Hidden Costs'],['Hidden Costs']</v>
      </c>
      <c r="J832" t="str">
        <v>['merchandis iservic charg total befor tax estim tax order total'],['Hidden Costs'],['Hidden Costs']</v>
      </c>
      <c r="K832" t="str">
        <v>['order subtot standard deliveri care handl tax total save today'],['Hidden Costs'],['Hidden Costs']</v>
      </c>
    </row>
    <row r="833" spans="1:11" x14ac:dyDescent="0.25">
      <c r="A833" t="s">
        <v>717</v>
      </c>
      <c r="B833" t="s">
        <v>717</v>
      </c>
      <c r="C833" t="s">
        <v>717</v>
      </c>
      <c r="D833" t="s">
        <v>717</v>
      </c>
      <c r="E833" t="s">
        <v>717</v>
      </c>
      <c r="F833" t="str">
        <v>['onli left'],['Low-stock Message'],['Low-stock Message']</v>
      </c>
      <c r="G833" t="str">
        <v>['merchandis iservic charg total befor tax estim tax order total'],['Hidden Costs'],['Hidden Costs']</v>
      </c>
      <c r="H833" t="str">
        <v>['hug kiss rose bouquet discount deliveri tax item total'],['Hidden Costs'],['Hidden Costs']</v>
      </c>
      <c r="I833" t="str">
        <v>['merchandis iservic charg total befor tax estim tax order total'],['Hidden Costs'],['Hidden Costs']</v>
      </c>
      <c r="J833" t="str">
        <v>['merchandis iservic charg total befor tax estim tax order total'],['Hidden Costs'],['Hidden Costs']</v>
      </c>
      <c r="K833" t="str">
        <v>['hug kiss rose bouquet discount deliveri tax item total'],['Hidden Costs'],['Hidden Costs']</v>
      </c>
    </row>
    <row r="834" spans="1:11" x14ac:dyDescent="0.25">
      <c r="A834" t="s">
        <v>717</v>
      </c>
      <c r="B834" t="s">
        <v>717</v>
      </c>
      <c r="C834" t="s">
        <v>717</v>
      </c>
      <c r="D834" t="s">
        <v>717</v>
      </c>
      <c r="E834" t="s">
        <v>717</v>
      </c>
      <c r="F834" t="str">
        <v>['hurri left'],['Low-stock Message'],['Low-stock Message']</v>
      </c>
      <c r="G834" t="str">
        <v>['order subtot standard deliveri care handl tax total save today'],['Hidden Costs'],['Hidden Costs']</v>
      </c>
      <c r="H834" t="str">
        <v>['hug kiss rose bouquet discount deliveri tax item total'],['Hidden Costs'],['Hidden Costs']</v>
      </c>
      <c r="I834" t="str">
        <v>['order subtot standard deliveri care handl tax total save today'],['Hidden Costs'],['Hidden Costs']</v>
      </c>
      <c r="J834" t="str">
        <v>['hug kiss rose bouquet discount deliveri tax item total'],['Hidden Costs'],['Hidden Costs']</v>
      </c>
      <c r="K834" t="str">
        <v>['order subtot standard deliveri care handl tax total save today'],['Hidden Costs'],['Hidden Costs']</v>
      </c>
    </row>
    <row r="835" spans="1:11" x14ac:dyDescent="0.25">
      <c r="A835" t="s">
        <v>717</v>
      </c>
      <c r="B835" t="s">
        <v>717</v>
      </c>
      <c r="C835" t="s">
        <v>717</v>
      </c>
      <c r="D835" t="s">
        <v>717</v>
      </c>
      <c r="E835" t="s">
        <v>717</v>
      </c>
      <c r="F835" t="str">
        <v>['onli left stock'],['Low-stock Message'],['Low-stock Message']</v>
      </c>
      <c r="G835" t="str">
        <v>['order subtot standard deliveri care handl tax total save today'],['Hidden Costs'],['Hidden Costs']</v>
      </c>
      <c r="H835" t="str">
        <v>['order subtot standard deliveri care handl tax total save today'],['Hidden Costs'],['Hidden Costs']</v>
      </c>
      <c r="I835" t="str">
        <v>['order subtot standard deliveri care handl tax total save today'],['Hidden Costs'],['Hidden Costs']</v>
      </c>
      <c r="J835" t="str">
        <v>['order subtot standard deliveri care handl tax total save today'],['Hidden Costs'],['Hidden Costs']</v>
      </c>
      <c r="K835" t="str">
        <v>['order subtot standard deliveri care handl tax total save today'],['Hidden Costs'],['Hidden Costs']</v>
      </c>
    </row>
    <row r="836" spans="1:11" x14ac:dyDescent="0.25">
      <c r="A836" t="s">
        <v>723</v>
      </c>
      <c r="B836" t="s">
        <v>723</v>
      </c>
      <c r="C836" t="s">
        <v>723</v>
      </c>
      <c r="D836" t="s">
        <v>723</v>
      </c>
      <c r="E836" t="s">
        <v>723</v>
      </c>
      <c r="F836" t="str">
        <v>['hurri left'],['Low-stock Message'],['Low-stock Message']</v>
      </c>
      <c r="G836" t="str">
        <v>['hug kiss rose bouquet discount deliveri tax item total'],['Hidden Costs'],['Hidden Costs']</v>
      </c>
      <c r="H836" t="str">
        <v>['merchandis iservic charg total befor tax estim tax order total'],['Hidden Costs'],['Hidden Costs']</v>
      </c>
      <c r="I836" t="str">
        <v>['hug kiss rose bouquet discount deliveri tax item total'],['Hidden Costs'],['Hidden Costs']</v>
      </c>
      <c r="J836" t="str">
        <v>['merchandis iservic charg total befor tax estim tax order total'],['Hidden Costs'],['Hidden Costs']</v>
      </c>
      <c r="K836" t="str">
        <v>['merchandis iservic charg total befor tax estim tax order total'],['Hidden Costs'],['Hidden Costs']</v>
      </c>
    </row>
    <row r="837" spans="1:11" x14ac:dyDescent="0.25">
      <c r="A837" t="s">
        <v>727</v>
      </c>
      <c r="B837" t="s">
        <v>727</v>
      </c>
      <c r="C837" t="s">
        <v>727</v>
      </c>
      <c r="D837" t="s">
        <v>727</v>
      </c>
      <c r="E837" t="s">
        <v>727</v>
      </c>
      <c r="F837" t="str">
        <v>['onli item left'],['Low-stock Message'],['Low-stock Message']</v>
      </c>
      <c r="G837" t="str">
        <v>['order subtot standard deliveri care handl tax total save today'],['Hidden Costs'],['Hidden Costs']</v>
      </c>
      <c r="H837" t="str">
        <v>['hug kiss rose bouquet discount deliveri tax item total'],['Hidden Costs'],['Hidden Costs']</v>
      </c>
      <c r="I837" t="str">
        <v>['merchandis iservic charg total befor tax estim tax order total'],['Hidden Costs'],['Hidden Costs']</v>
      </c>
      <c r="J837" t="str">
        <v>['hug kiss rose bouquet discount deliveri tax item total'],['Hidden Costs'],['Hidden Costs']</v>
      </c>
      <c r="K837" t="str">
        <v>['merchandis iservic charg total befor tax estim tax order total'],['Hidden Costs'],['Hidden Costs']</v>
      </c>
    </row>
    <row r="838" spans="1:11" x14ac:dyDescent="0.25">
      <c r="A838" t="s">
        <v>720</v>
      </c>
      <c r="B838" t="s">
        <v>720</v>
      </c>
      <c r="C838" t="s">
        <v>720</v>
      </c>
      <c r="D838" t="s">
        <v>720</v>
      </c>
      <c r="E838" t="s">
        <v>720</v>
      </c>
      <c r="F838" t="str">
        <v>['left stock'],['Low-stock Message'],['Low-stock Message']</v>
      </c>
      <c r="G838" t="str">
        <v>['merchandis iservic charg total befor tax estim tax order total'],['Hidden Costs'],['Hidden Costs']</v>
      </c>
      <c r="H838" t="str">
        <v>['merchandis iservic charg total befor tax estim tax order total'],['Hidden Costs'],['Hidden Costs']</v>
      </c>
      <c r="I838" t="str">
        <v>['order subtot standard deliveri care handl tax total save today'],['Hidden Costs'],['Hidden Costs']</v>
      </c>
      <c r="J838" t="str">
        <v>['hug kiss rose bouquet discount deliveri tax item total'],['Hidden Costs'],['Hidden Costs']</v>
      </c>
      <c r="K838" t="str">
        <v>['order subtot standard deliveri care handl tax total save today'],['Hidden Costs'],['Hidden Costs']</v>
      </c>
    </row>
    <row r="839" spans="1:11" x14ac:dyDescent="0.25">
      <c r="A839" t="s">
        <v>728</v>
      </c>
      <c r="B839" t="s">
        <v>728</v>
      </c>
      <c r="C839" t="s">
        <v>728</v>
      </c>
      <c r="D839" t="s">
        <v>728</v>
      </c>
      <c r="E839" t="s">
        <v>728</v>
      </c>
      <c r="F839" t="str">
        <v>['onli left stock'],['Low-stock Message'],['Low-stock Message']</v>
      </c>
      <c r="G839" t="str">
        <v>['hug kiss rose bouquet discount deliveri tax item total'],['Hidden Costs'],['Hidden Costs']</v>
      </c>
      <c r="H839" t="str">
        <v>['merchandis iservic charg total befor tax estim tax order total'],['Hidden Costs'],['Hidden Costs']</v>
      </c>
      <c r="I839" t="str">
        <v>['merchandis iservic charg total befor tax estim tax order total'],['Hidden Costs'],['Hidden Costs']</v>
      </c>
      <c r="J839" t="str">
        <v>['order subtot standard deliveri care handl tax total save today'],['Hidden Costs'],['Hidden Costs']</v>
      </c>
      <c r="K839" t="str">
        <v>['hug kiss rose bouquet discount deliveri tax item total'],['Hidden Costs'],['Hidden Costs']</v>
      </c>
    </row>
    <row r="840" spans="1:11" x14ac:dyDescent="0.25">
      <c r="A840" t="s">
        <v>720</v>
      </c>
      <c r="B840" t="s">
        <v>720</v>
      </c>
      <c r="C840" t="s">
        <v>720</v>
      </c>
      <c r="D840" t="s">
        <v>720</v>
      </c>
      <c r="E840" t="s">
        <v>720</v>
      </c>
      <c r="F840" t="str">
        <v>['onli left'],['Low-stock Message'],['Low-stock Message']</v>
      </c>
      <c r="G840" t="str">
        <v>['merchandis iservic charg total befor tax estim tax order total'],['Hidden Costs'],['Hidden Costs']</v>
      </c>
      <c r="H840" t="str">
        <v>['order subtot standard deliveri care handl tax total save today'],['Hidden Costs'],['Hidden Costs']</v>
      </c>
      <c r="I840" t="str">
        <v>['hug kiss rose bouquet discount deliveri tax item total'],['Hidden Costs'],['Hidden Costs']</v>
      </c>
      <c r="J840" t="str">
        <v>['order subtot standard deliveri care handl tax total save today'],['Hidden Costs'],['Hidden Costs']</v>
      </c>
      <c r="K840" t="str">
        <v>['order subtot standard deliveri care handl tax total save today'],['Hidden Costs'],['Hidden Costs']</v>
      </c>
    </row>
    <row r="841" spans="1:11" x14ac:dyDescent="0.25">
      <c r="A841" t="s">
        <v>717</v>
      </c>
      <c r="B841" t="s">
        <v>717</v>
      </c>
      <c r="C841" t="s">
        <v>717</v>
      </c>
      <c r="D841" t="s">
        <v>717</v>
      </c>
      <c r="E841" t="s">
        <v>717</v>
      </c>
      <c r="F841" t="str">
        <v>['offer claim hurri'],['Low-stock Message'],['Low-stock Message']</v>
      </c>
      <c r="G841" t="str">
        <v>['merchandis iservic charg total befor tax estim tax order total'],['Hidden Costs'],['Hidden Costs']</v>
      </c>
      <c r="H841" t="str">
        <v>['merchandis iservic charg total befor tax estim tax order total'],['Hidden Costs'],['Hidden Costs']</v>
      </c>
      <c r="I841" t="str">
        <v>['merchandis iservic charg total befor tax estim tax order total'],['Hidden Costs'],['Hidden Costs']</v>
      </c>
      <c r="J841" t="str">
        <v>['order subtot standard deliveri care handl tax total save today'],['Hidden Costs'],['Hidden Costs']</v>
      </c>
      <c r="K841" t="str">
        <v>['merchandis iservic charg total befor tax estim tax order total'],['Hidden Costs'],['Hidden Costs']</v>
      </c>
    </row>
    <row r="842" spans="1:11" x14ac:dyDescent="0.25">
      <c r="A842" t="s">
        <v>729</v>
      </c>
      <c r="B842" t="s">
        <v>729</v>
      </c>
      <c r="C842" t="s">
        <v>729</v>
      </c>
      <c r="D842" t="s">
        <v>729</v>
      </c>
      <c r="E842" t="s">
        <v>729</v>
      </c>
      <c r="F842" t="str">
        <v>['onli left in stock'],['Low-stock Message'],['Low-stock Message']</v>
      </c>
      <c r="G842" t="str">
        <v>['merchandis iservic charg total befor tax estim tax order total'],['Hidden Costs'],['Hidden Costs']</v>
      </c>
      <c r="H842" t="str">
        <v>['order subtot standard deliveri care handl tax total save today'],['Hidden Costs'],['Hidden Costs']</v>
      </c>
      <c r="I842" t="str">
        <v>['hug kiss rose bouquet discount deliveri tax item total'],['Hidden Costs'],['Hidden Costs']</v>
      </c>
      <c r="J842" t="str">
        <v>['order subtot standard deliveri care handl tax total save today'],['Hidden Costs'],['Hidden Costs']</v>
      </c>
      <c r="K842" t="str">
        <v>['hug kiss rose bouquet discount deliveri tax item total'],['Hidden Costs'],['Hidden Costs']</v>
      </c>
    </row>
    <row r="843" spans="1:11" x14ac:dyDescent="0.25">
      <c r="A843" t="s">
        <v>717</v>
      </c>
      <c r="B843" t="s">
        <v>717</v>
      </c>
      <c r="C843" t="s">
        <v>717</v>
      </c>
      <c r="D843" t="s">
        <v>717</v>
      </c>
      <c r="E843" t="s">
        <v>717</v>
      </c>
      <c r="F843" t="str">
        <v>['onli left in thi size'],['Low-stock Message'],['Low-stock Message']</v>
      </c>
      <c r="H843" t="str">
        <v>['merchandis iservic charg total befor tax estim tax order total'],['Hidden Costs'],['Hidden Costs']</v>
      </c>
      <c r="I843" t="str">
        <v>['hug kiss rose bouquet discount deliveri tax item total'],['Hidden Costs'],['Hidden Costs']</v>
      </c>
      <c r="J843" t="str">
        <v>['order subtot standard deliveri care handl tax total save today'],['Hidden Costs'],['Hidden Costs']</v>
      </c>
      <c r="K843" t="str">
        <v>['order subtot standard deliveri care handl tax total save today'],['Hidden Costs'],['Hidden Costs']</v>
      </c>
    </row>
    <row r="844" spans="1:11" x14ac:dyDescent="0.25">
      <c r="A844" t="s">
        <v>727</v>
      </c>
      <c r="B844" t="s">
        <v>727</v>
      </c>
      <c r="C844" t="s">
        <v>727</v>
      </c>
      <c r="D844" t="s">
        <v>727</v>
      </c>
      <c r="E844" t="s">
        <v>727</v>
      </c>
      <c r="F844" t="str">
        <v>['onli left'],['Low-stock Message'],['Low-stock Message']</v>
      </c>
      <c r="H844" t="str">
        <v>['order subtot standard deliveri care handl tax total save today'],['Hidden Costs'],['Hidden Costs']</v>
      </c>
      <c r="I844" t="str">
        <v>['order subtot standard deliveri care handl tax total save today'],['Hidden Costs'],['Hidden Costs']</v>
      </c>
      <c r="J844" t="str">
        <v>['merchandis iservic charg total befor tax estim tax order total'],['Hidden Costs'],['Hidden Costs']</v>
      </c>
      <c r="K844" t="str">
        <v>['hug kiss rose bouquet discount deliveri tax item total'],['Hidden Costs'],['Hidden Costs']</v>
      </c>
    </row>
    <row r="845" spans="1:11" x14ac:dyDescent="0.25">
      <c r="A845" t="s">
        <v>730</v>
      </c>
      <c r="B845" t="s">
        <v>730</v>
      </c>
      <c r="C845" t="s">
        <v>730</v>
      </c>
      <c r="D845" t="s">
        <v>730</v>
      </c>
      <c r="E845" t="s">
        <v>730</v>
      </c>
      <c r="F845" t="str">
        <v>['onli left stock'],['Low-stock Message'],['Low-stock Message']</v>
      </c>
      <c r="H845" t="str">
        <v>['hug kiss rose bouquet discount deliveri tax item total'],['Hidden Costs'],['Hidden Costs']</v>
      </c>
      <c r="I845" t="str">
        <v>['hug kiss rose bouquet discount deliveri tax item total'],['Hidden Costs'],['Hidden Costs']</v>
      </c>
      <c r="J845" t="str">
        <v>['order subtot standard deliveri care handl tax total save today'],['Hidden Costs'],['Hidden Costs']</v>
      </c>
      <c r="K845" t="str">
        <v>['merchandis iservic charg total befor tax estim tax order total'],['Hidden Costs'],['Hidden Costs']</v>
      </c>
    </row>
    <row r="846" spans="1:11" x14ac:dyDescent="0.25">
      <c r="A846" t="s">
        <v>731</v>
      </c>
      <c r="B846" t="s">
        <v>731</v>
      </c>
      <c r="C846" t="s">
        <v>731</v>
      </c>
      <c r="D846" t="s">
        <v>731</v>
      </c>
      <c r="E846" t="s">
        <v>731</v>
      </c>
      <c r="F846" t="str">
        <v>['onli left'],['Low-stock Message'],['Low-stock Message']</v>
      </c>
      <c r="H846" t="str">
        <v>['merchandis iservic charg total befor tax estim tax order total'],['Hidden Costs'],['Hidden Costs']</v>
      </c>
      <c r="I846" t="str">
        <v>['merchandis iservic charg total befor tax estim tax order total'],['Hidden Costs'],['Hidden Costs']</v>
      </c>
      <c r="J846" t="str">
        <v>['merchandis iservic charg total befor tax estim tax order total'],['Hidden Costs'],['Hidden Costs']</v>
      </c>
      <c r="K846" t="str">
        <v>['merchandis iservic charg total befor tax estim tax order total'],['Hidden Costs'],['Hidden Costs']</v>
      </c>
    </row>
    <row r="847" spans="1:11" x14ac:dyDescent="0.25">
      <c r="A847" t="s">
        <v>732</v>
      </c>
      <c r="B847" t="s">
        <v>732</v>
      </c>
      <c r="C847" t="s">
        <v>732</v>
      </c>
      <c r="D847" t="s">
        <v>732</v>
      </c>
      <c r="E847" t="s">
        <v>732</v>
      </c>
      <c r="F847" t="str">
        <v>['onli left'],['Low-stock Message'],['Low-stock Message']</v>
      </c>
      <c r="H847" t="str">
        <v>['hug kiss rose bouquet discount deliveri tax item total'],['Hidden Costs'],['Hidden Costs']</v>
      </c>
      <c r="I847" t="str">
        <v>['hug kiss rose bouquet discount deliveri tax item total'],['Hidden Costs'],['Hidden Costs']</v>
      </c>
      <c r="J847" t="str">
        <v>['order subtot standard deliveri care handl tax total save today'],['Hidden Costs'],['Hidden Costs']</v>
      </c>
      <c r="K847" t="str">
        <v>['hug kiss rose bouquet discount deliveri tax item total'],['Hidden Costs'],['Hidden Costs']</v>
      </c>
    </row>
    <row r="848" spans="1:11" x14ac:dyDescent="0.25">
      <c r="A848" t="s">
        <v>733</v>
      </c>
      <c r="B848" t="s">
        <v>733</v>
      </c>
      <c r="C848" t="s">
        <v>733</v>
      </c>
      <c r="D848" t="s">
        <v>733</v>
      </c>
      <c r="E848" t="s">
        <v>733</v>
      </c>
      <c r="F848" t="str" cm="1">
        <f t="array" ref="F848:F1284">_xlfn._xlws.FILTER(A1001:A1500,COUNTIFS(A1001:A1500,B1001:B1500,A1001:A1500,C1001:C1500,A1001:A1500,D1001:D1500,A1001:A1500,E1001:E1500))</f>
        <v>['onli left stock'],['Low-stock Message'],['Low-stock Message']</v>
      </c>
      <c r="H848" t="str">
        <v>['hug kiss rose bouquet discount deliveri tax item total'],['Hidden Costs'],['Hidden Costs']</v>
      </c>
      <c r="I848" t="str">
        <v>['order subtot standard deliveri care handl tax total save today'],['Hidden Costs'],['Hidden Costs']</v>
      </c>
      <c r="J848" t="str">
        <v>['hug kiss rose bouquet discount deliveri tax item total'],['Hidden Costs'],['Hidden Costs']</v>
      </c>
      <c r="K848" t="str">
        <v>['order subtot standard deliveri care handl tax total save today'],['Hidden Costs'],['Hidden Costs']</v>
      </c>
    </row>
    <row r="849" spans="1:11" x14ac:dyDescent="0.25">
      <c r="A849" t="s">
        <v>717</v>
      </c>
      <c r="B849" t="s">
        <v>717</v>
      </c>
      <c r="C849" t="s">
        <v>717</v>
      </c>
      <c r="D849" t="s">
        <v>717</v>
      </c>
      <c r="E849" t="s">
        <v>717</v>
      </c>
      <c r="F849" t="str">
        <v>['last stock'],['Low-stock Message'],['Low-stock Message']</v>
      </c>
      <c r="H849" t="str">
        <v>['order subtot standard deliveri care handl tax total save today'],['Hidden Costs'],['Hidden Costs']</v>
      </c>
      <c r="I849" t="str">
        <v>['hug kiss rose bouquet discount deliveri tax item total'],['Hidden Costs'],['Hidden Costs']</v>
      </c>
      <c r="J849" t="str">
        <v>['order subtot standard deliveri care handl tax total save today'],['Hidden Costs'],['Hidden Costs']</v>
      </c>
      <c r="K849" t="str">
        <v>['order subtot standard deliveri care handl tax total save today'],['Hidden Costs'],['Hidden Costs']</v>
      </c>
    </row>
    <row r="850" spans="1:11" x14ac:dyDescent="0.25">
      <c r="A850" t="s">
        <v>734</v>
      </c>
      <c r="B850" t="s">
        <v>734</v>
      </c>
      <c r="C850" t="s">
        <v>734</v>
      </c>
      <c r="D850" t="s">
        <v>734</v>
      </c>
      <c r="E850" t="s">
        <v>734</v>
      </c>
      <c r="F850" t="str">
        <v>['onli item left stock'],['Low-stock Message'],['Low-stock Message']</v>
      </c>
      <c r="H850" t="str">
        <v>['hug kiss rose bouquet discount deliveri tax item total'],['Hidden Costs'],['Hidden Costs']</v>
      </c>
      <c r="I850" t="str">
        <v>['merchandis iservic charg total befor tax estim tax order total'],['Hidden Costs'],['Hidden Costs']</v>
      </c>
      <c r="J850" t="str">
        <v>['hug kiss rose bouquet discount deliveri tax item total'],['Hidden Costs'],['Hidden Costs']</v>
      </c>
      <c r="K850" t="str">
        <v>['hug kiss rose bouquet discount deliveri tax item total'],['Hidden Costs'],['Hidden Costs']</v>
      </c>
    </row>
    <row r="851" spans="1:11" x14ac:dyDescent="0.25">
      <c r="A851" t="s">
        <v>735</v>
      </c>
      <c r="B851" t="s">
        <v>735</v>
      </c>
      <c r="C851" t="s">
        <v>735</v>
      </c>
      <c r="D851" t="s">
        <v>735</v>
      </c>
      <c r="E851" t="s">
        <v>735</v>
      </c>
      <c r="F851" t="str">
        <v>['onli left stock'],['Low-stock Message'],['Low-stock Message']</v>
      </c>
      <c r="H851" t="str">
        <v>['hug kiss rose bouquet discount deliveri tax item total'],['Hidden Costs'],['Hidden Costs']</v>
      </c>
      <c r="I851" t="str">
        <v>['merchandis iservic charg total befor tax estim tax order total'],['Hidden Costs'],['Hidden Costs']</v>
      </c>
      <c r="J851" t="str">
        <v>['hug kiss rose bouquet discount deliveri tax item total'],['Hidden Costs'],['Hidden Costs']</v>
      </c>
      <c r="K851" t="str">
        <v>['hug kiss rose bouquet discount deliveri tax item total'],['Hidden Costs'],['Hidden Costs']</v>
      </c>
    </row>
    <row r="852" spans="1:11" x14ac:dyDescent="0.25">
      <c r="A852" t="s">
        <v>736</v>
      </c>
      <c r="B852" t="s">
        <v>736</v>
      </c>
      <c r="C852" t="s">
        <v>736</v>
      </c>
      <c r="D852" t="s">
        <v>736</v>
      </c>
      <c r="E852" t="s">
        <v>736</v>
      </c>
      <c r="F852" t="str">
        <v>['onli left stock'],['Low-stock Message'],['Low-stock Message']</v>
      </c>
      <c r="H852" t="str">
        <v>['hug kiss rose bouquet discount deliveri tax item total'],['Hidden Costs'],['Hidden Costs']</v>
      </c>
      <c r="I852" t="str">
        <v>['order subtot standard deliveri care handl tax total save today'],['Hidden Costs'],['Hidden Costs']</v>
      </c>
      <c r="J852" t="str">
        <v>['order subtot standard deliveri care handl tax total save today'],['Hidden Costs'],['Hidden Costs']</v>
      </c>
      <c r="K852" t="str">
        <v>['hug kiss rose bouquet discount deliveri tax item total'],['Hidden Costs'],['Hidden Costs']</v>
      </c>
    </row>
    <row r="853" spans="1:11" x14ac:dyDescent="0.25">
      <c r="A853" t="s">
        <v>718</v>
      </c>
      <c r="B853" t="s">
        <v>718</v>
      </c>
      <c r="C853" t="s">
        <v>718</v>
      </c>
      <c r="D853" t="s">
        <v>718</v>
      </c>
      <c r="E853" t="s">
        <v>718</v>
      </c>
      <c r="F853" t="str">
        <v>['left'],['Low-stock Message'],['Low-stock Message']</v>
      </c>
      <c r="H853" t="str">
        <v>['hug kiss rose bouquet discount deliveri tax item total'],['Hidden Costs'],['Hidden Costs']</v>
      </c>
      <c r="I853" t="str">
        <v>['hug kiss rose bouquet discount deliveri tax item total'],['Hidden Costs'],['Hidden Costs']</v>
      </c>
      <c r="J853" t="str">
        <v>['hug kiss rose bouquet discount deliveri tax item total'],['Hidden Costs'],['Hidden Costs']</v>
      </c>
      <c r="K853" t="str">
        <v>['hug kiss rose bouquet discount deliveri tax item total'],['Hidden Costs'],['Hidden Costs']</v>
      </c>
    </row>
    <row r="854" spans="1:11" x14ac:dyDescent="0.25">
      <c r="A854" t="s">
        <v>737</v>
      </c>
      <c r="B854" t="s">
        <v>737</v>
      </c>
      <c r="C854" t="s">
        <v>737</v>
      </c>
      <c r="D854" t="s">
        <v>737</v>
      </c>
      <c r="E854" t="s">
        <v>737</v>
      </c>
      <c r="F854" t="str">
        <v>['onli left'],['Low-stock Message'],['Low-stock Message']</v>
      </c>
      <c r="H854" t="str">
        <v>['order subtot standard deliveri care handl tax total save today'],['Hidden Costs'],['Hidden Costs']</v>
      </c>
      <c r="I854" t="str">
        <v>['merchandis iservic charg total befor tax estim tax order total'],['Hidden Costs'],['Hidden Costs']</v>
      </c>
      <c r="J854" t="str">
        <v>['order subtot standard deliveri care handl tax total save today'],['Hidden Costs'],['Hidden Costs']</v>
      </c>
      <c r="K854" t="str">
        <v>['hug kiss rose bouquet discount deliveri tax item total'],['Hidden Costs'],['Hidden Costs']</v>
      </c>
    </row>
    <row r="855" spans="1:11" x14ac:dyDescent="0.25">
      <c r="A855" t="s">
        <v>727</v>
      </c>
      <c r="B855" t="s">
        <v>727</v>
      </c>
      <c r="C855" t="s">
        <v>727</v>
      </c>
      <c r="D855" t="s">
        <v>727</v>
      </c>
      <c r="E855" t="s">
        <v>727</v>
      </c>
      <c r="F855" t="str">
        <v>['onli left'],['Low-stock Message'],['Low-stock Message']</v>
      </c>
      <c r="H855" t="str">
        <v>['merchandis iservic charg total befor tax estim tax order total'],['Hidden Costs'],['Hidden Costs']</v>
      </c>
      <c r="I855" t="str">
        <v>['merchandis iservic charg total befor tax estim tax order total'],['Hidden Costs'],['Hidden Costs']</v>
      </c>
      <c r="J855" t="str">
        <v>['order subtot standard deliveri care handl tax total save today'],['Hidden Costs'],['Hidden Costs']</v>
      </c>
      <c r="K855" t="str">
        <v>['hug kiss rose bouquet discount deliveri tax item total'],['Hidden Costs'],['Hidden Costs']</v>
      </c>
    </row>
    <row r="856" spans="1:11" x14ac:dyDescent="0.25">
      <c r="A856" t="s">
        <v>720</v>
      </c>
      <c r="B856" t="s">
        <v>720</v>
      </c>
      <c r="C856" t="s">
        <v>720</v>
      </c>
      <c r="D856" t="s">
        <v>720</v>
      </c>
      <c r="E856" t="s">
        <v>720</v>
      </c>
      <c r="F856" t="str">
        <v>['stock'],['Low-stock Message'],['Low-stock Message']</v>
      </c>
      <c r="H856" t="str">
        <v>['order subtot standard deliveri care handl tax total save today'],['Hidden Costs'],['Hidden Costs']</v>
      </c>
      <c r="I856" t="str">
        <v>['order subtot standard deliveri care handl tax total save today'],['Hidden Costs'],['Hidden Costs']</v>
      </c>
      <c r="J856" t="str">
        <v>['merchandis iservic charg total befor tax estim tax order total'],['Hidden Costs'],['Hidden Costs']</v>
      </c>
      <c r="K856" t="str">
        <v>['order subtot standard deliveri care handl tax total save today'],['Hidden Costs'],['Hidden Costs']</v>
      </c>
    </row>
    <row r="857" spans="1:11" x14ac:dyDescent="0.25">
      <c r="A857" t="s">
        <v>727</v>
      </c>
      <c r="B857" t="s">
        <v>727</v>
      </c>
      <c r="C857" t="s">
        <v>727</v>
      </c>
      <c r="D857" t="s">
        <v>727</v>
      </c>
      <c r="E857" t="s">
        <v>727</v>
      </c>
      <c r="F857" t="str">
        <v>['warn onli left stock'],['Low-stock Message'],['Low-stock Message']</v>
      </c>
      <c r="H857" t="str">
        <v>['hug kiss rose bouquet discount deliveri tax item total'],['Hidden Costs'],['Hidden Costs']</v>
      </c>
      <c r="I857" t="str">
        <v>['order subtot standard deliveri care handl tax total save today'],['Hidden Costs'],['Hidden Costs']</v>
      </c>
      <c r="J857" t="str">
        <v>['hug kiss rose bouquet discount deliveri tax item total'],['Hidden Costs'],['Hidden Costs']</v>
      </c>
      <c r="K857" t="str">
        <v>['order subtot standard deliveri care handl tax total save today'],['Hidden Costs'],['Hidden Costs']</v>
      </c>
    </row>
    <row r="858" spans="1:11" x14ac:dyDescent="0.25">
      <c r="A858" t="s">
        <v>717</v>
      </c>
      <c r="B858" t="s">
        <v>717</v>
      </c>
      <c r="C858" t="s">
        <v>717</v>
      </c>
      <c r="D858" t="s">
        <v>717</v>
      </c>
      <c r="E858" t="s">
        <v>717</v>
      </c>
      <c r="F858" t="str">
        <v>['onli left'],['Low-stock Message'],['Low-stock Message']</v>
      </c>
      <c r="H858" t="str">
        <v>['merchandis iservic charg total befor tax estim tax order total'],['Hidden Costs'],['Hidden Costs']</v>
      </c>
      <c r="I858" t="str">
        <v>['merchandis iservic charg total befor tax estim tax order total'],['Hidden Costs'],['Hidden Costs']</v>
      </c>
      <c r="J858" t="str">
        <v>['merchandis iservic charg total befor tax estim tax order total'],['Hidden Costs'],['Hidden Costs']</v>
      </c>
      <c r="K858" t="str">
        <v>['hug kiss rose bouquet discount deliveri tax item total'],['Hidden Costs'],['Hidden Costs']</v>
      </c>
    </row>
    <row r="859" spans="1:11" x14ac:dyDescent="0.25">
      <c r="A859" t="s">
        <v>720</v>
      </c>
      <c r="B859" t="s">
        <v>720</v>
      </c>
      <c r="C859" t="s">
        <v>720</v>
      </c>
      <c r="D859" t="s">
        <v>720</v>
      </c>
      <c r="E859" t="s">
        <v>720</v>
      </c>
      <c r="F859" t="str">
        <v>['onli left'],['Low-stock Message'],['Low-stock Message']</v>
      </c>
      <c r="H859" t="str">
        <v>['order subtot standard deliveri care handl tax total save today'],['Hidden Costs'],['Hidden Costs']</v>
      </c>
      <c r="I859" t="str">
        <v>['merchandis iservic charg total befor tax estim tax order total'],['Hidden Costs'],['Hidden Costs']</v>
      </c>
      <c r="J859" t="str">
        <v>['hug kiss rose bouquet discount deliveri tax item total'],['Hidden Costs'],['Hidden Costs']</v>
      </c>
      <c r="K859" t="str">
        <v>['merchandis iservic charg total befor tax estim tax order total'],['Hidden Costs'],['Hidden Costs']</v>
      </c>
    </row>
    <row r="860" spans="1:11" x14ac:dyDescent="0.25">
      <c r="A860" t="s">
        <v>720</v>
      </c>
      <c r="B860" t="s">
        <v>720</v>
      </c>
      <c r="C860" t="s">
        <v>720</v>
      </c>
      <c r="D860" t="s">
        <v>720</v>
      </c>
      <c r="E860" t="s">
        <v>720</v>
      </c>
      <c r="F860" t="str">
        <v>['onli left stock'],['Low-stock Message'],['Low-stock Message']</v>
      </c>
      <c r="H860" t="str">
        <v>['order subtot standard deliveri care handl tax total save today'],['Hidden Costs'],['Hidden Costs']</v>
      </c>
      <c r="I860" t="str">
        <v>['merchandis iservic charg total befor tax estim tax order total'],['Hidden Costs'],['Hidden Costs']</v>
      </c>
      <c r="J860" t="str">
        <v>['order subtot standard deliveri care handl tax total save today'],['Hidden Costs'],['Hidden Costs']</v>
      </c>
      <c r="K860" t="str">
        <v>['order subtot standard deliveri care handl tax total save today'],['Hidden Costs'],['Hidden Costs']</v>
      </c>
    </row>
    <row r="861" spans="1:11" x14ac:dyDescent="0.25">
      <c r="A861" t="s">
        <v>720</v>
      </c>
      <c r="B861" t="s">
        <v>720</v>
      </c>
      <c r="C861" t="s">
        <v>720</v>
      </c>
      <c r="D861" t="s">
        <v>720</v>
      </c>
      <c r="E861" t="s">
        <v>720</v>
      </c>
      <c r="F861" t="str">
        <v>['don miss item there left stock'],['Low-stock Message'],['Low-stock Message']</v>
      </c>
      <c r="H861" t="str">
        <v>['merchandis iservic charg total befor tax estim tax order total'],['Hidden Costs'],['Hidden Costs']</v>
      </c>
      <c r="I861" t="str">
        <v>['hug kiss rose bouquet discount deliveri tax item total'],['Hidden Costs'],['Hidden Costs']</v>
      </c>
      <c r="J861" t="str">
        <v>['order subtot standard deliveri care handl tax total save today'],['Hidden Costs'],['Hidden Costs']</v>
      </c>
      <c r="K861" t="str">
        <v>['hug kiss rose bouquet discount deliveri tax item total'],['Hidden Costs'],['Hidden Costs']</v>
      </c>
    </row>
    <row r="862" spans="1:11" x14ac:dyDescent="0.25">
      <c r="A862" t="s">
        <v>720</v>
      </c>
      <c r="B862" t="s">
        <v>720</v>
      </c>
      <c r="C862" t="s">
        <v>720</v>
      </c>
      <c r="D862" t="s">
        <v>720</v>
      </c>
      <c r="E862" t="s">
        <v>720</v>
      </c>
      <c r="F862" t="str">
        <v>['onli item left'],['Low-stock Message'],['Low-stock Message']</v>
      </c>
      <c r="H862" t="str">
        <v>['merchandis iservic charg total befor tax estim tax order total'],['Hidden Costs'],['Hidden Costs']</v>
      </c>
      <c r="I862" t="str">
        <v>['hug kiss rose bouquet discount deliveri tax item total'],['Hidden Costs'],['Hidden Costs']</v>
      </c>
      <c r="J862" t="str">
        <v>['hug kiss rose bouquet discount deliveri tax item total'],['Hidden Costs'],['Hidden Costs']</v>
      </c>
      <c r="K862" t="str">
        <v>['hug kiss rose bouquet discount deliveri tax item total'],['Hidden Costs'],['Hidden Costs']</v>
      </c>
    </row>
    <row r="863" spans="1:11" x14ac:dyDescent="0.25">
      <c r="A863" t="s">
        <v>738</v>
      </c>
      <c r="B863" t="s">
        <v>738</v>
      </c>
      <c r="C863" t="s">
        <v>738</v>
      </c>
      <c r="D863" t="s">
        <v>738</v>
      </c>
      <c r="E863" t="s">
        <v>738</v>
      </c>
      <c r="F863" t="str">
        <v>['onli item left'],['Low-stock Message'],['Low-stock Message']</v>
      </c>
      <c r="H863" t="str">
        <v>['order subtot standard deliveri care handl tax total save today'],['Hidden Costs'],['Hidden Costs']</v>
      </c>
      <c r="I863" t="str">
        <v>['merchandis iservic charg total befor tax estim tax order total'],['Hidden Costs'],['Hidden Costs']</v>
      </c>
      <c r="J863" t="str">
        <v>['order subtot standard deliveri care handl tax total save today'],['Hidden Costs'],['Hidden Costs']</v>
      </c>
      <c r="K863" t="str">
        <v>['merchandis iservic charg total befor tax estim tax order total'],['Hidden Costs'],['Hidden Costs']</v>
      </c>
    </row>
    <row r="864" spans="1:11" x14ac:dyDescent="0.25">
      <c r="A864" t="s">
        <v>720</v>
      </c>
      <c r="B864" t="s">
        <v>720</v>
      </c>
      <c r="C864" t="s">
        <v>720</v>
      </c>
      <c r="D864" t="s">
        <v>720</v>
      </c>
      <c r="E864" t="s">
        <v>720</v>
      </c>
      <c r="F864" t="str">
        <v>['onli item left'],['Low-stock Message'],['Low-stock Message']</v>
      </c>
      <c r="H864" t="str">
        <v>['order subtot standard deliveri care handl tax total save today'],['Hidden Costs'],['Hidden Costs']</v>
      </c>
      <c r="I864" t="str">
        <v>['hug kiss rose bouquet discount deliveri tax item total'],['Hidden Costs'],['Hidden Costs']</v>
      </c>
      <c r="J864" t="str">
        <v>['merchandis iservic charg total befor tax estim tax order total'],['Hidden Costs'],['Hidden Costs']</v>
      </c>
      <c r="K864" t="str">
        <v>['order subtot standard deliveri care handl tax total save today'],['Hidden Costs'],['Hidden Costs']</v>
      </c>
    </row>
    <row r="865" spans="1:11" x14ac:dyDescent="0.25">
      <c r="A865" t="s">
        <v>727</v>
      </c>
      <c r="B865" t="s">
        <v>727</v>
      </c>
      <c r="C865" t="s">
        <v>727</v>
      </c>
      <c r="D865" t="s">
        <v>727</v>
      </c>
      <c r="E865" t="s">
        <v>727</v>
      </c>
      <c r="F865" t="str">
        <v>['onli left'],['Low-stock Message'],['Low-stock Message']</v>
      </c>
      <c r="H865" t="str">
        <v>['merchandis iservic charg total befor tax estim tax order total'],['Hidden Costs'],['Hidden Costs']</v>
      </c>
      <c r="I865" t="str">
        <v>['order subtot standard deliveri care handl tax total save today'],['Hidden Costs'],['Hidden Costs']</v>
      </c>
      <c r="J865" t="str">
        <v>['hug kiss rose bouquet discount deliveri tax item total'],['Hidden Costs'],['Hidden Costs']</v>
      </c>
      <c r="K865" t="str">
        <v>['merchandis iservic charg total befor tax estim tax order total'],['Hidden Costs'],['Hidden Costs']</v>
      </c>
    </row>
    <row r="866" spans="1:11" x14ac:dyDescent="0.25">
      <c r="A866" t="s">
        <v>717</v>
      </c>
      <c r="B866" t="s">
        <v>717</v>
      </c>
      <c r="C866" t="s">
        <v>717</v>
      </c>
      <c r="D866" t="s">
        <v>717</v>
      </c>
      <c r="E866" t="s">
        <v>717</v>
      </c>
      <c r="F866" t="str">
        <v>['onli left'],['Low-stock Message'],['Low-stock Message']</v>
      </c>
      <c r="H866" t="str">
        <v>['hug kiss rose bouquet discount deliveri tax item total'],['Hidden Costs'],['Hidden Costs']</v>
      </c>
      <c r="I866" t="str">
        <v>['hug kiss rose bouquet discount deliveri tax item total'],['Hidden Costs'],['Hidden Costs']</v>
      </c>
      <c r="J866" t="str">
        <v>['hug kiss rose bouquet discount deliveri tax item total'],['Hidden Costs'],['Hidden Costs']</v>
      </c>
      <c r="K866" t="str">
        <v>['merchandis iservic charg total befor tax estim tax order total'],['Hidden Costs'],['Hidden Costs']</v>
      </c>
    </row>
    <row r="867" spans="1:11" x14ac:dyDescent="0.25">
      <c r="A867" t="s">
        <v>739</v>
      </c>
      <c r="B867" t="s">
        <v>739</v>
      </c>
      <c r="C867" t="s">
        <v>739</v>
      </c>
      <c r="D867" t="s">
        <v>739</v>
      </c>
      <c r="E867" t="s">
        <v>739</v>
      </c>
      <c r="F867" t="str">
        <v>['left stock'],['Low-stock Message'],['Low-stock Message']</v>
      </c>
      <c r="H867" t="str">
        <v>['merchandis iservic charg total befor tax estim tax order total'],['Hidden Costs'],['Hidden Costs']</v>
      </c>
      <c r="I867" t="str">
        <v>['order subtot standard deliveri care handl tax total save today'],['Hidden Costs'],['Hidden Costs']</v>
      </c>
      <c r="J867" t="str">
        <v>['order subtot standard deliveri care handl tax total save today'],['Hidden Costs'],['Hidden Costs']</v>
      </c>
      <c r="K867" t="str">
        <v>['hug kiss rose bouquet discount deliveri tax item total'],['Hidden Costs'],['Hidden Costs']</v>
      </c>
    </row>
    <row r="868" spans="1:11" x14ac:dyDescent="0.25">
      <c r="A868" t="s">
        <v>720</v>
      </c>
      <c r="B868" t="s">
        <v>720</v>
      </c>
      <c r="C868" t="s">
        <v>720</v>
      </c>
      <c r="D868" t="s">
        <v>720</v>
      </c>
      <c r="E868" t="s">
        <v>720</v>
      </c>
      <c r="F868" t="str">
        <v>['onli left in stock'],['Low-stock Message'],['Low-stock Message']</v>
      </c>
      <c r="H868" t="str">
        <v>['order subtot standard deliveri care handl tax total save today'],['Hidden Costs'],['Hidden Costs']</v>
      </c>
      <c r="I868" t="str">
        <v>['merchandis iservic charg total befor tax estim tax order total'],['Hidden Costs'],['Hidden Costs']</v>
      </c>
      <c r="J868" t="str">
        <v>['order subtot standard deliveri care handl tax total save today'],['Hidden Costs'],['Hidden Costs']</v>
      </c>
      <c r="K868" t="str">
        <v>['hug kiss rose bouquet discount deliveri tax item total'],['Hidden Costs'],['Hidden Costs']</v>
      </c>
    </row>
    <row r="869" spans="1:11" x14ac:dyDescent="0.25">
      <c r="A869" t="s">
        <v>719</v>
      </c>
      <c r="B869" t="s">
        <v>719</v>
      </c>
      <c r="C869" t="s">
        <v>719</v>
      </c>
      <c r="D869" t="s">
        <v>719</v>
      </c>
      <c r="E869" t="s">
        <v>719</v>
      </c>
      <c r="F869" t="str">
        <v>['onli left in stock'],['Low-stock Message'],['Low-stock Message']</v>
      </c>
      <c r="H869" t="str">
        <v>['hug kiss rose bouquet discount deliveri tax item total'],['Hidden Costs'],['Hidden Costs']</v>
      </c>
      <c r="I869" t="str">
        <v>['hug kiss rose bouquet discount deliveri tax item total'],['Hidden Costs'],['Hidden Costs']</v>
      </c>
      <c r="J869" t="str">
        <v>['merchandis iservic charg total befor tax estim tax order total'],['Hidden Costs'],['Hidden Costs']</v>
      </c>
      <c r="K869" t="str">
        <v>['hug kiss rose bouquet discount deliveri tax item total'],['Hidden Costs'],['Hidden Costs']</v>
      </c>
    </row>
    <row r="870" spans="1:11" x14ac:dyDescent="0.25">
      <c r="A870" t="s">
        <v>717</v>
      </c>
      <c r="B870" t="s">
        <v>717</v>
      </c>
      <c r="C870" t="s">
        <v>717</v>
      </c>
      <c r="D870" t="s">
        <v>717</v>
      </c>
      <c r="E870" t="s">
        <v>717</v>
      </c>
      <c r="F870" t="str">
        <v>['onli left in stock'],['Low-stock Message'],['Low-stock Message']</v>
      </c>
      <c r="H870" t="str">
        <v>['order subtot standard deliveri care handl tax total save today'],['Hidden Costs'],['Hidden Costs']</v>
      </c>
      <c r="I870" t="str">
        <v>['hug kiss rose bouquet discount deliveri tax item total'],['Hidden Costs'],['Hidden Costs']</v>
      </c>
      <c r="J870" t="str">
        <v>['merchandis iservic charg total befor tax estim tax order total'],['Hidden Costs'],['Hidden Costs']</v>
      </c>
      <c r="K870" t="str">
        <v>['order subtot standard deliveri care handl tax total save today'],['Hidden Costs'],['Hidden Costs']</v>
      </c>
    </row>
    <row r="871" spans="1:11" x14ac:dyDescent="0.25">
      <c r="A871" t="s">
        <v>740</v>
      </c>
      <c r="B871" t="s">
        <v>740</v>
      </c>
      <c r="C871" t="s">
        <v>741</v>
      </c>
      <c r="D871" t="s">
        <v>740</v>
      </c>
      <c r="E871" t="s">
        <v>740</v>
      </c>
      <c r="F871" t="str">
        <v>['limit stock'],['Low-stock Message'],['Low-stock Message']</v>
      </c>
      <c r="H871" t="str">
        <v>['hug kiss rose bouquet discount deliveri tax item total'],['Hidden Costs'],['Hidden Costs']</v>
      </c>
      <c r="I871" t="str">
        <v>['order subtot standard deliveri care handl tax total save today'],['Hidden Costs'],['Hidden Costs']</v>
      </c>
      <c r="J871" t="str">
        <v>['hug kiss rose bouquet discount deliveri tax item total'],['Hidden Costs'],['Hidden Costs']</v>
      </c>
      <c r="K871" t="str">
        <v>['hug kiss rose bouquet discount deliveri tax item total'],['Hidden Costs'],['Hidden Costs']</v>
      </c>
    </row>
    <row r="872" spans="1:11" x14ac:dyDescent="0.25">
      <c r="A872" t="s">
        <v>720</v>
      </c>
      <c r="B872" t="s">
        <v>720</v>
      </c>
      <c r="C872" t="s">
        <v>720</v>
      </c>
      <c r="D872" t="s">
        <v>720</v>
      </c>
      <c r="E872" t="s">
        <v>720</v>
      </c>
      <c r="F872" t="str">
        <v>['hurri onli left'],['Low-stock Message'],['Low-stock Message']</v>
      </c>
      <c r="H872" t="str">
        <v>['hug kiss rose bouquet discount deliveri tax item total'],['Hidden Costs'],['Hidden Costs']</v>
      </c>
      <c r="I872" t="str">
        <v>['hug kiss rose bouquet discount deliveri tax item total'],['Hidden Costs'],['Hidden Costs']</v>
      </c>
      <c r="J872" t="str">
        <v>['merchandis iservic charg total befor tax estim tax order total'],['Hidden Costs'],['Hidden Costs']</v>
      </c>
      <c r="K872" t="str">
        <v>['hug kiss rose bouquet discount deliveri tax item total'],['Hidden Costs'],['Hidden Costs']</v>
      </c>
    </row>
    <row r="873" spans="1:11" x14ac:dyDescent="0.25">
      <c r="A873" t="s">
        <v>742</v>
      </c>
      <c r="B873" t="s">
        <v>742</v>
      </c>
      <c r="C873" t="s">
        <v>742</v>
      </c>
      <c r="D873" t="s">
        <v>742</v>
      </c>
      <c r="E873" t="s">
        <v>742</v>
      </c>
      <c r="F873" t="str">
        <v>['onli left'],['Low-stock Message'],['Low-stock Message']</v>
      </c>
      <c r="H873" t="str">
        <v>['order subtot standard deliveri care handl tax total save today'],['Hidden Costs'],['Hidden Costs']</v>
      </c>
      <c r="I873" t="str">
        <v>['merchandis iservic charg total befor tax estim tax order total'],['Hidden Costs'],['Hidden Costs']</v>
      </c>
      <c r="J873" t="str">
        <v>['merchandis iservic charg total befor tax estim tax order total'],['Hidden Costs'],['Hidden Costs']</v>
      </c>
      <c r="K873" t="str">
        <v>['order subtot standard deliveri care handl tax total save today'],['Hidden Costs'],['Hidden Costs']</v>
      </c>
    </row>
    <row r="874" spans="1:11" x14ac:dyDescent="0.25">
      <c r="A874" t="s">
        <v>743</v>
      </c>
      <c r="B874" t="s">
        <v>743</v>
      </c>
      <c r="C874" t="s">
        <v>744</v>
      </c>
      <c r="D874" t="s">
        <v>743</v>
      </c>
      <c r="E874" t="s">
        <v>743</v>
      </c>
      <c r="F874" t="str">
        <v>['onli left'],['Low-stock Message'],['Low-stock Message']</v>
      </c>
      <c r="H874" t="str">
        <v>['order subtot standard deliveri care handl tax total save today'],['Hidden Costs'],['Hidden Costs']</v>
      </c>
      <c r="I874" t="str">
        <v>['order subtot standard deliveri care handl tax total save today'],['Hidden Costs'],['Hidden Costs']</v>
      </c>
      <c r="J874" t="str">
        <v>['merchandis iservic charg total befor tax estim tax order total'],['Hidden Costs'],['Hidden Costs']</v>
      </c>
      <c r="K874" t="str">
        <v>['hug kiss rose bouquet discount deliveri tax item total'],['Hidden Costs'],['Hidden Costs']</v>
      </c>
    </row>
    <row r="875" spans="1:11" x14ac:dyDescent="0.25">
      <c r="A875" t="s">
        <v>718</v>
      </c>
      <c r="B875" t="s">
        <v>718</v>
      </c>
      <c r="C875" t="s">
        <v>718</v>
      </c>
      <c r="D875" t="s">
        <v>718</v>
      </c>
      <c r="E875" t="s">
        <v>718</v>
      </c>
      <c r="F875" t="str">
        <v>['onli left'],['Low-stock Message'],['Low-stock Message']</v>
      </c>
      <c r="H875" t="str">
        <v>['order subtot standard deliveri care handl tax total save today'],['Hidden Costs'],['Hidden Costs']</v>
      </c>
      <c r="I875" t="str">
        <v>['order subtot standard deliveri care handl tax total save today'],['Hidden Costs'],['Hidden Costs']</v>
      </c>
      <c r="J875" t="str">
        <v>['merchandis iservic charg total befor tax estim tax order total'],['Hidden Costs'],['Hidden Costs']</v>
      </c>
      <c r="K875" t="str">
        <v>['hug kiss rose bouquet discount deliveri tax item total'],['Hidden Costs'],['Hidden Costs']</v>
      </c>
    </row>
    <row r="876" spans="1:11" x14ac:dyDescent="0.25">
      <c r="A876" t="s">
        <v>714</v>
      </c>
      <c r="B876" t="s">
        <v>714</v>
      </c>
      <c r="C876" t="s">
        <v>714</v>
      </c>
      <c r="D876" t="s">
        <v>714</v>
      </c>
      <c r="E876" t="s">
        <v>714</v>
      </c>
      <c r="F876" t="str">
        <v>['onli left'],['Low-stock Message'],['Low-stock Message']</v>
      </c>
      <c r="H876" t="str">
        <v>['order subtot standard deliveri care handl tax total save today'],['Hidden Costs'],['Hidden Costs']</v>
      </c>
      <c r="I876" t="str">
        <v>['order subtot standard deliveri care handl tax total save today'],['Hidden Costs'],['Hidden Costs']</v>
      </c>
      <c r="J876" t="str">
        <v>['hug kiss rose bouquet discount deliveri tax item total'],['Hidden Costs'],['Hidden Costs']</v>
      </c>
      <c r="K876" t="str">
        <v>['merchandis iservic charg total befor tax estim tax order total'],['Hidden Costs'],['Hidden Costs']</v>
      </c>
    </row>
    <row r="877" spans="1:11" x14ac:dyDescent="0.25">
      <c r="A877" t="s">
        <v>730</v>
      </c>
      <c r="B877" t="s">
        <v>730</v>
      </c>
      <c r="C877" t="s">
        <v>730</v>
      </c>
      <c r="D877" t="s">
        <v>730</v>
      </c>
      <c r="E877" t="s">
        <v>730</v>
      </c>
      <c r="F877" t="str">
        <v>['onli left'],['Low-stock Message'],['Low-stock Message']</v>
      </c>
      <c r="H877" t="str">
        <v>['hug kiss rose bouquet discount deliveri tax item total'],['Hidden Costs'],['Hidden Costs']</v>
      </c>
      <c r="I877" t="str">
        <v>['merchandis iservic charg total befor tax estim tax order total'],['Hidden Costs'],['Hidden Costs']</v>
      </c>
      <c r="J877" t="str">
        <v>['merchandis iservic charg total befor tax estim tax order total'],['Hidden Costs'],['Hidden Costs']</v>
      </c>
      <c r="K877" t="str">
        <v>['order subtot standard deliveri care handl tax total save today'],['Hidden Costs'],['Hidden Costs']</v>
      </c>
    </row>
    <row r="878" spans="1:11" x14ac:dyDescent="0.25">
      <c r="A878" t="s">
        <v>720</v>
      </c>
      <c r="B878" t="s">
        <v>720</v>
      </c>
      <c r="C878" t="s">
        <v>720</v>
      </c>
      <c r="D878" t="s">
        <v>720</v>
      </c>
      <c r="E878" t="s">
        <v>720</v>
      </c>
      <c r="F878" t="str">
        <v>['onli left in stock'],['Low-stock Message'],['Low-stock Message']</v>
      </c>
      <c r="H878" t="str">
        <v>['merchandis iservic charg total befor tax estim tax order total'],['Hidden Costs'],['Hidden Costs']</v>
      </c>
      <c r="I878" t="str">
        <v>['merchandis iservic charg total befor tax estim tax order total'],['Hidden Costs'],['Hidden Costs']</v>
      </c>
      <c r="J878" t="str">
        <v>['merchandis iservic charg total befor tax estim tax order total'],['Hidden Costs'],['Hidden Costs']</v>
      </c>
      <c r="K878" t="str">
        <v>['merchandis iservic charg total befor tax estim tax order total'],['Hidden Costs'],['Hidden Costs']</v>
      </c>
    </row>
    <row r="879" spans="1:11" x14ac:dyDescent="0.25">
      <c r="A879" t="s">
        <v>728</v>
      </c>
      <c r="B879" t="s">
        <v>728</v>
      </c>
      <c r="C879" t="s">
        <v>728</v>
      </c>
      <c r="D879" t="s">
        <v>728</v>
      </c>
      <c r="E879" t="s">
        <v>728</v>
      </c>
      <c r="F879" t="str">
        <v>['onli left'],['Low-stock Message'],['Low-stock Message']</v>
      </c>
      <c r="H879" t="str">
        <v>['merchandis iservic charg total befor tax estim tax order total'],['Hidden Costs'],['Hidden Costs']</v>
      </c>
      <c r="I879" t="str">
        <v>['hug kiss rose bouquet discount deliveri tax item total'],['Hidden Costs'],['Hidden Costs']</v>
      </c>
      <c r="J879" t="str">
        <v>['order subtot standard deliveri care handl tax total save today'],['Hidden Costs'],['Hidden Costs']</v>
      </c>
      <c r="K879" t="str">
        <v>['order subtot standard deliveri care handl tax total save today'],['Hidden Costs'],['Hidden Costs']</v>
      </c>
    </row>
    <row r="880" spans="1:11" x14ac:dyDescent="0.25">
      <c r="A880" t="s">
        <v>727</v>
      </c>
      <c r="B880" t="s">
        <v>727</v>
      </c>
      <c r="C880" t="s">
        <v>727</v>
      </c>
      <c r="D880" t="s">
        <v>727</v>
      </c>
      <c r="E880" t="s">
        <v>727</v>
      </c>
      <c r="F880" t="str">
        <v>['onli left stock'],['Low-stock Message'],['Low-stock Message']</v>
      </c>
      <c r="H880" t="str">
        <v>['order subtot standard deliveri care handl tax total save today'],['Hidden Costs'],['Hidden Costs']</v>
      </c>
      <c r="I880" t="str">
        <v>['hug kiss rose bouquet discount deliveri tax item total'],['Hidden Costs'],['Hidden Costs']</v>
      </c>
      <c r="J880" t="str">
        <v>['merchandis iservic charg total befor tax estim tax order total'],['Hidden Costs'],['Hidden Costs']</v>
      </c>
      <c r="K880" t="str">
        <v>['hug kiss rose bouquet discount deliveri tax item total'],['Hidden Costs'],['Hidden Costs']</v>
      </c>
    </row>
    <row r="881" spans="1:11" x14ac:dyDescent="0.25">
      <c r="A881" t="s">
        <v>720</v>
      </c>
      <c r="B881" t="s">
        <v>720</v>
      </c>
      <c r="C881" t="s">
        <v>720</v>
      </c>
      <c r="D881" t="s">
        <v>720</v>
      </c>
      <c r="E881" t="s">
        <v>720</v>
      </c>
      <c r="F881" t="str">
        <v>['left order'],['Low-stock Message'],['Low-stock Message']</v>
      </c>
      <c r="H881" t="str">
        <v>['hug kiss rose bouquet discount deliveri tax item total'],['Hidden Costs'],['Hidden Costs']</v>
      </c>
      <c r="I881" t="str">
        <v>['merchandis iservic charg total befor tax estim tax order total'],['Hidden Costs'],['Hidden Costs']</v>
      </c>
      <c r="J881" t="str">
        <v>['hug kiss rose bouquet discount deliveri tax item total'],['Hidden Costs'],['Hidden Costs']</v>
      </c>
      <c r="K881" t="str">
        <v>['merchandis iservic charg total befor tax estim tax order total'],['Hidden Costs'],['Hidden Costs']</v>
      </c>
    </row>
    <row r="882" spans="1:11" x14ac:dyDescent="0.25">
      <c r="A882" t="s">
        <v>719</v>
      </c>
      <c r="B882" t="s">
        <v>719</v>
      </c>
      <c r="C882" t="s">
        <v>719</v>
      </c>
      <c r="D882" t="s">
        <v>719</v>
      </c>
      <c r="E882" t="s">
        <v>719</v>
      </c>
      <c r="F882" t="str">
        <v>['in stock'],['Low-stock Message'],['Low-stock Message']</v>
      </c>
      <c r="H882" t="str">
        <v>['hug kiss rose bouquet discount deliveri tax item total'],['Hidden Costs'],['Hidden Costs']</v>
      </c>
      <c r="I882" t="str">
        <v>['order subtot standard deliveri care handl tax total save today'],['Hidden Costs'],['Hidden Costs']</v>
      </c>
      <c r="J882" t="str">
        <v>['order subtot standard deliveri care handl tax total save today'],['Hidden Costs'],['Hidden Costs']</v>
      </c>
      <c r="K882" t="str">
        <v>['order subtot standard deliveri care handl tax total save today'],['Hidden Costs'],['Hidden Costs']</v>
      </c>
    </row>
    <row r="883" spans="1:11" x14ac:dyDescent="0.25">
      <c r="A883" t="s">
        <v>720</v>
      </c>
      <c r="B883" t="s">
        <v>720</v>
      </c>
      <c r="C883" t="s">
        <v>720</v>
      </c>
      <c r="D883" t="s">
        <v>720</v>
      </c>
      <c r="E883" t="s">
        <v>720</v>
      </c>
      <c r="F883" t="str">
        <v>['left'],['Low-stock Message'],['Low-stock Message']</v>
      </c>
      <c r="H883" t="str">
        <v>['order subtot standard deliveri care handl tax total save today'],['Hidden Costs'],['Hidden Costs']</v>
      </c>
      <c r="I883" t="str">
        <v>['merchandis iservic charg total befor tax estim tax order total'],['Hidden Costs'],['Hidden Costs']</v>
      </c>
      <c r="J883" t="str">
        <v>['merchandis iservic charg total befor tax estim tax order total'],['Hidden Costs'],['Hidden Costs']</v>
      </c>
      <c r="K883" t="str">
        <v>['merchandis iservic charg total befor tax estim tax order total'],['Hidden Costs'],['Hidden Costs']</v>
      </c>
    </row>
    <row r="884" spans="1:11" x14ac:dyDescent="0.25">
      <c r="A884" t="s">
        <v>745</v>
      </c>
      <c r="B884" t="s">
        <v>745</v>
      </c>
      <c r="C884" t="s">
        <v>745</v>
      </c>
      <c r="D884" t="s">
        <v>745</v>
      </c>
      <c r="E884" t="s">
        <v>745</v>
      </c>
      <c r="F884" t="str">
        <v>['onli left'],['Low-stock Message'],['Low-stock Message']</v>
      </c>
      <c r="H884" t="str">
        <v>['order subtot standard deliveri care handl tax total save today'],['Hidden Costs'],['Hidden Costs']</v>
      </c>
      <c r="I884" t="str">
        <v>['merchandis iservic charg total befor tax estim tax order total'],['Hidden Costs'],['Hidden Costs']</v>
      </c>
      <c r="J884" t="str">
        <v>['hug kiss rose bouquet discount deliveri tax item total'],['Hidden Costs'],['Hidden Costs']</v>
      </c>
      <c r="K884" t="str">
        <v>['merchandis iservic charg total befor tax estim tax order total'],['Hidden Costs'],['Hidden Costs']</v>
      </c>
    </row>
    <row r="885" spans="1:11" x14ac:dyDescent="0.25">
      <c r="A885" t="s">
        <v>714</v>
      </c>
      <c r="B885" t="s">
        <v>714</v>
      </c>
      <c r="C885" t="s">
        <v>714</v>
      </c>
      <c r="D885" t="s">
        <v>714</v>
      </c>
      <c r="E885" t="s">
        <v>714</v>
      </c>
      <c r="F885" t="str">
        <v>['onli left in stock'],['Low-stock Message'],['Low-stock Message']</v>
      </c>
      <c r="H885" t="str">
        <v>['merchandis iservic charg total befor tax estim tax order total'],['Hidden Costs'],['Hidden Costs']</v>
      </c>
      <c r="I885" t="str">
        <v>['hug kiss rose bouquet discount deliveri tax item total'],['Hidden Costs'],['Hidden Costs']</v>
      </c>
      <c r="J885" t="str">
        <v>['order subtot standard deliveri care handl tax total save today'],['Hidden Costs'],['Hidden Costs']</v>
      </c>
      <c r="K885" t="str">
        <v>['order subtot standard deliveri care handl tax total save today'],['Hidden Costs'],['Hidden Costs']</v>
      </c>
    </row>
    <row r="886" spans="1:11" x14ac:dyDescent="0.25">
      <c r="A886" t="s">
        <v>727</v>
      </c>
      <c r="B886" t="s">
        <v>727</v>
      </c>
      <c r="C886" t="s">
        <v>727</v>
      </c>
      <c r="D886" t="s">
        <v>727</v>
      </c>
      <c r="E886" t="s">
        <v>727</v>
      </c>
      <c r="F886" t="str">
        <v>['onli left stock'],['Low-stock Message'],['Low-stock Message']</v>
      </c>
      <c r="H886" t="str">
        <v>['hug kiss rose bouquet discount deliveri tax item total'],['Hidden Costs'],['Hidden Costs']</v>
      </c>
      <c r="I886" t="str">
        <v>['merchandis iservic charg total befor tax estim tax order total'],['Hidden Costs'],['Hidden Costs']</v>
      </c>
      <c r="J886" t="str">
        <v>['order subtot standard deliveri care handl tax total save today'],['Hidden Costs'],['Hidden Costs']</v>
      </c>
      <c r="K886" t="str">
        <v>['order subtot standard deliveri care handl tax total save today'],['Hidden Costs'],['Hidden Costs']</v>
      </c>
    </row>
    <row r="887" spans="1:11" x14ac:dyDescent="0.25">
      <c r="A887" t="s">
        <v>717</v>
      </c>
      <c r="B887" t="s">
        <v>717</v>
      </c>
      <c r="C887" t="s">
        <v>717</v>
      </c>
      <c r="D887" t="s">
        <v>717</v>
      </c>
      <c r="E887" t="s">
        <v>717</v>
      </c>
      <c r="F887" t="str">
        <v>['just left'],['Low-stock Message'],['Low-stock Message']</v>
      </c>
      <c r="H887" t="str">
        <v>['merchandis iservic charg total befor tax estim tax order total'],['Hidden Costs'],['Hidden Costs']</v>
      </c>
      <c r="I887" t="str">
        <v>['hug kiss rose bouquet discount deliveri tax item total'],['Hidden Costs'],['Hidden Costs']</v>
      </c>
      <c r="J887" t="str">
        <v>['order subtot standard deliveri care handl tax total save today'],['Hidden Costs'],['Hidden Costs']</v>
      </c>
      <c r="K887" t="str">
        <v>['merchandis iservic charg total befor tax estim tax order total'],['Hidden Costs'],['Hidden Costs']</v>
      </c>
    </row>
    <row r="888" spans="1:11" x14ac:dyDescent="0.25">
      <c r="A888" t="s">
        <v>746</v>
      </c>
      <c r="B888" t="s">
        <v>746</v>
      </c>
      <c r="C888" t="s">
        <v>746</v>
      </c>
      <c r="D888" t="s">
        <v>746</v>
      </c>
      <c r="E888" t="s">
        <v>746</v>
      </c>
      <c r="F888" t="str">
        <v>['onli left'],['Low-stock Message'],['Low-stock Message']</v>
      </c>
      <c r="H888" t="str">
        <v>['order subtot standard deliveri care handl tax total save today'],['Hidden Costs'],['Hidden Costs']</v>
      </c>
      <c r="I888" t="str">
        <v>['merchandis iservic charg total befor tax estim tax order total'],['Hidden Costs'],['Hidden Costs']</v>
      </c>
      <c r="J888" t="str">
        <v>['order subtot standard deliveri care handl tax total save today'],['Hidden Costs'],['Hidden Costs']</v>
      </c>
      <c r="K888" t="str">
        <v>['merchandis iservic charg total befor tax estim tax order total'],['Hidden Costs'],['Hidden Costs']</v>
      </c>
    </row>
    <row r="889" spans="1:11" x14ac:dyDescent="0.25">
      <c r="A889" t="s">
        <v>730</v>
      </c>
      <c r="B889" t="s">
        <v>730</v>
      </c>
      <c r="C889" t="s">
        <v>730</v>
      </c>
      <c r="D889" t="s">
        <v>730</v>
      </c>
      <c r="E889" t="s">
        <v>730</v>
      </c>
      <c r="F889" t="str">
        <v>['less than left in stock'],['Low-stock Message'],['Low-stock Message']</v>
      </c>
      <c r="H889" t="str">
        <v>['merchandis iservic charg total befor tax estim tax order total'],['Hidden Costs'],['Hidden Costs']</v>
      </c>
      <c r="I889" t="str">
        <v>['order subtot standard deliveri care handl tax total save today'],['Hidden Costs'],['Hidden Costs']</v>
      </c>
      <c r="J889" t="str">
        <v>['hug kiss rose bouquet discount deliveri tax item total'],['Hidden Costs'],['Hidden Costs']</v>
      </c>
      <c r="K889" t="str">
        <v>['hug kiss rose bouquet discount deliveri tax item total'],['Hidden Costs'],['Hidden Costs']</v>
      </c>
    </row>
    <row r="890" spans="1:11" x14ac:dyDescent="0.25">
      <c r="A890" t="s">
        <v>747</v>
      </c>
      <c r="B890" t="s">
        <v>747</v>
      </c>
      <c r="C890" t="s">
        <v>747</v>
      </c>
      <c r="D890" t="s">
        <v>747</v>
      </c>
      <c r="E890" t="s">
        <v>747</v>
      </c>
      <c r="F890" t="str">
        <v>['onli left'],['Low-stock Message'],['Low-stock Message']</v>
      </c>
      <c r="H890" t="str">
        <v>['hug kiss rose bouquet discount deliveri tax item total'],['Hidden Costs'],['Hidden Costs']</v>
      </c>
      <c r="I890" t="str">
        <v>['hug kiss rose bouquet discount deliveri tax item total'],['Hidden Costs'],['Hidden Costs']</v>
      </c>
      <c r="J890" t="str">
        <v>['merchandis iservic charg total befor tax estim tax order total'],['Hidden Costs'],['Hidden Costs']</v>
      </c>
      <c r="K890" t="str">
        <v>['merchandis iservic charg total befor tax estim tax order total'],['Hidden Costs'],['Hidden Costs']</v>
      </c>
    </row>
    <row r="891" spans="1:11" x14ac:dyDescent="0.25">
      <c r="A891" t="s">
        <v>727</v>
      </c>
      <c r="B891" t="s">
        <v>727</v>
      </c>
      <c r="C891" t="s">
        <v>727</v>
      </c>
      <c r="D891" t="s">
        <v>727</v>
      </c>
      <c r="E891" t="s">
        <v>727</v>
      </c>
      <c r="F891" t="str">
        <v>['hurri onli left in stock buy now'],['Low-stock Message'],['Low-stock Message']</v>
      </c>
      <c r="H891" t="str">
        <v>['merchandis iservic charg total befor tax estim tax order total'],['Hidden Costs'],['Hidden Costs']</v>
      </c>
      <c r="I891" t="str">
        <v>['hug kiss rose bouquet discount deliveri tax item total'],['Hidden Costs'],['Hidden Costs']</v>
      </c>
      <c r="J891" t="str">
        <v>['order subtot standard deliveri care handl tax total save today'],['Hidden Costs'],['Hidden Costs']</v>
      </c>
      <c r="K891" t="str">
        <v>['hug kiss rose bouquet discount deliveri tax item total'],['Hidden Costs'],['Hidden Costs']</v>
      </c>
    </row>
    <row r="892" spans="1:11" x14ac:dyDescent="0.25">
      <c r="A892" t="s">
        <v>720</v>
      </c>
      <c r="B892" t="s">
        <v>720</v>
      </c>
      <c r="C892" t="s">
        <v>720</v>
      </c>
      <c r="D892" t="s">
        <v>720</v>
      </c>
      <c r="E892" t="s">
        <v>720</v>
      </c>
      <c r="F892" t="str">
        <v>['avail low stock'],['Low-stock Message'],['Low-stock Message']</v>
      </c>
      <c r="H892" t="str">
        <v>['hug kiss rose bouquet discount deliveri tax item total'],['Hidden Costs'],['Hidden Costs']</v>
      </c>
      <c r="I892" t="str">
        <v>['merchandis iservic charg total befor tax estim tax order total'],['Hidden Costs'],['Hidden Costs']</v>
      </c>
      <c r="J892" t="str">
        <v>['merchandis iservic charg total befor tax estim tax order total'],['Hidden Costs'],['Hidden Costs']</v>
      </c>
      <c r="K892" t="str">
        <v>['hug kiss rose bouquet discount deliveri tax item total'],['Hidden Costs'],['Hidden Costs']</v>
      </c>
    </row>
    <row r="893" spans="1:11" x14ac:dyDescent="0.25">
      <c r="A893" t="s">
        <v>721</v>
      </c>
      <c r="B893" t="s">
        <v>721</v>
      </c>
      <c r="C893" t="s">
        <v>721</v>
      </c>
      <c r="D893" t="s">
        <v>721</v>
      </c>
      <c r="E893" t="s">
        <v>721</v>
      </c>
      <c r="F893" t="str">
        <v>['avail onli left'],['Low-stock Message'],['Low-stock Message']</v>
      </c>
      <c r="H893" t="str">
        <v>['order subtot standard deliveri care handl tax total save today'],['Hidden Costs'],['Hidden Costs']</v>
      </c>
      <c r="I893" t="str">
        <v>['hug kiss rose bouquet discount deliveri tax item total'],['Hidden Costs'],['Hidden Costs']</v>
      </c>
      <c r="J893" t="str">
        <v>['merchandis iservic charg total befor tax estim tax order total'],['Hidden Costs'],['Hidden Costs']</v>
      </c>
      <c r="K893" t="str">
        <v>['order subtot standard deliveri care handl tax total save today'],['Hidden Costs'],['Hidden Costs']</v>
      </c>
    </row>
    <row r="894" spans="1:11" x14ac:dyDescent="0.25">
      <c r="A894" t="s">
        <v>727</v>
      </c>
      <c r="B894" t="s">
        <v>727</v>
      </c>
      <c r="C894" t="s">
        <v>727</v>
      </c>
      <c r="D894" t="s">
        <v>727</v>
      </c>
      <c r="E894" t="s">
        <v>727</v>
      </c>
      <c r="F894" t="str">
        <v>['onli left'],['Low-stock Message'],['Low-stock Message']</v>
      </c>
      <c r="H894" t="str">
        <v>['merchandis iservic charg total befor tax estim tax order total'],['Hidden Costs'],['Hidden Costs']</v>
      </c>
      <c r="I894" t="str">
        <v>['order subtot standard deliveri care handl tax total save today'],['Hidden Costs'],['Hidden Costs']</v>
      </c>
      <c r="J894" t="str">
        <v>['order subtot standard deliveri care handl tax total save today'],['Hidden Costs'],['Hidden Costs']</v>
      </c>
      <c r="K894" t="str">
        <v>['order subtot standard deliveri care handl tax total save today'],['Hidden Costs'],['Hidden Costs']</v>
      </c>
    </row>
    <row r="895" spans="1:11" x14ac:dyDescent="0.25">
      <c r="A895" t="s">
        <v>748</v>
      </c>
      <c r="B895" t="s">
        <v>748</v>
      </c>
      <c r="C895" t="s">
        <v>748</v>
      </c>
      <c r="D895" t="s">
        <v>748</v>
      </c>
      <c r="E895" t="s">
        <v>748</v>
      </c>
      <c r="F895" t="str">
        <v>['onli left order soon'],['Low-stock Message'],['Low-stock Message']</v>
      </c>
      <c r="H895" t="str">
        <v>['order subtot standard deliveri care handl tax total save today'],['Hidden Costs'],['Hidden Costs']</v>
      </c>
      <c r="I895" t="str">
        <v>['hug kiss rose bouquet discount deliveri tax item total'],['Hidden Costs'],['Hidden Costs']</v>
      </c>
      <c r="J895" t="str">
        <v>['order subtot standard deliveri care handl tax total save today'],['Hidden Costs'],['Hidden Costs']</v>
      </c>
      <c r="K895" t="str">
        <v>['order subtot standard deliveri care handl tax total save today'],['Hidden Costs'],['Hidden Costs']</v>
      </c>
    </row>
    <row r="896" spans="1:11" x14ac:dyDescent="0.25">
      <c r="A896" t="s">
        <v>717</v>
      </c>
      <c r="B896" t="s">
        <v>717</v>
      </c>
      <c r="C896" t="s">
        <v>717</v>
      </c>
      <c r="D896" t="s">
        <v>717</v>
      </c>
      <c r="E896" t="s">
        <v>717</v>
      </c>
      <c r="F896" t="str">
        <v>['onli left order soon'],['Low-stock Message'],['Low-stock Message']</v>
      </c>
      <c r="H896" t="str">
        <v>['hug kiss rose bouquet discount deliveri tax item total'],['Hidden Costs'],['Hidden Costs']</v>
      </c>
      <c r="I896" t="str">
        <v>['hug kiss rose bouquet discount deliveri tax item total'],['Hidden Costs'],['Hidden Costs']</v>
      </c>
      <c r="J896" t="str">
        <v>['order subtot standard deliveri care handl tax total save today'],['Hidden Costs'],['Hidden Costs']</v>
      </c>
      <c r="K896" t="str">
        <v>['order subtot standard deliveri care handl tax total save today'],['Hidden Costs'],['Hidden Costs']</v>
      </c>
    </row>
    <row r="897" spans="1:11" x14ac:dyDescent="0.25">
      <c r="A897" t="s">
        <v>728</v>
      </c>
      <c r="B897" t="s">
        <v>728</v>
      </c>
      <c r="C897" t="s">
        <v>728</v>
      </c>
      <c r="D897" t="s">
        <v>728</v>
      </c>
      <c r="E897" t="s">
        <v>728</v>
      </c>
      <c r="F897" t="str">
        <v>['onli left order soon'],['Low-stock Message'],['Low-stock Message']</v>
      </c>
      <c r="H897" t="str">
        <v>['hug kiss rose bouquet discount deliveri tax item total'],['Hidden Costs'],['Hidden Costs']</v>
      </c>
      <c r="I897" t="str">
        <v>['hug kiss rose bouquet discount deliveri tax item total'],['Hidden Costs'],['Hidden Costs']</v>
      </c>
      <c r="J897" t="str">
        <v>['order subtot standard deliveri care handl tax total save today'],['Hidden Costs'],['Hidden Costs']</v>
      </c>
      <c r="K897" t="str">
        <v>['order subtot standard deliveri care handl tax total save today'],['Hidden Costs'],['Hidden Costs']</v>
      </c>
    </row>
    <row r="898" spans="1:11" x14ac:dyDescent="0.25">
      <c r="A898" t="s">
        <v>749</v>
      </c>
      <c r="B898" t="s">
        <v>749</v>
      </c>
      <c r="C898" t="s">
        <v>749</v>
      </c>
      <c r="D898" t="s">
        <v>749</v>
      </c>
      <c r="E898" t="s">
        <v>749</v>
      </c>
      <c r="F898" t="str">
        <v>['onli left order soon'],['Low-stock Message'],['Low-stock Message']</v>
      </c>
      <c r="H898" t="str">
        <v>['merchandis iservic charg total befor tax estim tax order total'],['Hidden Costs'],['Hidden Costs']</v>
      </c>
      <c r="I898" t="str">
        <v>['hug kiss rose bouquet discount deliveri tax item total'],['Hidden Costs'],['Hidden Costs']</v>
      </c>
      <c r="J898" t="str">
        <v>['merchandis iservic charg total befor tax estim tax order total'],['Hidden Costs'],['Hidden Costs']</v>
      </c>
      <c r="K898" t="str">
        <v>['merchandis iservic charg total befor tax estim tax order total'],['Hidden Costs'],['Hidden Costs']</v>
      </c>
    </row>
    <row r="899" spans="1:11" x14ac:dyDescent="0.25">
      <c r="A899" t="s">
        <v>750</v>
      </c>
      <c r="B899" t="s">
        <v>750</v>
      </c>
      <c r="C899" t="s">
        <v>750</v>
      </c>
      <c r="D899" t="s">
        <v>750</v>
      </c>
      <c r="E899" t="s">
        <v>750</v>
      </c>
      <c r="F899" t="str">
        <v>['onli left'],['Low-stock Message'],['Low-stock Message']</v>
      </c>
      <c r="H899" t="str">
        <v>['merchandis iservic charg total befor tax estim tax order total'],['Hidden Costs'],['Hidden Costs']</v>
      </c>
      <c r="I899" t="str">
        <v>['hug kiss rose bouquet discount deliveri tax item total'],['Hidden Costs'],['Hidden Costs']</v>
      </c>
      <c r="J899" t="str">
        <v>['merchandis iservic charg total befor tax estim tax order total'],['Hidden Costs'],['Hidden Costs']</v>
      </c>
      <c r="K899" t="str">
        <v>['hug kiss rose bouquet discount deliveri tax item total'],['Hidden Costs'],['Hidden Costs']</v>
      </c>
    </row>
    <row r="900" spans="1:11" x14ac:dyDescent="0.25">
      <c r="A900" t="s">
        <v>717</v>
      </c>
      <c r="B900" t="s">
        <v>717</v>
      </c>
      <c r="C900" t="s">
        <v>717</v>
      </c>
      <c r="D900" t="s">
        <v>717</v>
      </c>
      <c r="E900" t="s">
        <v>717</v>
      </c>
      <c r="F900" t="str">
        <v>['onli item left'],['Low-stock Message'],['Low-stock Message']</v>
      </c>
      <c r="H900" t="str">
        <v>['order subtot standard deliveri care handl tax total save today'],['Hidden Costs'],['Hidden Costs']</v>
      </c>
      <c r="I900" t="str">
        <v>['merchandis iservic charg total befor tax estim tax order total'],['Hidden Costs'],['Hidden Costs']</v>
      </c>
      <c r="J900" t="str">
        <v>['hug kiss rose bouquet discount deliveri tax item total'],['Hidden Costs'],['Hidden Costs']</v>
      </c>
      <c r="K900" t="str">
        <v>['order subtot standard deliveri care handl tax total save today'],['Hidden Costs'],['Hidden Costs']</v>
      </c>
    </row>
    <row r="901" spans="1:11" x14ac:dyDescent="0.25">
      <c r="A901" t="s">
        <v>718</v>
      </c>
      <c r="B901" t="s">
        <v>718</v>
      </c>
      <c r="C901" t="s">
        <v>718</v>
      </c>
      <c r="D901" t="s">
        <v>718</v>
      </c>
      <c r="E901" t="s">
        <v>718</v>
      </c>
      <c r="F901" t="str">
        <v>['onli left'],['Low-stock Message'],['Low-stock Message']</v>
      </c>
      <c r="H901" t="str">
        <v>['merchandis iservic charg total befor tax estim tax order total'],['Hidden Costs'],['Hidden Costs']</v>
      </c>
      <c r="I901" t="str">
        <v>['hug kiss rose bouquet discount deliveri tax item total'],['Hidden Costs'],['Hidden Costs']</v>
      </c>
      <c r="J901" t="str">
        <v>['hug kiss rose bouquet discount deliveri tax item total'],['Hidden Costs'],['Hidden Costs']</v>
      </c>
      <c r="K901" t="str">
        <v>['order subtot standard deliveri care handl tax total save today'],['Hidden Costs'],['Hidden Costs']</v>
      </c>
    </row>
    <row r="902" spans="1:11" x14ac:dyDescent="0.25">
      <c r="A902" t="s">
        <v>720</v>
      </c>
      <c r="B902" t="s">
        <v>720</v>
      </c>
      <c r="C902" t="s">
        <v>720</v>
      </c>
      <c r="D902" t="s">
        <v>720</v>
      </c>
      <c r="E902" t="s">
        <v>720</v>
      </c>
      <c r="F902" t="str">
        <v>['limit stock'],['Low-stock Message'],['Low-stock Message']</v>
      </c>
      <c r="H902" t="str">
        <v>['hug kiss rose bouquet discount deliveri tax item total'],['Hidden Costs'],['Hidden Costs']</v>
      </c>
      <c r="I902" t="str">
        <v>['order subtot standard deliveri care handl tax total save today'],['Hidden Costs'],['Hidden Costs']</v>
      </c>
      <c r="J902" t="str">
        <v>['hug kiss rose bouquet discount deliveri tax item total'],['Hidden Costs'],['Hidden Costs']</v>
      </c>
      <c r="K902" t="str">
        <v>['merchandis iservic charg total befor tax estim tax order total'],['Hidden Costs'],['Hidden Costs']</v>
      </c>
    </row>
    <row r="903" spans="1:11" x14ac:dyDescent="0.25">
      <c r="A903" t="s">
        <v>751</v>
      </c>
      <c r="B903" t="s">
        <v>751</v>
      </c>
      <c r="C903" t="s">
        <v>751</v>
      </c>
      <c r="D903" t="s">
        <v>751</v>
      </c>
      <c r="E903" t="s">
        <v>751</v>
      </c>
      <c r="F903" t="str">
        <v>['onli left stock'],['Low-stock Message'],['Low-stock Message']</v>
      </c>
      <c r="H903" t="str">
        <v>['merchandis iservic charg total befor tax estim tax order total'],['Hidden Costs'],['Hidden Costs']</v>
      </c>
      <c r="I903" t="str">
        <v>['merchandis iservic charg total befor tax estim tax order total'],['Hidden Costs'],['Hidden Costs']</v>
      </c>
      <c r="J903" t="str">
        <v>['merchandis iservic charg total befor tax estim tax order total'],['Hidden Costs'],['Hidden Costs']</v>
      </c>
      <c r="K903" t="str">
        <v>['merchandis iservic charg total befor tax estim tax order total'],['Hidden Costs'],['Hidden Costs']</v>
      </c>
    </row>
    <row r="904" spans="1:11" x14ac:dyDescent="0.25">
      <c r="A904" t="s">
        <v>723</v>
      </c>
      <c r="B904" t="s">
        <v>723</v>
      </c>
      <c r="C904" t="s">
        <v>723</v>
      </c>
      <c r="D904" t="s">
        <v>723</v>
      </c>
      <c r="E904" t="s">
        <v>723</v>
      </c>
      <c r="F904" t="str">
        <v>['onli left'],['Low-stock Message'],['Low-stock Message']</v>
      </c>
      <c r="H904" t="str">
        <v>['merchandis iservic charg total befor tax estim tax order total'],['Hidden Costs'],['Hidden Costs']</v>
      </c>
      <c r="I904" t="str">
        <v>['order subtot standard deliveri care handl tax total save today'],['Hidden Costs'],['Hidden Costs']</v>
      </c>
      <c r="J904" t="str">
        <v>['order subtot standard deliveri care handl tax total save today'],['Hidden Costs'],['Hidden Costs']</v>
      </c>
      <c r="K904" t="str">
        <v>['hug kiss rose bouquet discount deliveri tax item total'],['Hidden Costs'],['Hidden Costs']</v>
      </c>
    </row>
    <row r="905" spans="1:11" x14ac:dyDescent="0.25">
      <c r="A905" t="s">
        <v>751</v>
      </c>
      <c r="B905" t="s">
        <v>751</v>
      </c>
      <c r="C905" t="s">
        <v>751</v>
      </c>
      <c r="D905" t="s">
        <v>751</v>
      </c>
      <c r="E905" t="s">
        <v>751</v>
      </c>
      <c r="F905" t="str">
        <v>['onli item left'],['Low-stock Message'],['Low-stock Message']</v>
      </c>
      <c r="H905" t="str">
        <v>['hug kiss rose bouquet discount deliveri tax item total'],['Hidden Costs'],['Hidden Costs']</v>
      </c>
      <c r="I905" t="str">
        <v>['order subtot standard deliveri care handl tax total save today'],['Hidden Costs'],['Hidden Costs']</v>
      </c>
      <c r="J905" t="str">
        <v>['hug kiss rose bouquet discount deliveri tax item total'],['Hidden Costs'],['Hidden Costs']</v>
      </c>
      <c r="K905" t="str">
        <v>['merchandis iservic charg total befor tax estim tax order total'],['Hidden Costs'],['Hidden Costs']</v>
      </c>
    </row>
    <row r="906" spans="1:11" x14ac:dyDescent="0.25">
      <c r="A906" t="s">
        <v>751</v>
      </c>
      <c r="B906" t="s">
        <v>751</v>
      </c>
      <c r="C906" t="s">
        <v>751</v>
      </c>
      <c r="D906" t="s">
        <v>751</v>
      </c>
      <c r="E906" t="s">
        <v>751</v>
      </c>
      <c r="F906" t="str">
        <v>['onli item left'],['Low-stock Message'],['Low-stock Message']</v>
      </c>
      <c r="H906" t="str">
        <v>['order subtot standard deliveri care handl tax total save today'],['Hidden Costs'],['Hidden Costs']</v>
      </c>
      <c r="I906" t="str">
        <v>['hug kiss rose bouquet discount deliveri tax item total'],['Hidden Costs'],['Hidden Costs']</v>
      </c>
      <c r="J906" t="str">
        <v>['hug kiss rose bouquet discount deliveri tax item total'],['Hidden Costs'],['Hidden Costs']</v>
      </c>
      <c r="K906" t="str">
        <v>['order subtot standard deliveri care handl tax total save today'],['Hidden Costs'],['Hidden Costs']</v>
      </c>
    </row>
    <row r="907" spans="1:11" x14ac:dyDescent="0.25">
      <c r="A907" t="s">
        <v>739</v>
      </c>
      <c r="B907" t="s">
        <v>739</v>
      </c>
      <c r="C907" t="s">
        <v>739</v>
      </c>
      <c r="D907" t="s">
        <v>739</v>
      </c>
      <c r="E907" t="s">
        <v>739</v>
      </c>
      <c r="F907" t="str">
        <v>['onli left'],['Low-stock Message'],['Low-stock Message']</v>
      </c>
      <c r="H907" t="str">
        <v>['merchandis iservic charg total befor tax estim tax order total'],['Hidden Costs'],['Hidden Costs']</v>
      </c>
      <c r="I907" t="str">
        <v>['hug kiss rose bouquet discount deliveri tax item total'],['Hidden Costs'],['Hidden Costs']</v>
      </c>
      <c r="J907" t="str">
        <v>['merchandis iservic charg total befor tax estim tax order total'],['Hidden Costs'],['Hidden Costs']</v>
      </c>
      <c r="K907" t="str">
        <v>['order subtot standard deliveri care handl tax total save today'],['Hidden Costs'],['Hidden Costs']</v>
      </c>
    </row>
    <row r="908" spans="1:11" x14ac:dyDescent="0.25">
      <c r="A908" t="s">
        <v>717</v>
      </c>
      <c r="B908" t="s">
        <v>717</v>
      </c>
      <c r="C908" t="s">
        <v>717</v>
      </c>
      <c r="D908" t="s">
        <v>717</v>
      </c>
      <c r="E908" t="s">
        <v>717</v>
      </c>
      <c r="F908" t="str">
        <v>['onli left stock'],['Low-stock Message'],['Low-stock Message']</v>
      </c>
      <c r="H908" t="str">
        <v>['order subtot standard deliveri care handl tax total save today'],['Hidden Costs'],['Hidden Costs']</v>
      </c>
      <c r="I908" t="str">
        <v>['hug kiss rose bouquet discount deliveri tax item total'],['Hidden Costs'],['Hidden Costs']</v>
      </c>
      <c r="J908" t="str">
        <v>['hug kiss rose bouquet discount deliveri tax item total'],['Hidden Costs'],['Hidden Costs']</v>
      </c>
      <c r="K908" t="str">
        <v>['hug kiss rose bouquet discount deliveri tax item total'],['Hidden Costs'],['Hidden Costs']</v>
      </c>
    </row>
    <row r="909" spans="1:11" x14ac:dyDescent="0.25">
      <c r="A909" t="s">
        <v>717</v>
      </c>
      <c r="B909" t="s">
        <v>717</v>
      </c>
      <c r="C909" t="s">
        <v>717</v>
      </c>
      <c r="D909" t="s">
        <v>717</v>
      </c>
      <c r="E909" t="s">
        <v>717</v>
      </c>
      <c r="F909" t="str">
        <v>['limit stock'],['Low-stock Message'],['Low-stock Message']</v>
      </c>
      <c r="H909" t="str">
        <v>['hug kiss rose bouquet discount deliveri tax item total'],['Hidden Costs'],['Hidden Costs']</v>
      </c>
      <c r="I909" t="str">
        <v>['merchandis iservic charg total befor tax estim tax order total'],['Hidden Costs'],['Hidden Costs']</v>
      </c>
      <c r="J909" t="str">
        <v>['merchandis iservic charg total befor tax estim tax order total'],['Hidden Costs'],['Hidden Costs']</v>
      </c>
      <c r="K909" t="str">
        <v>['order subtot standard deliveri care handl tax total save today'],['Hidden Costs'],['Hidden Costs']</v>
      </c>
    </row>
    <row r="910" spans="1:11" x14ac:dyDescent="0.25">
      <c r="A910" t="s">
        <v>752</v>
      </c>
      <c r="B910" t="s">
        <v>752</v>
      </c>
      <c r="C910" t="s">
        <v>752</v>
      </c>
      <c r="D910" t="s">
        <v>752</v>
      </c>
      <c r="E910" t="s">
        <v>752</v>
      </c>
      <c r="F910" t="str">
        <v>['onli left'],['Low-stock Message'],['Low-stock Message']</v>
      </c>
      <c r="H910" t="str">
        <v>['merchandis iservic charg total befor tax estim tax order total'],['Hidden Costs'],['Hidden Costs']</v>
      </c>
      <c r="I910" t="str">
        <v>['merchandis iservic charg total befor tax estim tax order total'],['Hidden Costs'],['Hidden Costs']</v>
      </c>
      <c r="J910" t="str">
        <v>['hug kiss rose bouquet discount deliveri tax item total'],['Hidden Costs'],['Hidden Costs']</v>
      </c>
      <c r="K910" t="str">
        <v>['hug kiss rose bouquet discount deliveri tax item total'],['Hidden Costs'],['Hidden Costs']</v>
      </c>
    </row>
    <row r="911" spans="1:11" x14ac:dyDescent="0.25">
      <c r="A911" t="s">
        <v>753</v>
      </c>
      <c r="B911" t="s">
        <v>753</v>
      </c>
      <c r="C911" t="s">
        <v>753</v>
      </c>
      <c r="D911" t="s">
        <v>753</v>
      </c>
      <c r="E911" t="s">
        <v>753</v>
      </c>
      <c r="F911" t="str">
        <v>['left stock'],['Low-stock Message'],['Low-stock Message']</v>
      </c>
      <c r="H911" t="str">
        <v>['order subtot standard deliveri care handl tax total save today'],['Hidden Costs'],['Hidden Costs']</v>
      </c>
      <c r="I911" t="str">
        <v>['hug kiss rose bouquet discount deliveri tax item total'],['Hidden Costs'],['Hidden Costs']</v>
      </c>
      <c r="J911" t="str">
        <v>['order subtot standard deliveri care handl tax total save today'],['Hidden Costs'],['Hidden Costs']</v>
      </c>
      <c r="K911" t="str">
        <v>['order subtot standard deliveri care handl tax total save today'],['Hidden Costs'],['Hidden Costs']</v>
      </c>
    </row>
    <row r="912" spans="1:11" x14ac:dyDescent="0.25">
      <c r="A912" t="s">
        <v>754</v>
      </c>
      <c r="B912" t="s">
        <v>754</v>
      </c>
      <c r="C912" t="s">
        <v>754</v>
      </c>
      <c r="D912" t="s">
        <v>754</v>
      </c>
      <c r="E912" t="s">
        <v>754</v>
      </c>
      <c r="F912" t="str">
        <v>['warn last item stock'],['Low-stock Message'],['Low-stock Message']</v>
      </c>
      <c r="H912" t="str">
        <v>['order subtot standard deliveri care handl tax total save today'],['Hidden Costs'],['Hidden Costs']</v>
      </c>
      <c r="I912" t="str">
        <v>['hug kiss rose bouquet discount deliveri tax item total'],['Hidden Costs'],['Hidden Costs']</v>
      </c>
      <c r="J912" t="str">
        <v>['hug kiss rose bouquet discount deliveri tax item total'],['Hidden Costs'],['Hidden Costs']</v>
      </c>
      <c r="K912" t="str">
        <v>['merchandis iservic charg total befor tax estim tax order total'],['Hidden Costs'],['Hidden Costs']</v>
      </c>
    </row>
    <row r="913" spans="1:11" x14ac:dyDescent="0.25">
      <c r="A913" t="s">
        <v>721</v>
      </c>
      <c r="B913" t="s">
        <v>721</v>
      </c>
      <c r="C913" t="s">
        <v>721</v>
      </c>
      <c r="D913" t="s">
        <v>721</v>
      </c>
      <c r="E913" t="s">
        <v>721</v>
      </c>
      <c r="F913" t="str">
        <v>['fewer left'],['Low-stock Message'],['Low-stock Message']</v>
      </c>
      <c r="H913" t="str">
        <v>['hug kiss rose bouquet discount deliveri tax item total'],['Hidden Costs'],['Hidden Costs']</v>
      </c>
      <c r="I913" t="str">
        <v>['order subtot standard deliveri care handl tax total save today'],['Hidden Costs'],['Hidden Costs']</v>
      </c>
      <c r="J913" t="str">
        <v>['order subtot standard deliveri care handl tax total save today'],['Hidden Costs'],['Hidden Costs']</v>
      </c>
      <c r="K913" t="str">
        <v>['hug kiss rose bouquet discount deliveri tax item total'],['Hidden Costs'],['Hidden Costs']</v>
      </c>
    </row>
    <row r="914" spans="1:11" x14ac:dyDescent="0.25">
      <c r="A914" t="s">
        <v>720</v>
      </c>
      <c r="B914" t="s">
        <v>720</v>
      </c>
      <c r="C914" t="s">
        <v>720</v>
      </c>
      <c r="D914" t="s">
        <v>720</v>
      </c>
      <c r="E914" t="s">
        <v>720</v>
      </c>
      <c r="F914" t="str">
        <v>['fewer left'],['Low-stock Message'],['Low-stock Message']</v>
      </c>
      <c r="H914" t="str">
        <v>['merchandis iservic charg total befor tax estim tax order total'],['Hidden Costs'],['Hidden Costs']</v>
      </c>
      <c r="I914" t="str">
        <v>['merchandis iservic charg total befor tax estim tax order total'],['Hidden Costs'],['Hidden Costs']</v>
      </c>
      <c r="J914" t="str">
        <v>['merchandis iservic charg total befor tax estim tax order total'],['Hidden Costs'],['Hidden Costs']</v>
      </c>
      <c r="K914" t="str">
        <v>['hug kiss rose bouquet discount deliveri tax item total'],['Hidden Costs'],['Hidden Costs']</v>
      </c>
    </row>
    <row r="915" spans="1:11" x14ac:dyDescent="0.25">
      <c r="A915" t="s">
        <v>720</v>
      </c>
      <c r="B915" t="s">
        <v>720</v>
      </c>
      <c r="C915" t="s">
        <v>720</v>
      </c>
      <c r="D915" t="s">
        <v>720</v>
      </c>
      <c r="E915" t="s">
        <v>720</v>
      </c>
      <c r="F915" t="str">
        <v>['hurri onli left'],['Low-stock Message'],['Low-stock Message']</v>
      </c>
      <c r="H915" t="str">
        <v>['merchandis iservic charg total befor tax estim tax order total'],['Hidden Costs'],['Hidden Costs']</v>
      </c>
      <c r="I915" t="str">
        <v>['merchandis iservic charg total befor tax estim tax order total'],['Hidden Costs'],['Hidden Costs']</v>
      </c>
      <c r="J915" t="str">
        <v>['order subtot standard deliveri care handl tax total save today'],['Hidden Costs'],['Hidden Costs']</v>
      </c>
      <c r="K915" t="str">
        <v>['hug kiss rose bouquet discount deliveri tax item total'],['Hidden Costs'],['Hidden Costs']</v>
      </c>
    </row>
    <row r="916" spans="1:11" x14ac:dyDescent="0.25">
      <c r="A916" t="s">
        <v>717</v>
      </c>
      <c r="B916" t="s">
        <v>717</v>
      </c>
      <c r="C916" t="s">
        <v>717</v>
      </c>
      <c r="D916" t="s">
        <v>717</v>
      </c>
      <c r="E916" t="s">
        <v>717</v>
      </c>
      <c r="F916" t="str">
        <v>['don snooz left'],['Low-stock Message'],['Low-stock Message']</v>
      </c>
      <c r="H916" t="str">
        <v>['order subtot standard deliveri care handl tax total save today'],['Hidden Costs'],['Hidden Costs']</v>
      </c>
      <c r="I916" t="str">
        <v>['hug kiss rose bouquet discount deliveri tax item total'],['Hidden Costs'],['Hidden Costs']</v>
      </c>
      <c r="J916" t="str">
        <v>['merchandis iservic charg total befor tax estim tax order total'],['Hidden Costs'],['Hidden Costs']</v>
      </c>
      <c r="K916" t="str">
        <v>['order subtot standard deliveri care handl tax total save today'],['Hidden Costs'],['Hidden Costs']</v>
      </c>
    </row>
    <row r="917" spans="1:11" x14ac:dyDescent="0.25">
      <c r="A917" t="s">
        <v>720</v>
      </c>
      <c r="B917" t="s">
        <v>720</v>
      </c>
      <c r="C917" t="s">
        <v>720</v>
      </c>
      <c r="D917" t="s">
        <v>720</v>
      </c>
      <c r="E917" t="s">
        <v>720</v>
      </c>
      <c r="F917" t="str">
        <v>['hurri onli left'],['Low-stock Message'],['Low-stock Message']</v>
      </c>
      <c r="H917" t="str">
        <v>['merchandis iservic charg total befor tax estim tax order total'],['Hidden Costs'],['Hidden Costs']</v>
      </c>
      <c r="I917" t="str">
        <v>['hug kiss rose bouquet discount deliveri tax item total'],['Hidden Costs'],['Hidden Costs']</v>
      </c>
      <c r="J917" t="str">
        <v>['merchandis iservic charg total befor tax estim tax order total'],['Hidden Costs'],['Hidden Costs']</v>
      </c>
      <c r="K917" t="str">
        <v>['merchandis iservic charg total befor tax estim tax order total'],['Hidden Costs'],['Hidden Costs']</v>
      </c>
    </row>
    <row r="918" spans="1:11" x14ac:dyDescent="0.25">
      <c r="A918" t="s">
        <v>720</v>
      </c>
      <c r="B918" t="s">
        <v>720</v>
      </c>
      <c r="C918" t="s">
        <v>720</v>
      </c>
      <c r="D918" t="s">
        <v>720</v>
      </c>
      <c r="E918" t="s">
        <v>720</v>
      </c>
      <c r="F918" t="str">
        <v>['hurri onli left'],['Low-stock Message'],['Low-stock Message']</v>
      </c>
      <c r="H918" t="str">
        <v>['merchandis iservic charg total befor tax estim tax order total'],['Hidden Costs'],['Hidden Costs']</v>
      </c>
      <c r="I918" t="str">
        <v>['merchandis iservic charg total befor tax estim tax order total'],['Hidden Costs'],['Hidden Costs']</v>
      </c>
      <c r="J918" t="str">
        <v>['merchandis iservic charg total befor tax estim tax order total'],['Hidden Costs'],['Hidden Costs']</v>
      </c>
      <c r="K918" t="str">
        <v>['merchandis iservic charg total befor tax estim tax order total'],['Hidden Costs'],['Hidden Costs']</v>
      </c>
    </row>
    <row r="919" spans="1:11" x14ac:dyDescent="0.25">
      <c r="A919" t="s">
        <v>755</v>
      </c>
      <c r="B919" t="s">
        <v>755</v>
      </c>
      <c r="C919" t="s">
        <v>756</v>
      </c>
      <c r="D919" t="s">
        <v>755</v>
      </c>
      <c r="E919" t="s">
        <v>755</v>
      </c>
      <c r="F919" t="str">
        <v>['onli left stock'],['Low-stock Message'],['Low-stock Message']</v>
      </c>
      <c r="H919" t="str">
        <v>['merchandis iservic charg total befor tax estim tax order total'],['Hidden Costs'],['Hidden Costs']</v>
      </c>
      <c r="I919" t="str">
        <v>['hug kiss rose bouquet discount deliveri tax item total'],['Hidden Costs'],['Hidden Costs']</v>
      </c>
      <c r="J919" t="str">
        <v>['hug kiss rose bouquet discount deliveri tax item total'],['Hidden Costs'],['Hidden Costs']</v>
      </c>
      <c r="K919" t="str">
        <v>['hug kiss rose bouquet discount deliveri tax item total'],['Hidden Costs'],['Hidden Costs']</v>
      </c>
    </row>
    <row r="920" spans="1:11" x14ac:dyDescent="0.25">
      <c r="A920" t="s">
        <v>720</v>
      </c>
      <c r="B920" t="s">
        <v>720</v>
      </c>
      <c r="C920" t="s">
        <v>720</v>
      </c>
      <c r="D920" t="s">
        <v>720</v>
      </c>
      <c r="E920" t="s">
        <v>720</v>
      </c>
      <c r="F920" t="str">
        <v>['onli left'],['Low-stock Message'],['Low-stock Message']</v>
      </c>
      <c r="H920" t="str">
        <v>['merchandis iservic charg total befor tax estim tax order total'],['Hidden Costs'],['Hidden Costs']</v>
      </c>
      <c r="I920" t="str">
        <v>['merchandis iservic charg total befor tax estim tax order total'],['Hidden Costs'],['Hidden Costs']</v>
      </c>
      <c r="J920" t="str">
        <v>['order subtot standard deliveri care handl tax total save today'],['Hidden Costs'],['Hidden Costs']</v>
      </c>
      <c r="K920" t="str">
        <v>['order subtot standard deliveri care handl tax total save today'],['Hidden Costs'],['Hidden Costs']</v>
      </c>
    </row>
    <row r="921" spans="1:11" x14ac:dyDescent="0.25">
      <c r="A921" t="s">
        <v>732</v>
      </c>
      <c r="B921" t="s">
        <v>732</v>
      </c>
      <c r="C921" t="s">
        <v>732</v>
      </c>
      <c r="D921" t="s">
        <v>732</v>
      </c>
      <c r="E921" t="s">
        <v>732</v>
      </c>
      <c r="F921" t="str">
        <v>['limit quantiti avail'],['Low-stock Message'],['Low-stock Message']</v>
      </c>
      <c r="H921" t="str">
        <v>['merchandis iservic charg total befor tax estim tax order total'],['Hidden Costs'],['Hidden Costs']</v>
      </c>
      <c r="I921" t="str">
        <v>['order subtot standard deliveri care handl tax total save today'],['Hidden Costs'],['Hidden Costs']</v>
      </c>
      <c r="J921" t="str">
        <v>['hug kiss rose bouquet discount deliveri tax item total'],['Hidden Costs'],['Hidden Costs']</v>
      </c>
      <c r="K921" t="str">
        <v>['merchandis iservic charg total befor tax estim tax order total'],['Hidden Costs'],['Hidden Costs']</v>
      </c>
    </row>
    <row r="922" spans="1:11" x14ac:dyDescent="0.25">
      <c r="A922" t="s">
        <v>725</v>
      </c>
      <c r="B922" t="s">
        <v>725</v>
      </c>
      <c r="C922" t="s">
        <v>725</v>
      </c>
      <c r="D922" t="s">
        <v>725</v>
      </c>
      <c r="E922" t="s">
        <v>725</v>
      </c>
      <c r="F922" t="str">
        <v>['onli left'],['Low-stock Message'],['Low-stock Message']</v>
      </c>
      <c r="H922" t="str">
        <v>['hug kiss rose bouquet discount deliveri tax item total'],['Hidden Costs'],['Hidden Costs']</v>
      </c>
      <c r="I922" t="str">
        <v>['order subtot standard deliveri care handl tax total save today'],['Hidden Costs'],['Hidden Costs']</v>
      </c>
      <c r="J922" t="str">
        <v>['merchandis iservic charg total befor tax estim tax order total'],['Hidden Costs'],['Hidden Costs']</v>
      </c>
      <c r="K922" t="str">
        <v>['order subtot standard deliveri care handl tax total save today'],['Hidden Costs'],['Hidden Costs']</v>
      </c>
    </row>
    <row r="923" spans="1:11" x14ac:dyDescent="0.25">
      <c r="A923" t="s">
        <v>727</v>
      </c>
      <c r="B923" t="s">
        <v>727</v>
      </c>
      <c r="C923" t="s">
        <v>727</v>
      </c>
      <c r="D923" t="s">
        <v>727</v>
      </c>
      <c r="E923" t="s">
        <v>727</v>
      </c>
      <c r="F923" t="str">
        <v>['onli product left'],['Low-stock Message'],['Low-stock Message']</v>
      </c>
      <c r="H923" t="str">
        <v>['order subtot standard deliveri care handl tax total save today'],['Hidden Costs'],['Hidden Costs']</v>
      </c>
      <c r="I923" t="str">
        <v>['order subtot standard deliveri care handl tax total save today'],['Hidden Costs'],['Hidden Costs']</v>
      </c>
      <c r="J923" t="str">
        <v>['hug kiss rose bouquet discount deliveri tax item total'],['Hidden Costs'],['Hidden Costs']</v>
      </c>
      <c r="K923" t="str">
        <v>['order subtot standard deliveri care handl tax total save today'],['Hidden Costs'],['Hidden Costs']</v>
      </c>
    </row>
    <row r="924" spans="1:11" x14ac:dyDescent="0.25">
      <c r="A924" t="s">
        <v>717</v>
      </c>
      <c r="B924" t="s">
        <v>717</v>
      </c>
      <c r="C924" t="s">
        <v>717</v>
      </c>
      <c r="D924" t="s">
        <v>717</v>
      </c>
      <c r="E924" t="s">
        <v>717</v>
      </c>
      <c r="F924" t="str">
        <v>['in stock product left'],['Low-stock Message'],['Low-stock Message']</v>
      </c>
      <c r="H924" t="str">
        <v>['order subtot standard deliveri care handl tax total save today'],['Hidden Costs'],['Hidden Costs']</v>
      </c>
      <c r="I924" t="str">
        <v>['hug kiss rose bouquet discount deliveri tax item total'],['Hidden Costs'],['Hidden Costs']</v>
      </c>
      <c r="J924" t="str">
        <v>['order subtot standard deliveri care handl tax total save today'],['Hidden Costs'],['Hidden Costs']</v>
      </c>
      <c r="K924" t="str">
        <v>['hug kiss rose bouquet discount deliveri tax item total'],['Hidden Costs'],['Hidden Costs']</v>
      </c>
    </row>
    <row r="925" spans="1:11" x14ac:dyDescent="0.25">
      <c r="A925" t="s">
        <v>720</v>
      </c>
      <c r="B925" t="s">
        <v>720</v>
      </c>
      <c r="C925" t="s">
        <v>720</v>
      </c>
      <c r="D925" t="s">
        <v>720</v>
      </c>
      <c r="E925" t="s">
        <v>720</v>
      </c>
      <c r="F925" t="str">
        <v>['onli left stock'],['Low-stock Message'],['Low-stock Message']</v>
      </c>
      <c r="H925" t="str">
        <v>['hug kiss rose bouquet discount deliveri tax item total'],['Hidden Costs'],['Hidden Costs']</v>
      </c>
      <c r="I925" t="str">
        <v>['hug kiss rose bouquet discount deliveri tax item total'],['Hidden Costs'],['Hidden Costs']</v>
      </c>
      <c r="J925" t="str">
        <v>['hug kiss rose bouquet discount deliveri tax item total'],['Hidden Costs'],['Hidden Costs']</v>
      </c>
      <c r="K925" t="str">
        <v>['merchandis iservic charg total befor tax estim tax order total'],['Hidden Costs'],['Hidden Costs']</v>
      </c>
    </row>
    <row r="926" spans="1:11" x14ac:dyDescent="0.25">
      <c r="A926" t="s">
        <v>720</v>
      </c>
      <c r="B926" t="s">
        <v>720</v>
      </c>
      <c r="C926" t="s">
        <v>720</v>
      </c>
      <c r="D926" t="s">
        <v>720</v>
      </c>
      <c r="E926" t="s">
        <v>720</v>
      </c>
      <c r="F926" t="str">
        <v>['hurri left stock'],['Low-stock Message'],['Low-stock Message']</v>
      </c>
      <c r="H926" t="str">
        <v>['merchandis iservic charg total befor tax estim tax order total'],['Hidden Costs'],['Hidden Costs']</v>
      </c>
      <c r="I926" t="str">
        <v>['merchandis iservic charg total befor tax estim tax order total'],['Hidden Costs'],['Hidden Costs']</v>
      </c>
      <c r="J926" t="str">
        <v>['order subtot standard deliveri care handl tax total save today'],['Hidden Costs'],['Hidden Costs']</v>
      </c>
      <c r="K926" t="str">
        <v>['order subtot standard deliveri care handl tax total save today'],['Hidden Costs'],['Hidden Costs']</v>
      </c>
    </row>
    <row r="927" spans="1:11" x14ac:dyDescent="0.25">
      <c r="A927" t="s">
        <v>717</v>
      </c>
      <c r="B927" t="s">
        <v>717</v>
      </c>
      <c r="C927" t="s">
        <v>717</v>
      </c>
      <c r="D927" t="s">
        <v>717</v>
      </c>
      <c r="E927" t="s">
        <v>717</v>
      </c>
      <c r="F927" t="str">
        <v>['onli left in stock'],['Low-stock Message'],['Low-stock Message']</v>
      </c>
      <c r="H927" t="str">
        <v>['order subtot standard deliveri care handl tax total save today'],['Hidden Costs'],['Hidden Costs']</v>
      </c>
      <c r="I927" t="str">
        <v>['order subtot standard deliveri care handl tax total save today'],['Hidden Costs'],['Hidden Costs']</v>
      </c>
      <c r="J927" t="str">
        <v>['hug kiss rose bouquet discount deliveri tax item total'],['Hidden Costs'],['Hidden Costs']</v>
      </c>
      <c r="K927" t="str">
        <v>['hug kiss rose bouquet discount deliveri tax item total'],['Hidden Costs'],['Hidden Costs']</v>
      </c>
    </row>
    <row r="928" spans="1:11" x14ac:dyDescent="0.25">
      <c r="A928" t="s">
        <v>720</v>
      </c>
      <c r="B928" t="s">
        <v>720</v>
      </c>
      <c r="C928" t="s">
        <v>720</v>
      </c>
      <c r="D928" t="s">
        <v>720</v>
      </c>
      <c r="E928" t="s">
        <v>720</v>
      </c>
      <c r="F928" t="str">
        <v>['onli left'],['Low-stock Message'],['Low-stock Message']</v>
      </c>
      <c r="H928" t="str">
        <v>['merchandis iservic charg total befor tax estim tax order total'],['Hidden Costs'],['Hidden Costs']</v>
      </c>
      <c r="I928" t="str">
        <v>['order subtot standard deliveri care handl tax total save today'],['Hidden Costs'],['Hidden Costs']</v>
      </c>
      <c r="J928" t="str">
        <v>['merchandis iservic charg total befor tax estim tax order total'],['Hidden Costs'],['Hidden Costs']</v>
      </c>
      <c r="K928" t="str">
        <v>['hug kiss rose bouquet discount deliveri tax item total'],['Hidden Costs'],['Hidden Costs']</v>
      </c>
    </row>
    <row r="929" spans="1:11" x14ac:dyDescent="0.25">
      <c r="A929" t="s">
        <v>720</v>
      </c>
      <c r="B929" t="s">
        <v>720</v>
      </c>
      <c r="C929" t="s">
        <v>720</v>
      </c>
      <c r="D929" t="s">
        <v>720</v>
      </c>
      <c r="E929" t="s">
        <v>720</v>
      </c>
      <c r="F929" t="str">
        <v>['onli left'],['Low-stock Message'],['Low-stock Message']</v>
      </c>
      <c r="H929" t="str">
        <v>['merchandis iservic charg total befor tax estim tax order total'],['Hidden Costs'],['Hidden Costs']</v>
      </c>
      <c r="I929" t="str">
        <v>['hug kiss rose bouquet discount deliveri tax item total'],['Hidden Costs'],['Hidden Costs']</v>
      </c>
      <c r="J929" t="str">
        <v>['hug kiss rose bouquet discount deliveri tax item total'],['Hidden Costs'],['Hidden Costs']</v>
      </c>
      <c r="K929" t="str">
        <v>['hug kiss rose bouquet discount deliveri tax item total'],['Hidden Costs'],['Hidden Costs']</v>
      </c>
    </row>
    <row r="930" spans="1:11" x14ac:dyDescent="0.25">
      <c r="A930" t="s">
        <v>720</v>
      </c>
      <c r="B930" t="s">
        <v>720</v>
      </c>
      <c r="C930" t="s">
        <v>720</v>
      </c>
      <c r="D930" t="s">
        <v>720</v>
      </c>
      <c r="E930" t="s">
        <v>720</v>
      </c>
      <c r="F930" t="str">
        <v>['onli left in stock'],['Low-stock Message'],['Low-stock Message']</v>
      </c>
      <c r="H930" t="str">
        <v>['hug kiss rose bouquet discount deliveri tax item total'],['Hidden Costs'],['Hidden Costs']</v>
      </c>
      <c r="I930" t="str">
        <v>['order subtot standard deliveri care handl tax total save today'],['Hidden Costs'],['Hidden Costs']</v>
      </c>
      <c r="J930" t="str">
        <v>['hug kiss rose bouquet discount deliveri tax item total'],['Hidden Costs'],['Hidden Costs']</v>
      </c>
      <c r="K930" t="str">
        <v>['order subtot standard deliveri care handl tax total save today'],['Hidden Costs'],['Hidden Costs']</v>
      </c>
    </row>
    <row r="931" spans="1:11" x14ac:dyDescent="0.25">
      <c r="A931" t="s">
        <v>720</v>
      </c>
      <c r="B931" t="s">
        <v>720</v>
      </c>
      <c r="C931" t="s">
        <v>720</v>
      </c>
      <c r="D931" t="s">
        <v>720</v>
      </c>
      <c r="E931" t="s">
        <v>720</v>
      </c>
      <c r="F931" t="str">
        <v>['onli item left'],['Low-stock Message'],['Low-stock Message']</v>
      </c>
      <c r="H931" t="str">
        <v>['order subtot standard deliveri care handl tax total save today'],['Hidden Costs'],['Hidden Costs']</v>
      </c>
      <c r="I931" t="str">
        <v>['merchandis iservic charg total befor tax estim tax order total'],['Hidden Costs'],['Hidden Costs']</v>
      </c>
      <c r="J931" t="str">
        <v>['hug kiss rose bouquet discount deliveri tax item total'],['Hidden Costs'],['Hidden Costs']</v>
      </c>
      <c r="K931" t="str">
        <v>['merchandis iservic charg total befor tax estim tax order total'],['Hidden Costs'],['Hidden Costs']</v>
      </c>
    </row>
    <row r="932" spans="1:11" x14ac:dyDescent="0.25">
      <c r="A932" t="s">
        <v>720</v>
      </c>
      <c r="B932" t="s">
        <v>720</v>
      </c>
      <c r="C932" t="s">
        <v>720</v>
      </c>
      <c r="D932" t="s">
        <v>720</v>
      </c>
      <c r="E932" t="s">
        <v>720</v>
      </c>
      <c r="F932" t="str">
        <v>['onli item left'],['Low-stock Message'],['Low-stock Message']</v>
      </c>
      <c r="H932" t="str">
        <v>['hug kiss rose bouquet discount deliveri tax item total'],['Hidden Costs'],['Hidden Costs']</v>
      </c>
      <c r="I932" t="str">
        <v>['merchandis iservic charg total befor tax estim tax order total'],['Hidden Costs'],['Hidden Costs']</v>
      </c>
      <c r="J932" t="str">
        <v>['merchandis iservic charg total befor tax estim tax order total'],['Hidden Costs'],['Hidden Costs']</v>
      </c>
      <c r="K932" t="str">
        <v>['merchandis iservic charg total befor tax estim tax order total'],['Hidden Costs'],['Hidden Costs']</v>
      </c>
    </row>
    <row r="933" spans="1:11" x14ac:dyDescent="0.25">
      <c r="A933" t="s">
        <v>727</v>
      </c>
      <c r="B933" t="s">
        <v>727</v>
      </c>
      <c r="C933" t="s">
        <v>727</v>
      </c>
      <c r="D933" t="s">
        <v>727</v>
      </c>
      <c r="E933" t="s">
        <v>727</v>
      </c>
      <c r="F933" t="str">
        <v>['onli left'],['Low-stock Message'],['Low-stock Message']</v>
      </c>
      <c r="H933" t="str">
        <v>['hug kiss rose bouquet discount deliveri tax item total'],['Hidden Costs'],['Hidden Costs']</v>
      </c>
      <c r="I933" t="str">
        <v>['hug kiss rose bouquet discount deliveri tax item total'],['Hidden Costs'],['Hidden Costs']</v>
      </c>
      <c r="J933" t="str">
        <v>['merchandis iservic charg total befor tax estim tax order total'],['Hidden Costs'],['Hidden Costs']</v>
      </c>
      <c r="K933" t="str">
        <v>['order subtot standard deliveri care handl tax total save today'],['Hidden Costs'],['Hidden Costs']</v>
      </c>
    </row>
    <row r="934" spans="1:11" x14ac:dyDescent="0.25">
      <c r="A934" t="s">
        <v>757</v>
      </c>
      <c r="B934" t="s">
        <v>757</v>
      </c>
      <c r="C934" t="s">
        <v>757</v>
      </c>
      <c r="D934" t="s">
        <v>757</v>
      </c>
      <c r="E934" t="s">
        <v>757</v>
      </c>
      <c r="F934" t="str">
        <v>['stock low item left'],['Low-stock Message'],['Low-stock Message']</v>
      </c>
      <c r="H934" t="str">
        <v>['order subtot standard deliveri care handl tax total save today'],['Hidden Costs'],['Hidden Costs']</v>
      </c>
      <c r="I934" t="str">
        <v>['merchandis iservic charg total befor tax estim tax order total'],['Hidden Costs'],['Hidden Costs']</v>
      </c>
      <c r="J934" t="str">
        <v>['hug kiss rose bouquet discount deliveri tax item total'],['Hidden Costs'],['Hidden Costs']</v>
      </c>
      <c r="K934" t="str">
        <v>['hug kiss rose bouquet discount deliveri tax item total'],['Hidden Costs'],['Hidden Costs']</v>
      </c>
    </row>
    <row r="935" spans="1:11" x14ac:dyDescent="0.25">
      <c r="A935" t="s">
        <v>727</v>
      </c>
      <c r="B935" t="s">
        <v>727</v>
      </c>
      <c r="C935" t="s">
        <v>727</v>
      </c>
      <c r="D935" t="s">
        <v>727</v>
      </c>
      <c r="E935" t="s">
        <v>727</v>
      </c>
      <c r="F935" t="str">
        <v>['onli left'],['Low-stock Message'],['Low-stock Message']</v>
      </c>
      <c r="H935" t="str">
        <v>['hug kiss rose bouquet discount deliveri tax item total'],['Hidden Costs'],['Hidden Costs']</v>
      </c>
      <c r="I935" t="str">
        <v>['order subtot standard deliveri care handl tax total save today'],['Hidden Costs'],['Hidden Costs']</v>
      </c>
      <c r="J935" t="str">
        <v>['hug kiss rose bouquet discount deliveri tax item total'],['Hidden Costs'],['Hidden Costs']</v>
      </c>
      <c r="K935" t="str">
        <v>['hug kiss rose bouquet discount deliveri tax item total'],['Hidden Costs'],['Hidden Costs']</v>
      </c>
    </row>
    <row r="936" spans="1:11" x14ac:dyDescent="0.25">
      <c r="A936" t="s">
        <v>717</v>
      </c>
      <c r="B936" t="s">
        <v>717</v>
      </c>
      <c r="C936" t="s">
        <v>717</v>
      </c>
      <c r="D936" t="s">
        <v>717</v>
      </c>
      <c r="E936" t="s">
        <v>717</v>
      </c>
      <c r="F936" t="str">
        <v>['in stock onli left'],['Low-stock Message'],['Low-stock Message']</v>
      </c>
      <c r="H936" t="str">
        <v>['hug kiss rose bouquet discount deliveri tax item total'],['Hidden Costs'],['Hidden Costs']</v>
      </c>
      <c r="I936" t="str">
        <v>['merchandis iservic charg total befor tax estim tax order total'],['Hidden Costs'],['Hidden Costs']</v>
      </c>
      <c r="J936" t="str">
        <v>['order subtot standard deliveri care handl tax total save today'],['Hidden Costs'],['Hidden Costs']</v>
      </c>
      <c r="K936" t="str">
        <v>['merchandis iservic charg total befor tax estim tax order total'],['Hidden Costs'],['Hidden Costs']</v>
      </c>
    </row>
    <row r="937" spans="1:11" x14ac:dyDescent="0.25">
      <c r="A937" t="s">
        <v>758</v>
      </c>
      <c r="B937" t="s">
        <v>758</v>
      </c>
      <c r="C937" t="s">
        <v>758</v>
      </c>
      <c r="D937" t="s">
        <v>758</v>
      </c>
      <c r="E937" t="s">
        <v>758</v>
      </c>
      <c r="F937" t="str">
        <v>['in stock left'],['Low-stock Message'],['Low-stock Message']</v>
      </c>
      <c r="H937" t="str">
        <v>['order subtot standard deliveri care handl tax total save today'],['Hidden Costs'],['Hidden Costs']</v>
      </c>
      <c r="I937" t="str">
        <v>['hug kiss rose bouquet discount deliveri tax item total'],['Hidden Costs'],['Hidden Costs']</v>
      </c>
      <c r="J937" t="str">
        <v>['merchandis iservic charg total befor tax estim tax order total'],['Hidden Costs'],['Hidden Costs']</v>
      </c>
      <c r="K937" t="str">
        <v>['merchandis iservic charg total befor tax estim tax order total'],['Hidden Costs'],['Hidden Costs']</v>
      </c>
    </row>
    <row r="938" spans="1:11" x14ac:dyDescent="0.25">
      <c r="A938" t="s">
        <v>725</v>
      </c>
      <c r="B938" t="s">
        <v>725</v>
      </c>
      <c r="C938" t="s">
        <v>725</v>
      </c>
      <c r="D938" t="s">
        <v>725</v>
      </c>
      <c r="E938" t="s">
        <v>725</v>
      </c>
      <c r="F938" t="str">
        <v>['onli left'],['Low-stock Message'],['Low-stock Message']</v>
      </c>
      <c r="H938" t="str">
        <v>['order subtot standard deliveri care handl tax total save today'],['Hidden Costs'],['Hidden Costs']</v>
      </c>
      <c r="I938" t="str">
        <v>['order subtot standard deliveri care handl tax total save today'],['Hidden Costs'],['Hidden Costs']</v>
      </c>
      <c r="J938" t="str">
        <v>['merchandis iservic charg total befor tax estim tax order total'],['Hidden Costs'],['Hidden Costs']</v>
      </c>
      <c r="K938" t="str">
        <v>['order subtot standard deliveri care handl tax total save today'],['Hidden Costs'],['Hidden Costs']</v>
      </c>
    </row>
    <row r="939" spans="1:11" x14ac:dyDescent="0.25">
      <c r="A939" t="s">
        <v>721</v>
      </c>
      <c r="B939" t="s">
        <v>721</v>
      </c>
      <c r="C939" t="s">
        <v>721</v>
      </c>
      <c r="D939" t="s">
        <v>721</v>
      </c>
      <c r="E939" t="s">
        <v>721</v>
      </c>
      <c r="F939" t="str">
        <v>['left stock'],['Low-stock Message'],['Low-stock Message']</v>
      </c>
      <c r="H939" t="str">
        <v>['merchandis iservic charg total befor tax estim tax order total'],['Hidden Costs'],['Hidden Costs']</v>
      </c>
      <c r="I939" t="str">
        <v>['merchandis iservic charg total befor tax estim tax order total'],['Hidden Costs'],['Hidden Costs']</v>
      </c>
      <c r="J939" t="str">
        <v>['merchandis iservic charg total befor tax estim tax order total'],['Hidden Costs'],['Hidden Costs']</v>
      </c>
      <c r="K939" t="str">
        <v>['hug kiss rose bouquet discount deliveri tax item total'],['Hidden Costs'],['Hidden Costs']</v>
      </c>
    </row>
    <row r="940" spans="1:11" x14ac:dyDescent="0.25">
      <c r="A940" t="s">
        <v>759</v>
      </c>
      <c r="B940" t="s">
        <v>759</v>
      </c>
      <c r="C940" t="s">
        <v>759</v>
      </c>
      <c r="D940" t="s">
        <v>759</v>
      </c>
      <c r="E940" t="s">
        <v>759</v>
      </c>
      <c r="F940" t="str">
        <v>['onli unit left stock onlin'],['Low-stock Message'],['Low-stock Message']</v>
      </c>
      <c r="H940" t="str">
        <v>['order subtot standard deliveri care handl tax total save today'],['Hidden Costs'],['Hidden Costs']</v>
      </c>
      <c r="I940" t="str">
        <v>['order subtot standard deliveri care handl tax total save today'],['Hidden Costs'],['Hidden Costs']</v>
      </c>
      <c r="J940" t="str">
        <v>['merchandis iservic charg total befor tax estim tax order total'],['Hidden Costs'],['Hidden Costs']</v>
      </c>
      <c r="K940" t="str">
        <v>['order subtot standard deliveri care handl tax total save today'],['Hidden Costs'],['Hidden Costs']</v>
      </c>
    </row>
    <row r="941" spans="1:11" x14ac:dyDescent="0.25">
      <c r="A941" t="s">
        <v>733</v>
      </c>
      <c r="B941" t="s">
        <v>733</v>
      </c>
      <c r="C941" t="s">
        <v>733</v>
      </c>
      <c r="D941" t="s">
        <v>733</v>
      </c>
      <c r="E941" t="s">
        <v>733</v>
      </c>
      <c r="F941" t="str">
        <v>['onli left'],['Low-stock Message'],['Low-stock Message']</v>
      </c>
      <c r="H941" t="str">
        <v>['merchandis iservic charg total befor tax estim tax order total'],['Hidden Costs'],['Hidden Costs']</v>
      </c>
      <c r="I941" t="str">
        <v>['hug kiss rose bouquet discount deliveri tax item total'],['Hidden Costs'],['Hidden Costs']</v>
      </c>
      <c r="J941" t="str">
        <v>['merchandis iservic charg total befor tax estim tax order total'],['Hidden Costs'],['Hidden Costs']</v>
      </c>
      <c r="K941" t="str">
        <v>['hug kiss rose bouquet discount deliveri tax item total'],['Hidden Costs'],['Hidden Costs']</v>
      </c>
    </row>
    <row r="942" spans="1:11" x14ac:dyDescent="0.25">
      <c r="A942" t="s">
        <v>760</v>
      </c>
      <c r="B942" t="s">
        <v>760</v>
      </c>
      <c r="C942" t="s">
        <v>760</v>
      </c>
      <c r="D942" t="s">
        <v>760</v>
      </c>
      <c r="E942" t="s">
        <v>760</v>
      </c>
      <c r="F942" t="str">
        <v>['onli left stock'],['Low-stock Message'],['Low-stock Message']</v>
      </c>
      <c r="H942" t="str">
        <v>['hug kiss rose bouquet discount deliveri tax item total'],['Hidden Costs'],['Hidden Costs']</v>
      </c>
      <c r="I942" t="str">
        <v>['hug kiss rose bouquet discount deliveri tax item total'],['Hidden Costs'],['Hidden Costs']</v>
      </c>
      <c r="J942" t="str">
        <v>['hug kiss rose bouquet discount deliveri tax item total'],['Hidden Costs'],['Hidden Costs']</v>
      </c>
      <c r="K942" t="str">
        <v>['merchandis iservic charg total befor tax estim tax order total'],['Hidden Costs'],['Hidden Costs']</v>
      </c>
    </row>
    <row r="943" spans="1:11" x14ac:dyDescent="0.25">
      <c r="A943" t="s">
        <v>761</v>
      </c>
      <c r="B943" t="s">
        <v>761</v>
      </c>
      <c r="C943" t="s">
        <v>761</v>
      </c>
      <c r="D943" t="s">
        <v>761</v>
      </c>
      <c r="E943" t="s">
        <v>761</v>
      </c>
      <c r="F943" t="str">
        <v>['piec left'],['Low-stock Message'],['Low-stock Message']</v>
      </c>
      <c r="H943" t="str">
        <v>['order subtot standard deliveri care handl tax total save today'],['Hidden Costs'],['Hidden Costs']</v>
      </c>
      <c r="I943" t="str">
        <v>['merchandis iservic charg total befor tax estim tax order total'],['Hidden Costs'],['Hidden Costs']</v>
      </c>
      <c r="J943" t="str">
        <v>['order subtot standard deliveri care handl tax total save today'],['Hidden Costs'],['Hidden Costs']</v>
      </c>
      <c r="K943" t="str">
        <v>['hug kiss rose bouquet discount deliveri tax item total'],['Hidden Costs'],['Hidden Costs']</v>
      </c>
    </row>
    <row r="944" spans="1:11" x14ac:dyDescent="0.25">
      <c r="A944" t="s">
        <v>737</v>
      </c>
      <c r="B944" t="s">
        <v>737</v>
      </c>
      <c r="C944" t="s">
        <v>737</v>
      </c>
      <c r="D944" t="s">
        <v>737</v>
      </c>
      <c r="E944" t="s">
        <v>737</v>
      </c>
      <c r="F944" t="str">
        <v>['onli left size'],['Low-stock Message'],['Low-stock Message']</v>
      </c>
      <c r="H944" t="str">
        <v>['merchandis iservic charg total befor tax estim tax order total'],['Hidden Costs'],['Hidden Costs']</v>
      </c>
      <c r="I944" t="str">
        <v>['order subtot standard deliveri care handl tax total save today'],['Hidden Costs'],['Hidden Costs']</v>
      </c>
      <c r="J944" t="str">
        <v>['merchandis iservic charg total befor tax estim tax order total'],['Hidden Costs'],['Hidden Costs']</v>
      </c>
      <c r="K944" t="str">
        <v>['hug kiss rose bouquet discount deliveri tax item total'],['Hidden Costs'],['Hidden Costs']</v>
      </c>
    </row>
    <row r="945" spans="1:11" x14ac:dyDescent="0.25">
      <c r="A945" t="s">
        <v>762</v>
      </c>
      <c r="B945" t="s">
        <v>762</v>
      </c>
      <c r="C945" t="s">
        <v>762</v>
      </c>
      <c r="D945" t="s">
        <v>762</v>
      </c>
      <c r="E945" t="s">
        <v>762</v>
      </c>
      <c r="F945" t="str">
        <v>['hurri onli left'],['Low-stock Message'],['Low-stock Message']</v>
      </c>
      <c r="H945" t="str">
        <v>['merchandis iservic charg total befor tax estim tax order total'],['Hidden Costs'],['Hidden Costs']</v>
      </c>
      <c r="I945" t="str">
        <v>['hug kiss rose bouquet discount deliveri tax item total'],['Hidden Costs'],['Hidden Costs']</v>
      </c>
      <c r="J945" t="str">
        <v>['merchandis iservic charg total befor tax estim tax order total'],['Hidden Costs'],['Hidden Costs']</v>
      </c>
      <c r="K945" t="str">
        <v>['merchandis iservic charg total befor tax estim tax order total'],['Hidden Costs'],['Hidden Costs']</v>
      </c>
    </row>
    <row r="946" spans="1:11" x14ac:dyDescent="0.25">
      <c r="A946" t="s">
        <v>717</v>
      </c>
      <c r="B946" t="s">
        <v>717</v>
      </c>
      <c r="C946" t="s">
        <v>717</v>
      </c>
      <c r="D946" t="s">
        <v>717</v>
      </c>
      <c r="E946" t="s">
        <v>717</v>
      </c>
      <c r="F946" t="str">
        <v>['hurri onli pair left'],['Low-stock Message'],['Low-stock Message']</v>
      </c>
      <c r="H946" t="str">
        <v>['hug kiss rose bouquet discount deliveri tax item total'],['Hidden Costs'],['Hidden Costs']</v>
      </c>
      <c r="I946" t="str">
        <v>['hug kiss rose bouquet discount deliveri tax item total'],['Hidden Costs'],['Hidden Costs']</v>
      </c>
      <c r="J946" t="str">
        <v>['hug kiss rose bouquet discount deliveri tax item total'],['Hidden Costs'],['Hidden Costs']</v>
      </c>
      <c r="K946" t="str">
        <v>['order subtot standard deliveri care handl tax total save today'],['Hidden Costs'],['Hidden Costs']</v>
      </c>
    </row>
    <row r="947" spans="1:11" x14ac:dyDescent="0.25">
      <c r="A947" t="s">
        <v>737</v>
      </c>
      <c r="B947" t="s">
        <v>737</v>
      </c>
      <c r="C947" t="s">
        <v>737</v>
      </c>
      <c r="D947" t="s">
        <v>737</v>
      </c>
      <c r="E947" t="s">
        <v>737</v>
      </c>
      <c r="F947" t="str">
        <v>['hurri limit quantiti avail'],['Low-stock Message'],['Low-stock Message']</v>
      </c>
      <c r="H947" t="str">
        <v>['hug kiss rose bouquet discount deliveri tax item total'],['Hidden Costs'],['Hidden Costs']</v>
      </c>
      <c r="I947" t="str">
        <v>['order subtot standard deliveri care handl tax total save today'],['Hidden Costs'],['Hidden Costs']</v>
      </c>
      <c r="J947" t="str">
        <v>['merchandis iservic charg total befor tax estim tax order total'],['Hidden Costs'],['Hidden Costs']</v>
      </c>
      <c r="K947" t="str">
        <v>['hug kiss rose bouquet discount deliveri tax item total'],['Hidden Costs'],['Hidden Costs']</v>
      </c>
    </row>
    <row r="948" spans="1:11" x14ac:dyDescent="0.25">
      <c r="A948" t="s">
        <v>763</v>
      </c>
      <c r="B948" t="s">
        <v>763</v>
      </c>
      <c r="C948" t="s">
        <v>763</v>
      </c>
      <c r="D948" t="s">
        <v>763</v>
      </c>
      <c r="E948" t="s">
        <v>763</v>
      </c>
      <c r="F948" t="str">
        <v>['hurri limit quantiti avail'],['Low-stock Message'],['Low-stock Message']</v>
      </c>
      <c r="H948" t="str">
        <v>['merchandis iservic charg total befor tax estim tax order total'],['Hidden Costs'],['Hidden Costs']</v>
      </c>
      <c r="I948" t="str">
        <v>['hug kiss rose bouquet discount deliveri tax item total'],['Hidden Costs'],['Hidden Costs']</v>
      </c>
      <c r="J948" t="str">
        <v>['hug kiss rose bouquet discount deliveri tax item total'],['Hidden Costs'],['Hidden Costs']</v>
      </c>
      <c r="K948" t="str">
        <v>['hug kiss rose bouquet discount deliveri tax item total'],['Hidden Costs'],['Hidden Costs']</v>
      </c>
    </row>
    <row r="949" spans="1:11" x14ac:dyDescent="0.25">
      <c r="A949" t="s">
        <v>720</v>
      </c>
      <c r="B949" t="s">
        <v>720</v>
      </c>
      <c r="C949" t="s">
        <v>720</v>
      </c>
      <c r="D949" t="s">
        <v>720</v>
      </c>
      <c r="E949" t="s">
        <v>720</v>
      </c>
      <c r="F949" t="str">
        <v>['less item left'],['Low-stock Message'],['Low-stock Message']</v>
      </c>
      <c r="H949" t="str">
        <v>['hug kiss rose bouquet discount deliveri tax item total'],['Hidden Costs'],['Hidden Costs']</v>
      </c>
      <c r="I949" t="str">
        <v>['order subtot standard deliveri care handl tax total save today'],['Hidden Costs'],['Hidden Costs']</v>
      </c>
      <c r="J949" t="str">
        <v>['order subtot standard deliveri care handl tax total save today'],['Hidden Costs'],['Hidden Costs']</v>
      </c>
      <c r="K949" t="str">
        <v>['hug kiss rose bouquet discount deliveri tax item total'],['Hidden Costs'],['Hidden Costs']</v>
      </c>
    </row>
    <row r="950" spans="1:11" x14ac:dyDescent="0.25">
      <c r="A950" t="s">
        <v>764</v>
      </c>
      <c r="B950" t="s">
        <v>764</v>
      </c>
      <c r="C950" t="s">
        <v>764</v>
      </c>
      <c r="D950" t="s">
        <v>764</v>
      </c>
      <c r="E950" t="s">
        <v>764</v>
      </c>
      <c r="F950" t="str">
        <v>['low stock'],['Low-stock Message'],['Low-stock Message']</v>
      </c>
      <c r="H950" t="str">
        <v>['hug kiss rose bouquet discount deliveri tax item total'],['Hidden Costs'],['Hidden Costs']</v>
      </c>
      <c r="I950" t="str">
        <v>['merchandis iservic charg total befor tax estim tax order total'],['Hidden Costs'],['Hidden Costs']</v>
      </c>
      <c r="J950" t="str">
        <v>['merchandis iservic charg total befor tax estim tax order total'],['Hidden Costs'],['Hidden Costs']</v>
      </c>
      <c r="K950" t="str">
        <v>['order subtot standard deliveri care handl tax total save today'],['Hidden Costs'],['Hidden Costs']</v>
      </c>
    </row>
    <row r="951" spans="1:11" x14ac:dyDescent="0.25">
      <c r="A951" t="s">
        <v>739</v>
      </c>
      <c r="B951" t="s">
        <v>739</v>
      </c>
      <c r="C951" t="s">
        <v>739</v>
      </c>
      <c r="D951" t="s">
        <v>739</v>
      </c>
      <c r="E951" t="s">
        <v>739</v>
      </c>
      <c r="F951" t="str">
        <v>['onli left'],['Low-stock Message'],['Low-stock Message']</v>
      </c>
      <c r="H951" t="str">
        <v>['order subtot standard deliveri care handl tax total save today'],['Hidden Costs'],['Hidden Costs']</v>
      </c>
      <c r="I951" t="str">
        <v>['hug kiss rose bouquet discount deliveri tax item total'],['Hidden Costs'],['Hidden Costs']</v>
      </c>
      <c r="J951" t="str">
        <v>['order subtot standard deliveri care handl tax total save today'],['Hidden Costs'],['Hidden Costs']</v>
      </c>
      <c r="K951" t="str">
        <v>['hug kiss rose bouquet discount deliveri tax item total'],['Hidden Costs'],['Hidden Costs']</v>
      </c>
    </row>
    <row r="952" spans="1:11" x14ac:dyDescent="0.25">
      <c r="A952" t="s">
        <v>765</v>
      </c>
      <c r="B952" t="s">
        <v>765</v>
      </c>
      <c r="C952" t="s">
        <v>765</v>
      </c>
      <c r="D952" t="s">
        <v>765</v>
      </c>
      <c r="E952" t="s">
        <v>765</v>
      </c>
      <c r="F952" t="str">
        <v>['hurri onli limit item left'],['Low-stock Message'],['Low-stock Message']</v>
      </c>
      <c r="H952" t="str">
        <v>['hug kiss rose bouquet discount deliveri tax item total'],['Hidden Costs'],['Hidden Costs']</v>
      </c>
      <c r="I952" t="str">
        <v>['hug kiss rose bouquet discount deliveri tax item total'],['Hidden Costs'],['Hidden Costs']</v>
      </c>
      <c r="J952" t="str">
        <v>['merchandis iservic charg total befor tax estim tax order total'],['Hidden Costs'],['Hidden Costs']</v>
      </c>
      <c r="K952" t="str">
        <v>['order subtot standard deliveri care handl tax total save today'],['Hidden Costs'],['Hidden Costs']</v>
      </c>
    </row>
    <row r="953" spans="1:11" x14ac:dyDescent="0.25">
      <c r="A953" t="s">
        <v>766</v>
      </c>
      <c r="B953" t="s">
        <v>766</v>
      </c>
      <c r="C953" t="s">
        <v>766</v>
      </c>
      <c r="D953" t="s">
        <v>766</v>
      </c>
      <c r="E953" t="s">
        <v>766</v>
      </c>
      <c r="F953" t="str">
        <v>['last chanc onli left'],['Low-stock Message'],['Low-stock Message']</v>
      </c>
      <c r="H953" t="str">
        <v>['order subtot standard deliveri care handl tax total save today'],['Hidden Costs'],['Hidden Costs']</v>
      </c>
      <c r="I953" t="str">
        <v>['order subtot standard deliveri care handl tax total save today'],['Hidden Costs'],['Hidden Costs']</v>
      </c>
      <c r="J953" t="str">
        <v>['hug kiss rose bouquet discount deliveri tax item total'],['Hidden Costs'],['Hidden Costs']</v>
      </c>
      <c r="K953" t="str">
        <v>['order subtot standard deliveri care handl tax total save today'],['Hidden Costs'],['Hidden Costs']</v>
      </c>
    </row>
    <row r="954" spans="1:11" x14ac:dyDescent="0.25">
      <c r="A954" t="s">
        <v>727</v>
      </c>
      <c r="B954" t="s">
        <v>727</v>
      </c>
      <c r="C954" t="s">
        <v>727</v>
      </c>
      <c r="D954" t="s">
        <v>727</v>
      </c>
      <c r="E954" t="s">
        <v>727</v>
      </c>
      <c r="F954" t="str">
        <v>['last chanc onli left'],['Low-stock Message'],['Low-stock Message']</v>
      </c>
      <c r="H954" t="str">
        <v>['merchandis iservic charg total befor tax estim tax order total'],['Hidden Costs'],['Hidden Costs']</v>
      </c>
      <c r="I954" t="str">
        <v>['merchandis iservic charg total befor tax estim tax order total'],['Hidden Costs'],['Hidden Costs']</v>
      </c>
      <c r="J954" t="str">
        <v>['merchandis iservic charg total befor tax estim tax order total'],['Hidden Costs'],['Hidden Costs']</v>
      </c>
      <c r="K954" t="str">
        <v>['merchandis iservic charg total befor tax estim tax order total'],['Hidden Costs'],['Hidden Costs']</v>
      </c>
    </row>
    <row r="955" spans="1:11" x14ac:dyDescent="0.25">
      <c r="A955" t="s">
        <v>720</v>
      </c>
      <c r="B955" t="s">
        <v>720</v>
      </c>
      <c r="C955" t="s">
        <v>720</v>
      </c>
      <c r="D955" t="s">
        <v>720</v>
      </c>
      <c r="E955" t="s">
        <v>720</v>
      </c>
      <c r="F955" t="str">
        <v>['onli left in stock'],['Low-stock Message'],['Low-stock Message']</v>
      </c>
      <c r="H955" t="str">
        <v>['merchandis iservic charg total befor tax estim tax order total'],['Hidden Costs'],['Hidden Costs']</v>
      </c>
      <c r="I955" t="str">
        <v>['hug kiss rose bouquet discount deliveri tax item total'],['Hidden Costs'],['Hidden Costs']</v>
      </c>
      <c r="J955" t="str">
        <v>['merchandis iservic charg total befor tax estim tax order total'],['Hidden Costs'],['Hidden Costs']</v>
      </c>
      <c r="K955" t="str">
        <v>['hug kiss rose bouquet discount deliveri tax item total'],['Hidden Costs'],['Hidden Costs']</v>
      </c>
    </row>
    <row r="956" spans="1:11" x14ac:dyDescent="0.25">
      <c r="A956" t="s">
        <v>739</v>
      </c>
      <c r="B956" t="s">
        <v>739</v>
      </c>
      <c r="C956" t="s">
        <v>739</v>
      </c>
      <c r="D956" t="s">
        <v>739</v>
      </c>
      <c r="E956" t="s">
        <v>739</v>
      </c>
      <c r="F956" t="str">
        <v>['onli stock'],['Low-stock Message'],['Low-stock Message']</v>
      </c>
      <c r="H956" t="str">
        <v>['merchandis iservic charg total befor tax estim tax order total'],['Hidden Costs'],['Hidden Costs']</v>
      </c>
      <c r="I956" t="str">
        <v>['hug kiss rose bouquet discount deliveri tax item total'],['Hidden Costs'],['Hidden Costs']</v>
      </c>
      <c r="J956" t="str">
        <v>['hug kiss rose bouquet discount deliveri tax item total'],['Hidden Costs'],['Hidden Costs']</v>
      </c>
      <c r="K956" t="str">
        <v>['merchandis iservic charg total befor tax estim tax order total'],['Hidden Costs'],['Hidden Costs']</v>
      </c>
    </row>
    <row r="957" spans="1:11" x14ac:dyDescent="0.25">
      <c r="A957" t="s">
        <v>720</v>
      </c>
      <c r="B957" t="s">
        <v>720</v>
      </c>
      <c r="C957" t="s">
        <v>720</v>
      </c>
      <c r="D957" t="s">
        <v>720</v>
      </c>
      <c r="E957" t="s">
        <v>720</v>
      </c>
      <c r="F957" t="str">
        <v>['last left'],['Low-stock Message'],['Low-stock Message']</v>
      </c>
      <c r="H957" t="str">
        <v>['order subtot standard deliveri care handl tax total save today'],['Hidden Costs'],['Hidden Costs']</v>
      </c>
      <c r="I957" t="str">
        <v>['merchandis iservic charg total befor tax estim tax order total'],['Hidden Costs'],['Hidden Costs']</v>
      </c>
      <c r="J957" t="str">
        <v>['hug kiss rose bouquet discount deliveri tax item total'],['Hidden Costs'],['Hidden Costs']</v>
      </c>
      <c r="K957" t="str">
        <v>['merchandis iservic charg total befor tax estim tax order total'],['Hidden Costs'],['Hidden Costs']</v>
      </c>
    </row>
    <row r="958" spans="1:11" x14ac:dyDescent="0.25">
      <c r="A958" t="s">
        <v>767</v>
      </c>
      <c r="B958" t="s">
        <v>767</v>
      </c>
      <c r="C958" t="s">
        <v>767</v>
      </c>
      <c r="D958" t="s">
        <v>767</v>
      </c>
      <c r="E958" t="s">
        <v>767</v>
      </c>
      <c r="F958" t="str">
        <v>['onli left'],['Low-stock Message'],['Low-stock Message']</v>
      </c>
      <c r="H958" t="str">
        <v>['merchandis iservic charg total befor tax estim tax order total'],['Hidden Costs'],['Hidden Costs']</v>
      </c>
      <c r="I958" t="str">
        <v>['merchandis iservic charg total befor tax estim tax order total'],['Hidden Costs'],['Hidden Costs']</v>
      </c>
      <c r="J958" t="str">
        <v>['merchandis iservic charg total befor tax estim tax order total'],['Hidden Costs'],['Hidden Costs']</v>
      </c>
      <c r="K958" t="str">
        <v>['hug kiss rose bouquet discount deliveri tax item total'],['Hidden Costs'],['Hidden Costs']</v>
      </c>
    </row>
    <row r="959" spans="1:11" x14ac:dyDescent="0.25">
      <c r="A959" t="s">
        <v>768</v>
      </c>
      <c r="B959" t="s">
        <v>768</v>
      </c>
      <c r="C959" t="s">
        <v>768</v>
      </c>
      <c r="D959" t="s">
        <v>768</v>
      </c>
      <c r="E959" t="s">
        <v>768</v>
      </c>
      <c r="F959" t="str">
        <v>['onli item left'],['Low-stock Message'],['Low-stock Message']</v>
      </c>
      <c r="H959" t="str">
        <v>['hug kiss rose bouquet discount deliveri tax item total'],['Hidden Costs'],['Hidden Costs']</v>
      </c>
      <c r="I959" t="str">
        <v>['order subtot standard deliveri care handl tax total save today'],['Hidden Costs'],['Hidden Costs']</v>
      </c>
      <c r="J959" t="str">
        <v>['order subtot standard deliveri care handl tax total save today'],['Hidden Costs'],['Hidden Costs']</v>
      </c>
      <c r="K959" t="str">
        <v>['merchandis iservic charg total befor tax estim tax order total'],['Hidden Costs'],['Hidden Costs']</v>
      </c>
    </row>
    <row r="960" spans="1:11" x14ac:dyDescent="0.25">
      <c r="A960" t="s">
        <v>733</v>
      </c>
      <c r="B960" t="s">
        <v>733</v>
      </c>
      <c r="C960" t="s">
        <v>733</v>
      </c>
      <c r="D960" t="s">
        <v>733</v>
      </c>
      <c r="E960" t="s">
        <v>733</v>
      </c>
      <c r="F960" t="str">
        <v>['onli left'],['Low-stock Message'],['Low-stock Message']</v>
      </c>
      <c r="H960" t="str">
        <v>['order subtot standard deliveri care handl tax total save today'],['Hidden Costs'],['Hidden Costs']</v>
      </c>
      <c r="I960" t="str">
        <v>['merchandis iservic charg total befor tax estim tax order total'],['Hidden Costs'],['Hidden Costs']</v>
      </c>
      <c r="J960" t="str">
        <v>['hug kiss rose bouquet discount deliveri tax item total'],['Hidden Costs'],['Hidden Costs']</v>
      </c>
      <c r="K960" t="str">
        <v>['order subtot standard deliveri care handl tax total save today'],['Hidden Costs'],['Hidden Costs']</v>
      </c>
    </row>
    <row r="961" spans="1:11" x14ac:dyDescent="0.25">
      <c r="A961" t="s">
        <v>717</v>
      </c>
      <c r="B961" t="s">
        <v>717</v>
      </c>
      <c r="C961" t="s">
        <v>717</v>
      </c>
      <c r="D961" t="s">
        <v>717</v>
      </c>
      <c r="E961" t="s">
        <v>717</v>
      </c>
      <c r="F961" t="str">
        <v>['onli left'],['Low-stock Message'],['Low-stock Message']</v>
      </c>
      <c r="H961" t="str">
        <v>['order subtot standard deliveri care handl tax total save today'],['Hidden Costs'],['Hidden Costs']</v>
      </c>
      <c r="I961" t="str">
        <v>['hug kiss rose bouquet discount deliveri tax item total'],['Hidden Costs'],['Hidden Costs']</v>
      </c>
      <c r="J961" t="str">
        <v>['hug kiss rose bouquet discount deliveri tax item total'],['Hidden Costs'],['Hidden Costs']</v>
      </c>
      <c r="K961" t="str">
        <v>['merchandis iservic charg total befor tax estim tax order total'],['Hidden Costs'],['Hidden Costs']</v>
      </c>
    </row>
    <row r="962" spans="1:11" x14ac:dyDescent="0.25">
      <c r="A962" t="s">
        <v>717</v>
      </c>
      <c r="B962" t="s">
        <v>717</v>
      </c>
      <c r="C962" t="s">
        <v>717</v>
      </c>
      <c r="D962" t="s">
        <v>717</v>
      </c>
      <c r="E962" t="s">
        <v>717</v>
      </c>
      <c r="F962" t="str">
        <v>['onli left in stock'],['Low-stock Message'],['Low-stock Message']</v>
      </c>
      <c r="H962" t="str">
        <v>['merchandis iservic charg total befor tax estim tax order total'],['Hidden Costs'],['Hidden Costs']</v>
      </c>
      <c r="I962" t="str">
        <v>['hug kiss rose bouquet discount deliveri tax item total'],['Hidden Costs'],['Hidden Costs']</v>
      </c>
      <c r="J962" t="str">
        <v>['order subtot standard deliveri care handl tax total save today'],['Hidden Costs'],['Hidden Costs']</v>
      </c>
      <c r="K962" t="str">
        <v>['merchandis iservic charg total befor tax estim tax order total'],['Hidden Costs'],['Hidden Costs']</v>
      </c>
    </row>
    <row r="963" spans="1:11" x14ac:dyDescent="0.25">
      <c r="A963" t="s">
        <v>720</v>
      </c>
      <c r="B963" t="s">
        <v>720</v>
      </c>
      <c r="C963" t="s">
        <v>720</v>
      </c>
      <c r="D963" t="s">
        <v>720</v>
      </c>
      <c r="E963" t="s">
        <v>720</v>
      </c>
      <c r="F963" t="str">
        <v>['onli left'],['Low-stock Message'],['Low-stock Message']</v>
      </c>
      <c r="H963" t="str">
        <v>['hug kiss rose bouquet discount deliveri tax item total'],['Hidden Costs'],['Hidden Costs']</v>
      </c>
      <c r="I963" t="str">
        <v>['hug kiss rose bouquet discount deliveri tax item total'],['Hidden Costs'],['Hidden Costs']</v>
      </c>
      <c r="J963" t="str">
        <v>['merchandis iservic charg total befor tax estim tax order total'],['Hidden Costs'],['Hidden Costs']</v>
      </c>
      <c r="K963" t="str">
        <v>['merchandis iservic charg total befor tax estim tax order total'],['Hidden Costs'],['Hidden Costs']</v>
      </c>
    </row>
    <row r="964" spans="1:11" x14ac:dyDescent="0.25">
      <c r="A964" t="s">
        <v>769</v>
      </c>
      <c r="B964" t="s">
        <v>769</v>
      </c>
      <c r="C964" t="s">
        <v>769</v>
      </c>
      <c r="D964" t="s">
        <v>769</v>
      </c>
      <c r="E964" t="s">
        <v>769</v>
      </c>
      <c r="F964" t="str">
        <v>['onli left'],['Low-stock Message'],['Low-stock Message']</v>
      </c>
      <c r="H964" t="str">
        <v>['merchandis iservic charg total befor tax estim tax order total'],['Hidden Costs'],['Hidden Costs']</v>
      </c>
      <c r="I964" t="str">
        <v>['order subtot standard deliveri care handl tax total save today'],['Hidden Costs'],['Hidden Costs']</v>
      </c>
      <c r="J964" t="str">
        <v>['order subtot standard deliveri care handl tax total save today'],['Hidden Costs'],['Hidden Costs']</v>
      </c>
      <c r="K964" t="str">
        <v>['order subtot standard deliveri care handl tax total save today'],['Hidden Costs'],['Hidden Costs']</v>
      </c>
    </row>
    <row r="965" spans="1:11" x14ac:dyDescent="0.25">
      <c r="A965" t="s">
        <v>770</v>
      </c>
      <c r="B965" t="s">
        <v>771</v>
      </c>
      <c r="C965" t="s">
        <v>771</v>
      </c>
      <c r="D965" t="s">
        <v>771</v>
      </c>
      <c r="E965" t="s">
        <v>771</v>
      </c>
      <c r="F965" t="str">
        <v>['onli left'],['Low-stock Message'],['Low-stock Message']</v>
      </c>
      <c r="H965" t="str">
        <v>['merchandis iservic charg total befor tax estim tax order total'],['Hidden Costs'],['Hidden Costs']</v>
      </c>
      <c r="I965" t="str">
        <v>['merchandis iservic charg total befor tax estim tax order total'],['Hidden Costs'],['Hidden Costs']</v>
      </c>
      <c r="J965" t="str">
        <v>['merchandis iservic charg total befor tax estim tax order total'],['Hidden Costs'],['Hidden Costs']</v>
      </c>
      <c r="K965" t="str">
        <v>['hug kiss rose bouquet discount deliveri tax item total'],['Hidden Costs'],['Hidden Costs']</v>
      </c>
    </row>
    <row r="966" spans="1:11" x14ac:dyDescent="0.25">
      <c r="A966" t="s">
        <v>717</v>
      </c>
      <c r="B966" t="s">
        <v>717</v>
      </c>
      <c r="C966" t="s">
        <v>717</v>
      </c>
      <c r="D966" t="s">
        <v>717</v>
      </c>
      <c r="E966" t="s">
        <v>717</v>
      </c>
      <c r="F966" t="str">
        <v>['onli left'],['Low-stock Message'],['Low-stock Message']</v>
      </c>
      <c r="H966" t="str">
        <v>['merchandis iservic charg total befor tax estim tax order total'],['Hidden Costs'],['Hidden Costs']</v>
      </c>
      <c r="I966" t="str">
        <v>['hug kiss rose bouquet discount deliveri tax item total'],['Hidden Costs'],['Hidden Costs']</v>
      </c>
      <c r="J966" t="str">
        <v>['merchandis iservic charg total befor tax estim tax order total'],['Hidden Costs'],['Hidden Costs']</v>
      </c>
      <c r="K966" t="str">
        <v>['order subtot standard deliveri care handl tax total save today'],['Hidden Costs'],['Hidden Costs']</v>
      </c>
    </row>
    <row r="967" spans="1:11" x14ac:dyDescent="0.25">
      <c r="A967" t="s">
        <v>717</v>
      </c>
      <c r="B967" t="s">
        <v>717</v>
      </c>
      <c r="C967" t="s">
        <v>717</v>
      </c>
      <c r="D967" t="s">
        <v>717</v>
      </c>
      <c r="E967" t="s">
        <v>717</v>
      </c>
      <c r="F967" t="str">
        <v>['in stock left'],['Low-stock Message'],['Low-stock Message']</v>
      </c>
      <c r="H967" t="str">
        <v>['hug kiss rose bouquet discount deliveri tax item total'],['Hidden Costs'],['Hidden Costs']</v>
      </c>
      <c r="I967" t="str">
        <v>['order subtot standard deliveri care handl tax total save today'],['Hidden Costs'],['Hidden Costs']</v>
      </c>
      <c r="J967" t="str">
        <v>['hug kiss rose bouquet discount deliveri tax item total'],['Hidden Costs'],['Hidden Costs']</v>
      </c>
      <c r="K967" t="str">
        <v>['hug kiss rose bouquet discount deliveri tax item total'],['Hidden Costs'],['Hidden Costs']</v>
      </c>
    </row>
    <row r="968" spans="1:11" x14ac:dyDescent="0.25">
      <c r="A968" t="s">
        <v>717</v>
      </c>
      <c r="B968" t="s">
        <v>717</v>
      </c>
      <c r="C968" t="s">
        <v>717</v>
      </c>
      <c r="D968" t="s">
        <v>717</v>
      </c>
      <c r="E968" t="s">
        <v>717</v>
      </c>
      <c r="F968" t="str">
        <v>['item left'],['Low-stock Message'],['Low-stock Message']</v>
      </c>
      <c r="H968" t="str">
        <v>['merchandis iservic charg total befor tax estim tax order total'],['Hidden Costs'],['Hidden Costs']</v>
      </c>
      <c r="I968" t="str">
        <v>['hug kiss rose bouquet discount deliveri tax item total'],['Hidden Costs'],['Hidden Costs']</v>
      </c>
      <c r="J968" t="str">
        <v>['merchandis iservic charg total befor tax estim tax order total'],['Hidden Costs'],['Hidden Costs']</v>
      </c>
      <c r="K968" t="str">
        <v>['order subtot standard deliveri care handl tax total save today'],['Hidden Costs'],['Hidden Costs']</v>
      </c>
    </row>
    <row r="969" spans="1:11" x14ac:dyDescent="0.25">
      <c r="A969" t="s">
        <v>717</v>
      </c>
      <c r="B969" t="s">
        <v>717</v>
      </c>
      <c r="C969" t="s">
        <v>717</v>
      </c>
      <c r="D969" t="s">
        <v>717</v>
      </c>
      <c r="E969" t="s">
        <v>717</v>
      </c>
      <c r="F969" t="str">
        <v>['low in stock left'],['Low-stock Message'],['Low-stock Message']</v>
      </c>
      <c r="H969" t="str">
        <v>['merchandis iservic charg total befor tax estim tax order total'],['Hidden Costs'],['Hidden Costs']</v>
      </c>
      <c r="I969" t="str">
        <v>['merchandis iservic charg total befor tax estim tax order total'],['Hidden Costs'],['Hidden Costs']</v>
      </c>
      <c r="J969" t="str">
        <v>['order subtot standard deliveri care handl tax total save today'],['Hidden Costs'],['Hidden Costs']</v>
      </c>
      <c r="K969" t="str">
        <v>['merchandis iservic charg total befor tax estim tax order total'],['Hidden Costs'],['Hidden Costs']</v>
      </c>
    </row>
    <row r="970" spans="1:11" x14ac:dyDescent="0.25">
      <c r="A970" t="s">
        <v>732</v>
      </c>
      <c r="B970" t="s">
        <v>732</v>
      </c>
      <c r="C970" t="s">
        <v>732</v>
      </c>
      <c r="D970" t="s">
        <v>732</v>
      </c>
      <c r="E970" t="s">
        <v>732</v>
      </c>
      <c r="F970" t="str">
        <v>['left stock hurri'],['Low-stock Message'],['Low-stock Message']</v>
      </c>
      <c r="H970" t="str">
        <v>['merchandis iservic charg total befor tax estim tax order total'],['Hidden Costs'],['Hidden Costs']</v>
      </c>
      <c r="I970" t="str">
        <v>['merchandis iservic charg total befor tax estim tax order total'],['Hidden Costs'],['Hidden Costs']</v>
      </c>
      <c r="J970" t="str">
        <v>['merchandis iservic charg total befor tax estim tax order total'],['Hidden Costs'],['Hidden Costs']</v>
      </c>
      <c r="K970" t="str">
        <v>['order subtot standard deliveri care handl tax total save today'],['Hidden Costs'],['Hidden Costs']</v>
      </c>
    </row>
    <row r="971" spans="1:11" x14ac:dyDescent="0.25">
      <c r="A971" t="s">
        <v>772</v>
      </c>
      <c r="B971" t="s">
        <v>772</v>
      </c>
      <c r="C971" t="s">
        <v>772</v>
      </c>
      <c r="D971" t="s">
        <v>772</v>
      </c>
      <c r="E971" t="s">
        <v>772</v>
      </c>
      <c r="F971" t="str">
        <v>['left'],['Low-stock Message'],['Low-stock Message']</v>
      </c>
      <c r="H971" t="str">
        <v>['merchandis iservic charg total befor tax estim tax order total'],['Hidden Costs'],['Hidden Costs']</v>
      </c>
      <c r="I971" t="str">
        <v>['hug kiss rose bouquet discount deliveri tax item total'],['Hidden Costs'],['Hidden Costs']</v>
      </c>
      <c r="J971" t="str">
        <v>['hug kiss rose bouquet discount deliveri tax item total'],['Hidden Costs'],['Hidden Costs']</v>
      </c>
      <c r="K971" t="str">
        <v>['merchandis iservic charg total befor tax estim tax order total'],['Hidden Costs'],['Hidden Costs']</v>
      </c>
    </row>
    <row r="972" spans="1:11" x14ac:dyDescent="0.25">
      <c r="A972" t="s">
        <v>728</v>
      </c>
      <c r="B972" t="s">
        <v>728</v>
      </c>
      <c r="C972" t="s">
        <v>728</v>
      </c>
      <c r="D972" t="s">
        <v>728</v>
      </c>
      <c r="E972" t="s">
        <v>728</v>
      </c>
      <c r="F972" t="str">
        <v>['onli left'],['Low-stock Message'],['Low-stock Message']</v>
      </c>
      <c r="H972" t="str">
        <v>['hug kiss rose bouquet discount deliveri tax item total'],['Hidden Costs'],['Hidden Costs']</v>
      </c>
      <c r="I972" t="str">
        <v>['merchandis iservic charg total befor tax estim tax order total'],['Hidden Costs'],['Hidden Costs']</v>
      </c>
      <c r="J972" t="str">
        <v>['order subtot standard deliveri care handl tax total save today'],['Hidden Costs'],['Hidden Costs']</v>
      </c>
      <c r="K972" t="str">
        <v>['hug kiss rose bouquet discount deliveri tax item total'],['Hidden Costs'],['Hidden Costs']</v>
      </c>
    </row>
    <row r="973" spans="1:11" x14ac:dyDescent="0.25">
      <c r="A973" t="s">
        <v>773</v>
      </c>
      <c r="B973" t="s">
        <v>773</v>
      </c>
      <c r="C973" t="s">
        <v>773</v>
      </c>
      <c r="D973" t="s">
        <v>773</v>
      </c>
      <c r="E973" t="s">
        <v>773</v>
      </c>
      <c r="F973" t="str">
        <v>['onli left'],['Low-stock Message'],['Low-stock Message']</v>
      </c>
      <c r="H973" t="str">
        <v>['order subtot standard deliveri care handl tax total save today'],['Hidden Costs'],['Hidden Costs']</v>
      </c>
      <c r="I973" t="str">
        <v>['hug kiss rose bouquet discount deliveri tax item total'],['Hidden Costs'],['Hidden Costs']</v>
      </c>
      <c r="J973" t="str">
        <v>['order subtot standard deliveri care handl tax total save today'],['Hidden Costs'],['Hidden Costs']</v>
      </c>
      <c r="K973" t="str">
        <v>['merchandis iservic charg total befor tax estim tax order total'],['Hidden Costs'],['Hidden Costs']</v>
      </c>
    </row>
    <row r="974" spans="1:11" x14ac:dyDescent="0.25">
      <c r="A974" t="s">
        <v>720</v>
      </c>
      <c r="B974" t="s">
        <v>720</v>
      </c>
      <c r="C974" t="s">
        <v>720</v>
      </c>
      <c r="D974" t="s">
        <v>720</v>
      </c>
      <c r="E974" t="s">
        <v>720</v>
      </c>
      <c r="F974" t="str">
        <v>['onli remain'],['Low-stock Message'],['Low-stock Message']</v>
      </c>
      <c r="H974" t="str">
        <v>['order subtot standard deliveri care handl tax total save today'],['Hidden Costs'],['Hidden Costs']</v>
      </c>
      <c r="I974" t="str">
        <v>['hug kiss rose bouquet discount deliveri tax item total'],['Hidden Costs'],['Hidden Costs']</v>
      </c>
      <c r="J974" t="str">
        <v>['merchandis iservic charg total befor tax estim tax order total'],['Hidden Costs'],['Hidden Costs']</v>
      </c>
      <c r="K974" t="str">
        <v>['merchandis iservic charg total befor tax estim tax order total'],['Hidden Costs'],['Hidden Costs']</v>
      </c>
    </row>
    <row r="975" spans="1:11" x14ac:dyDescent="0.25">
      <c r="A975" t="s">
        <v>720</v>
      </c>
      <c r="B975" t="s">
        <v>720</v>
      </c>
      <c r="C975" t="s">
        <v>720</v>
      </c>
      <c r="D975" t="s">
        <v>720</v>
      </c>
      <c r="E975" t="s">
        <v>720</v>
      </c>
      <c r="F975" t="str">
        <v>['left'],['Low-stock Message'],['Low-stock Message']</v>
      </c>
      <c r="H975" t="str">
        <v>['merchandis iservic charg total befor tax estim tax order total'],['Hidden Costs'],['Hidden Costs']</v>
      </c>
      <c r="I975" t="str">
        <v>['order subtot standard deliveri care handl tax total save today'],['Hidden Costs'],['Hidden Costs']</v>
      </c>
      <c r="J975" t="str">
        <v>['order subtot standard deliveri care handl tax total save today'],['Hidden Costs'],['Hidden Costs']</v>
      </c>
      <c r="K975" t="str">
        <v>['order subtot standard deliveri care handl tax total save today'],['Hidden Costs'],['Hidden Costs']</v>
      </c>
    </row>
    <row r="976" spans="1:11" x14ac:dyDescent="0.25">
      <c r="A976" t="s">
        <v>720</v>
      </c>
      <c r="B976" t="s">
        <v>720</v>
      </c>
      <c r="C976" t="s">
        <v>720</v>
      </c>
      <c r="D976" t="s">
        <v>720</v>
      </c>
      <c r="E976" t="s">
        <v>720</v>
      </c>
      <c r="F976" t="str">
        <v>['onli left'],['Low-stock Message'],['Low-stock Message']</v>
      </c>
      <c r="H976" t="str">
        <v>['order subtot standard deliveri care handl tax total save today'],['Hidden Costs'],['Hidden Costs']</v>
      </c>
      <c r="I976" t="str">
        <v>['hug kiss rose bouquet discount deliveri tax item total'],['Hidden Costs'],['Hidden Costs']</v>
      </c>
      <c r="J976" t="str">
        <v>['merchandis iservic charg total befor tax estim tax order total'],['Hidden Costs'],['Hidden Costs']</v>
      </c>
      <c r="K976" t="str">
        <v>['merchandis iservic charg total befor tax estim tax order total'],['Hidden Costs'],['Hidden Costs']</v>
      </c>
    </row>
    <row r="977" spans="1:11" x14ac:dyDescent="0.25">
      <c r="A977" t="s">
        <v>774</v>
      </c>
      <c r="B977" t="s">
        <v>774</v>
      </c>
      <c r="C977" t="s">
        <v>774</v>
      </c>
      <c r="D977" t="s">
        <v>774</v>
      </c>
      <c r="E977" t="s">
        <v>774</v>
      </c>
      <c r="F977" t="str">
        <v>['onli left stock'],['Low-stock Message'],['Low-stock Message']</v>
      </c>
      <c r="H977" t="str">
        <v>['merchandis iservic charg total befor tax estim tax order total'],['Hidden Costs'],['Hidden Costs']</v>
      </c>
      <c r="I977" t="str">
        <v>['hug kiss rose bouquet discount deliveri tax item total'],['Hidden Costs'],['Hidden Costs']</v>
      </c>
      <c r="J977" t="str">
        <v>['merchandis iservic charg total befor tax estim tax order total'],['Hidden Costs'],['Hidden Costs']</v>
      </c>
      <c r="K977" t="str">
        <v>['order subtot standard deliveri care handl tax total save today'],['Hidden Costs'],['Hidden Costs']</v>
      </c>
    </row>
    <row r="978" spans="1:11" x14ac:dyDescent="0.25">
      <c r="A978" t="s">
        <v>719</v>
      </c>
      <c r="B978" t="s">
        <v>719</v>
      </c>
      <c r="C978" t="s">
        <v>719</v>
      </c>
      <c r="D978" t="s">
        <v>719</v>
      </c>
      <c r="E978" t="s">
        <v>719</v>
      </c>
      <c r="F978" t="str">
        <v>['onli left'],['Low-stock Message'],['Low-stock Message']</v>
      </c>
      <c r="H978" t="str">
        <v>['order subtot standard deliveri care handl tax total save today'],['Hidden Costs'],['Hidden Costs']</v>
      </c>
      <c r="I978" t="str">
        <v>['hug kiss rose bouquet discount deliveri tax item total'],['Hidden Costs'],['Hidden Costs']</v>
      </c>
      <c r="J978" t="str">
        <v>['order subtot standard deliveri care handl tax total save today'],['Hidden Costs'],['Hidden Costs']</v>
      </c>
      <c r="K978" t="str">
        <v>['merchandis iservic charg total befor tax estim tax order total'],['Hidden Costs'],['Hidden Costs']</v>
      </c>
    </row>
    <row r="979" spans="1:11" x14ac:dyDescent="0.25">
      <c r="A979" t="s">
        <v>721</v>
      </c>
      <c r="B979" t="s">
        <v>721</v>
      </c>
      <c r="C979" t="s">
        <v>721</v>
      </c>
      <c r="D979" t="s">
        <v>721</v>
      </c>
      <c r="E979" t="s">
        <v>721</v>
      </c>
      <c r="F979" t="str">
        <v>['hurri left'],['Low-stock Message'],['Low-stock Message']</v>
      </c>
      <c r="H979" t="str">
        <v>['hug kiss rose bouquet discount deliveri tax item total'],['Hidden Costs'],['Hidden Costs']</v>
      </c>
      <c r="I979" t="str">
        <v>['merchandis iservic charg total befor tax estim tax order total'],['Hidden Costs'],['Hidden Costs']</v>
      </c>
      <c r="J979" t="str">
        <v>['order subtot standard deliveri care handl tax total save today'],['Hidden Costs'],['Hidden Costs']</v>
      </c>
      <c r="K979" t="str">
        <v>['hug kiss rose bouquet discount deliveri tax item total'],['Hidden Costs'],['Hidden Costs']</v>
      </c>
    </row>
    <row r="980" spans="1:11" x14ac:dyDescent="0.25">
      <c r="A980" t="s">
        <v>717</v>
      </c>
      <c r="B980" t="s">
        <v>717</v>
      </c>
      <c r="C980" t="s">
        <v>717</v>
      </c>
      <c r="D980" t="s">
        <v>717</v>
      </c>
      <c r="E980" t="s">
        <v>717</v>
      </c>
      <c r="F980" t="str">
        <v>['onli left'],['Low-stock Message'],['Low-stock Message']</v>
      </c>
      <c r="H980" t="str">
        <v>['merchandis iservic charg total befor tax estim tax order total'],['Hidden Costs'],['Hidden Costs']</v>
      </c>
      <c r="I980" t="str">
        <v>['hug kiss rose bouquet discount deliveri tax item total'],['Hidden Costs'],['Hidden Costs']</v>
      </c>
      <c r="J980" t="str">
        <v>['merchandis iservic charg total befor tax estim tax order total'],['Hidden Costs'],['Hidden Costs']</v>
      </c>
      <c r="K980" t="str">
        <v>['order subtot standard deliveri care handl tax total save today'],['Hidden Costs'],['Hidden Costs']</v>
      </c>
    </row>
    <row r="981" spans="1:11" x14ac:dyDescent="0.25">
      <c r="A981" t="s">
        <v>775</v>
      </c>
      <c r="B981" t="s">
        <v>775</v>
      </c>
      <c r="C981" t="s">
        <v>775</v>
      </c>
      <c r="D981" t="s">
        <v>775</v>
      </c>
      <c r="E981" t="s">
        <v>775</v>
      </c>
      <c r="F981" t="str">
        <v>['item left'],['Low-stock Message'],['Low-stock Message']</v>
      </c>
      <c r="H981" t="str">
        <v>['hug kiss rose bouquet discount deliveri tax item total'],['Hidden Costs'],['Hidden Costs']</v>
      </c>
      <c r="I981" t="str">
        <v>['hug kiss rose bouquet discount deliveri tax item total'],['Hidden Costs'],['Hidden Costs']</v>
      </c>
      <c r="J981" t="str">
        <v>['merchandis iservic charg total befor tax estim tax order total'],['Hidden Costs'],['Hidden Costs']</v>
      </c>
      <c r="K981" t="str">
        <v>['order subtot standard deliveri care handl tax total save today'],['Hidden Costs'],['Hidden Costs']</v>
      </c>
    </row>
    <row r="982" spans="1:11" x14ac:dyDescent="0.25">
      <c r="A982" t="s">
        <v>720</v>
      </c>
      <c r="B982" t="s">
        <v>720</v>
      </c>
      <c r="C982" t="s">
        <v>720</v>
      </c>
      <c r="D982" t="s">
        <v>720</v>
      </c>
      <c r="E982" t="s">
        <v>720</v>
      </c>
      <c r="F982" t="str">
        <v>['onli left stock'],['Low-stock Message'],['Low-stock Message']</v>
      </c>
      <c r="H982" t="str">
        <v>['hug kiss rose bouquet discount deliveri tax item total'],['Hidden Costs'],['Hidden Costs']</v>
      </c>
      <c r="I982" t="str">
        <v>['merchandis iservic charg total befor tax estim tax order total'],['Hidden Costs'],['Hidden Costs']</v>
      </c>
      <c r="J982" t="str">
        <v>['hug kiss rose bouquet discount deliveri tax item total'],['Hidden Costs'],['Hidden Costs']</v>
      </c>
      <c r="K982" t="str">
        <v>['merchandis iservic charg total befor tax estim tax order total'],['Hidden Costs'],['Hidden Costs']</v>
      </c>
    </row>
    <row r="983" spans="1:11" x14ac:dyDescent="0.25">
      <c r="A983" t="s">
        <v>760</v>
      </c>
      <c r="B983" t="s">
        <v>760</v>
      </c>
      <c r="C983" t="s">
        <v>760</v>
      </c>
      <c r="D983" t="s">
        <v>760</v>
      </c>
      <c r="E983" t="s">
        <v>760</v>
      </c>
      <c r="F983" t="str">
        <v>['avail low stock remain'],['Low-stock Message'],['Low-stock Message']</v>
      </c>
      <c r="H983" t="str">
        <v>['hug kiss rose bouquet discount deliveri tax item total'],['Hidden Costs'],['Hidden Costs']</v>
      </c>
      <c r="I983" t="str">
        <v>['hug kiss rose bouquet discount deliveri tax item total'],['Hidden Costs'],['Hidden Costs']</v>
      </c>
      <c r="J983" t="str">
        <v>['merchandis iservic charg total befor tax estim tax order total'],['Hidden Costs'],['Hidden Costs']</v>
      </c>
      <c r="K983" t="str">
        <v>['order subtot standard deliveri care handl tax total save today'],['Hidden Costs'],['Hidden Costs']</v>
      </c>
    </row>
    <row r="984" spans="1:11" x14ac:dyDescent="0.25">
      <c r="A984" t="s">
        <v>776</v>
      </c>
      <c r="B984" t="s">
        <v>776</v>
      </c>
      <c r="C984" t="s">
        <v>776</v>
      </c>
      <c r="D984" t="s">
        <v>776</v>
      </c>
      <c r="E984" t="s">
        <v>776</v>
      </c>
      <c r="F984" t="str">
        <v>['low stock onli left'],['Low-stock Message'],['Low-stock Message']</v>
      </c>
      <c r="H984" t="str">
        <v>['hug kiss rose bouquet discount deliveri tax item total'],['Hidden Costs'],['Hidden Costs']</v>
      </c>
      <c r="I984" t="str">
        <v>['hug kiss rose bouquet discount deliveri tax item total'],['Hidden Costs'],['Hidden Costs']</v>
      </c>
      <c r="J984" t="str">
        <v>['hug kiss rose bouquet discount deliveri tax item total'],['Hidden Costs'],['Hidden Costs']</v>
      </c>
      <c r="K984" t="str">
        <v>['order subtot standard deliveri care handl tax total save today'],['Hidden Costs'],['Hidden Costs']</v>
      </c>
    </row>
    <row r="985" spans="1:11" x14ac:dyDescent="0.25">
      <c r="A985" t="s">
        <v>720</v>
      </c>
      <c r="B985" t="s">
        <v>720</v>
      </c>
      <c r="C985" t="s">
        <v>720</v>
      </c>
      <c r="D985" t="s">
        <v>720</v>
      </c>
      <c r="E985" t="s">
        <v>720</v>
      </c>
      <c r="F985" t="str">
        <v>['hurri onli left stock'],['Low-stock Message'],['Low-stock Message']</v>
      </c>
      <c r="H985" t="str">
        <v>['hug kiss rose bouquet discount deliveri tax item total'],['Hidden Costs'],['Hidden Costs']</v>
      </c>
      <c r="I985" t="str">
        <v>['hug kiss rose bouquet discount deliveri tax item total'],['Hidden Costs'],['Hidden Costs']</v>
      </c>
      <c r="J985" t="str">
        <v>['hug kiss rose bouquet discount deliveri tax item total'],['Hidden Costs'],['Hidden Costs']</v>
      </c>
      <c r="K985" t="str">
        <v>['order subtot standard deliveri care handl tax total save today'],['Hidden Costs'],['Hidden Costs']</v>
      </c>
    </row>
    <row r="986" spans="1:11" x14ac:dyDescent="0.25">
      <c r="A986" t="s">
        <v>720</v>
      </c>
      <c r="B986" t="s">
        <v>720</v>
      </c>
      <c r="C986" t="s">
        <v>720</v>
      </c>
      <c r="D986" t="s">
        <v>720</v>
      </c>
      <c r="E986" t="s">
        <v>720</v>
      </c>
      <c r="F986" t="str">
        <v>['low stock alert onli left inventori'],['Low-stock Message'],['Low-stock Message']</v>
      </c>
      <c r="H986" t="str">
        <v>['hug kiss rose bouquet discount deliveri tax item total'],['Hidden Costs'],['Hidden Costs']</v>
      </c>
      <c r="I986" t="str">
        <v>['hug kiss rose bouquet discount deliveri tax item total'],['Hidden Costs'],['Hidden Costs']</v>
      </c>
      <c r="J986" t="str">
        <v>['merchandis iservic charg total befor tax estim tax order total'],['Hidden Costs'],['Hidden Costs']</v>
      </c>
      <c r="K986" t="str">
        <v>['merchandis iservic charg total befor tax estim tax order total'],['Hidden Costs'],['Hidden Costs']</v>
      </c>
    </row>
    <row r="987" spans="1:11" x14ac:dyDescent="0.25">
      <c r="A987" t="s">
        <v>733</v>
      </c>
      <c r="B987" t="s">
        <v>733</v>
      </c>
      <c r="C987" t="s">
        <v>733</v>
      </c>
      <c r="D987" t="s">
        <v>733</v>
      </c>
      <c r="E987" t="s">
        <v>733</v>
      </c>
      <c r="F987" t="str">
        <v>['low stock onli left'],['Low-stock Message'],['Low-stock Message']</v>
      </c>
      <c r="H987" t="str">
        <v>['merchandis iservic charg total befor tax estim tax order total'],['Hidden Costs'],['Hidden Costs']</v>
      </c>
      <c r="I987" t="str">
        <v>['merchandis iservic charg total befor tax estim tax order total'],['Hidden Costs'],['Hidden Costs']</v>
      </c>
      <c r="J987" t="str">
        <v>['order subtot standard deliveri care handl tax total save today'],['Hidden Costs'],['Hidden Costs']</v>
      </c>
      <c r="K987" t="str">
        <v>['hug kiss rose bouquet discount deliveri tax item total'],['Hidden Costs'],['Hidden Costs']</v>
      </c>
    </row>
    <row r="988" spans="1:11" x14ac:dyDescent="0.25">
      <c r="A988" t="s">
        <v>717</v>
      </c>
      <c r="B988" t="s">
        <v>717</v>
      </c>
      <c r="C988" t="s">
        <v>717</v>
      </c>
      <c r="D988" t="s">
        <v>717</v>
      </c>
      <c r="E988" t="s">
        <v>717</v>
      </c>
      <c r="F988" t="str">
        <v>['onli a few left'],['Low-stock Message'],['Low-stock Message']</v>
      </c>
      <c r="H988" t="str">
        <v>['hug kiss rose bouquet discount deliveri tax item total'],['Hidden Costs'],['Hidden Costs']</v>
      </c>
      <c r="I988" t="str">
        <v>['merchandis iservic charg total befor tax estim tax order total'],['Hidden Costs'],['Hidden Costs']</v>
      </c>
      <c r="J988" t="str">
        <v>['merchandis iservic charg total befor tax estim tax order total'],['Hidden Costs'],['Hidden Costs']</v>
      </c>
      <c r="K988" t="str">
        <v>['merchandis iservic charg total befor tax estim tax order total'],['Hidden Costs'],['Hidden Costs']</v>
      </c>
    </row>
    <row r="989" spans="1:11" x14ac:dyDescent="0.25">
      <c r="A989" t="s">
        <v>733</v>
      </c>
      <c r="B989" t="s">
        <v>733</v>
      </c>
      <c r="C989" t="s">
        <v>733</v>
      </c>
      <c r="D989" t="s">
        <v>733</v>
      </c>
      <c r="E989" t="s">
        <v>733</v>
      </c>
      <c r="F989" t="str">
        <v>['onli a few left in stock'],['Low-stock Message'],['Low-stock Message']</v>
      </c>
      <c r="H989" t="str">
        <v>['hug kiss rose bouquet discount deliveri tax item total'],['Hidden Costs'],['Hidden Costs']</v>
      </c>
      <c r="I989" t="str">
        <v>['order subtot standard deliveri care handl tax total save today'],['Hidden Costs'],['Hidden Costs']</v>
      </c>
      <c r="J989" t="str">
        <v>['order subtot standard deliveri care handl tax total save today'],['Hidden Costs'],['Hidden Costs']</v>
      </c>
      <c r="K989" t="str">
        <v>['order subtot standard deliveri care handl tax total save today'],['Hidden Costs'],['Hidden Costs']</v>
      </c>
    </row>
    <row r="990" spans="1:11" x14ac:dyDescent="0.25">
      <c r="A990" t="s">
        <v>723</v>
      </c>
      <c r="B990" t="s">
        <v>723</v>
      </c>
      <c r="C990" t="s">
        <v>723</v>
      </c>
      <c r="D990" t="s">
        <v>723</v>
      </c>
      <c r="E990" t="s">
        <v>723</v>
      </c>
      <c r="F990" t="str">
        <v>['onli left in stock'],['Low-stock Message'],['Low-stock Message']</v>
      </c>
      <c r="H990" t="str">
        <v>['merchandis iservic charg total befor tax estim tax order total'],['Hidden Costs'],['Hidden Costs']</v>
      </c>
      <c r="I990" t="str">
        <v>['merchandis iservic charg total befor tax estim tax order total'],['Hidden Costs'],['Hidden Costs']</v>
      </c>
      <c r="J990" t="str">
        <v>['order subtot standard deliveri care handl tax total save today'],['Hidden Costs'],['Hidden Costs']</v>
      </c>
      <c r="K990" t="str">
        <v>['hug kiss rose bouquet discount deliveri tax item total'],['Hidden Costs'],['Hidden Costs']</v>
      </c>
    </row>
    <row r="991" spans="1:11" x14ac:dyDescent="0.25">
      <c r="A991" t="s">
        <v>732</v>
      </c>
      <c r="B991" t="s">
        <v>732</v>
      </c>
      <c r="C991" t="s">
        <v>732</v>
      </c>
      <c r="D991" t="s">
        <v>732</v>
      </c>
      <c r="E991" t="s">
        <v>732</v>
      </c>
      <c r="F991" t="str">
        <v>['onli left'],['Low-stock Message'],['Low-stock Message']</v>
      </c>
      <c r="H991" t="str">
        <v>['hug kiss rose bouquet discount deliveri tax item total'],['Hidden Costs'],['Hidden Costs']</v>
      </c>
      <c r="I991" t="str">
        <v>['hug kiss rose bouquet discount deliveri tax item total'],['Hidden Costs'],['Hidden Costs']</v>
      </c>
      <c r="J991" t="str">
        <v>['hug kiss rose bouquet discount deliveri tax item total'],['Hidden Costs'],['Hidden Costs']</v>
      </c>
      <c r="K991" t="str">
        <v>['order subtot standard deliveri care handl tax total save today'],['Hidden Costs'],['Hidden Costs']</v>
      </c>
    </row>
    <row r="992" spans="1:11" x14ac:dyDescent="0.25">
      <c r="A992" t="s">
        <v>717</v>
      </c>
      <c r="B992" t="s">
        <v>717</v>
      </c>
      <c r="C992" t="s">
        <v>717</v>
      </c>
      <c r="D992" t="s">
        <v>717</v>
      </c>
      <c r="E992" t="s">
        <v>717</v>
      </c>
      <c r="F992" t="str">
        <v>['onli left stock'],['Low-stock Message'],['Low-stock Message']</v>
      </c>
      <c r="H992" t="str">
        <v>['hug kiss rose bouquet discount deliveri tax item total'],['Hidden Costs'],['Hidden Costs']</v>
      </c>
      <c r="I992" t="str">
        <v>['hug kiss rose bouquet discount deliveri tax item total'],['Hidden Costs'],['Hidden Costs']</v>
      </c>
      <c r="J992" t="str">
        <v>['order subtot standard deliveri care handl tax total save today'],['Hidden Costs'],['Hidden Costs']</v>
      </c>
      <c r="K992" t="str">
        <v>['order subtot standard deliveri care handl tax total save today'],['Hidden Costs'],['Hidden Costs']</v>
      </c>
    </row>
    <row r="993" spans="1:11" x14ac:dyDescent="0.25">
      <c r="A993" t="s">
        <v>720</v>
      </c>
      <c r="B993" t="s">
        <v>720</v>
      </c>
      <c r="C993" t="s">
        <v>720</v>
      </c>
      <c r="D993" t="s">
        <v>720</v>
      </c>
      <c r="E993" t="s">
        <v>720</v>
      </c>
      <c r="F993" t="str">
        <v>['onli a few left'],['Low-stock Message'],['Low-stock Message']</v>
      </c>
      <c r="H993" t="str">
        <v>['merchandis iservic charg total befor tax estim tax order total'],['Hidden Costs'],['Hidden Costs']</v>
      </c>
      <c r="I993" t="str">
        <v>['merchandis iservic charg total befor tax estim tax order total'],['Hidden Costs'],['Hidden Costs']</v>
      </c>
      <c r="J993" t="str">
        <v>['order subtot standard deliveri care handl tax total save today'],['Hidden Costs'],['Hidden Costs']</v>
      </c>
      <c r="K993" t="str">
        <v>['merchandis iservic charg total befor tax estim tax order total'],['Hidden Costs'],['Hidden Costs']</v>
      </c>
    </row>
    <row r="994" spans="1:11" x14ac:dyDescent="0.25">
      <c r="A994" t="s">
        <v>727</v>
      </c>
      <c r="B994" t="s">
        <v>727</v>
      </c>
      <c r="C994" t="s">
        <v>727</v>
      </c>
      <c r="D994" t="s">
        <v>727</v>
      </c>
      <c r="E994" t="s">
        <v>727</v>
      </c>
      <c r="F994" t="str">
        <v>['onli left'],['Low-stock Message'],['Low-stock Message']</v>
      </c>
      <c r="H994" t="str">
        <v>['merchandis iservic charg total befor tax estim tax order total'],['Hidden Costs'],['Hidden Costs']</v>
      </c>
      <c r="I994" t="str">
        <v>['hug kiss rose bouquet discount deliveri tax item total'],['Hidden Costs'],['Hidden Costs']</v>
      </c>
      <c r="J994" t="str">
        <v>['hug kiss rose bouquet discount deliveri tax item total'],['Hidden Costs'],['Hidden Costs']</v>
      </c>
      <c r="K994" t="str">
        <v>['hug kiss rose bouquet discount deliveri tax item total'],['Hidden Costs'],['Hidden Costs']</v>
      </c>
    </row>
    <row r="995" spans="1:11" x14ac:dyDescent="0.25">
      <c r="A995" t="s">
        <v>719</v>
      </c>
      <c r="B995" t="s">
        <v>719</v>
      </c>
      <c r="C995" t="s">
        <v>719</v>
      </c>
      <c r="D995" t="s">
        <v>719</v>
      </c>
      <c r="E995" t="s">
        <v>719</v>
      </c>
      <c r="F995" t="str">
        <v>['onli left stock'],['Low-stock Message'],['Low-stock Message']</v>
      </c>
      <c r="H995" t="str">
        <v>['order subtot standard deliveri care handl tax total save today'],['Hidden Costs'],['Hidden Costs']</v>
      </c>
      <c r="I995" t="str">
        <v>['order subtot standard deliveri care handl tax total save today'],['Hidden Costs'],['Hidden Costs']</v>
      </c>
      <c r="J995" t="str">
        <v>['hug kiss rose bouquet discount deliveri tax item total'],['Hidden Costs'],['Hidden Costs']</v>
      </c>
      <c r="K995" t="str">
        <v>['order subtot standard deliveri care handl tax total save today'],['Hidden Costs'],['Hidden Costs']</v>
      </c>
    </row>
    <row r="996" spans="1:11" x14ac:dyDescent="0.25">
      <c r="A996" t="s">
        <v>777</v>
      </c>
      <c r="B996" t="s">
        <v>777</v>
      </c>
      <c r="C996" t="s">
        <v>777</v>
      </c>
      <c r="D996" t="s">
        <v>777</v>
      </c>
      <c r="E996" t="s">
        <v>777</v>
      </c>
      <c r="F996" t="str">
        <v>['onli item left stock'],['Low-stock Message'],['Low-stock Message']</v>
      </c>
      <c r="H996" t="str">
        <v>['order subtot standard deliveri care handl tax total save today'],['Hidden Costs'],['Hidden Costs']</v>
      </c>
      <c r="I996" t="str">
        <v>['merchandis iservic charg total befor tax estim tax order total'],['Hidden Costs'],['Hidden Costs']</v>
      </c>
      <c r="J996" t="str">
        <v>['merchandis iservic charg total befor tax estim tax order total'],['Hidden Costs'],['Hidden Costs']</v>
      </c>
      <c r="K996" t="str">
        <v>['hug kiss rose bouquet discount deliveri tax item total'],['Hidden Costs'],['Hidden Costs']</v>
      </c>
    </row>
    <row r="997" spans="1:11" x14ac:dyDescent="0.25">
      <c r="A997" t="s">
        <v>720</v>
      </c>
      <c r="B997" t="s">
        <v>720</v>
      </c>
      <c r="C997" t="s">
        <v>720</v>
      </c>
      <c r="D997" t="s">
        <v>720</v>
      </c>
      <c r="E997" t="s">
        <v>720</v>
      </c>
      <c r="F997" t="str">
        <v>['onli left stock buy soon'],['Low-stock Message'],['Low-stock Message']</v>
      </c>
      <c r="H997" t="str">
        <v>['hug kiss rose bouquet discount deliveri tax item total'],['Hidden Costs'],['Hidden Costs']</v>
      </c>
      <c r="I997" t="str">
        <v>['merchandis iservic charg total befor tax estim tax order total'],['Hidden Costs'],['Hidden Costs']</v>
      </c>
      <c r="J997" t="str">
        <v>['hug kiss rose bouquet discount deliveri tax item total'],['Hidden Costs'],['Hidden Costs']</v>
      </c>
      <c r="K997" t="str">
        <v>['merchandis iservic charg total befor tax estim tax order total'],['Hidden Costs'],['Hidden Costs']</v>
      </c>
    </row>
    <row r="998" spans="1:11" x14ac:dyDescent="0.25">
      <c r="A998" t="s">
        <v>717</v>
      </c>
      <c r="B998" t="s">
        <v>717</v>
      </c>
      <c r="C998" t="s">
        <v>717</v>
      </c>
      <c r="D998" t="s">
        <v>717</v>
      </c>
      <c r="E998" t="s">
        <v>717</v>
      </c>
      <c r="F998" t="str">
        <v>['onli left stock'],['Low-stock Message'],['Low-stock Message']</v>
      </c>
      <c r="H998" t="str">
        <v>['hug kiss rose bouquet discount deliveri tax item total'],['Hidden Costs'],['Hidden Costs']</v>
      </c>
      <c r="I998" t="str">
        <v>['hug kiss rose bouquet discount deliveri tax item total'],['Hidden Costs'],['Hidden Costs']</v>
      </c>
      <c r="J998" t="str">
        <v>['merchandis iservic charg total befor tax estim tax order total'],['Hidden Costs'],['Hidden Costs']</v>
      </c>
      <c r="K998" t="str">
        <v>['hug kiss rose bouquet discount deliveri tax item total'],['Hidden Costs'],['Hidden Costs']</v>
      </c>
    </row>
    <row r="999" spans="1:11" x14ac:dyDescent="0.25">
      <c r="A999" t="s">
        <v>720</v>
      </c>
      <c r="B999" t="s">
        <v>720</v>
      </c>
      <c r="C999" t="s">
        <v>720</v>
      </c>
      <c r="D999" t="s">
        <v>720</v>
      </c>
      <c r="E999" t="s">
        <v>720</v>
      </c>
      <c r="F999" t="str">
        <v>['onli left'],['Low-stock Message'],['Low-stock Message']</v>
      </c>
      <c r="H999" t="str">
        <v>['merchandis iservic charg total befor tax estim tax order total'],['Hidden Costs'],['Hidden Costs']</v>
      </c>
      <c r="I999" t="str">
        <v>['hug kiss rose bouquet discount deliveri tax item total'],['Hidden Costs'],['Hidden Costs']</v>
      </c>
      <c r="J999" t="str">
        <v>['merchandis iservic charg total befor tax estim tax order total'],['Hidden Costs'],['Hidden Costs']</v>
      </c>
      <c r="K999" t="str">
        <v>['merchandis iservic charg total befor tax estim tax order total'],['Hidden Costs'],['Hidden Costs']</v>
      </c>
    </row>
    <row r="1000" spans="1:11" x14ac:dyDescent="0.25">
      <c r="A1000" t="s">
        <v>720</v>
      </c>
      <c r="B1000" t="s">
        <v>720</v>
      </c>
      <c r="C1000" t="s">
        <v>720</v>
      </c>
      <c r="D1000" t="s">
        <v>720</v>
      </c>
      <c r="E1000" t="s">
        <v>720</v>
      </c>
      <c r="F1000" t="str">
        <v>['onli left'],['Low-stock Message'],['Low-stock Message']</v>
      </c>
      <c r="H1000" t="str">
        <v>['order subtot standard deliveri care handl tax total save today'],['Hidden Costs'],['Hidden Costs']</v>
      </c>
      <c r="I1000" t="str">
        <v>['order subtot standard deliveri care handl tax total save today'],['Hidden Costs'],['Hidden Costs']</v>
      </c>
      <c r="J1000" t="str">
        <v>['hug kiss rose bouquet discount deliveri tax item total'],['Hidden Costs'],['Hidden Costs']</v>
      </c>
      <c r="K1000" t="str">
        <v>['order subtot standard deliveri care handl tax total save today'],['Hidden Costs'],['Hidden Costs']</v>
      </c>
    </row>
    <row r="1001" spans="1:11" x14ac:dyDescent="0.25">
      <c r="A1001" t="s">
        <v>717</v>
      </c>
      <c r="B1001" t="s">
        <v>717</v>
      </c>
      <c r="C1001" t="s">
        <v>717</v>
      </c>
      <c r="D1001" t="s">
        <v>717</v>
      </c>
      <c r="E1001" t="s">
        <v>717</v>
      </c>
      <c r="F1001" t="str">
        <v>['onli left'],['Low-stock Message'],['Low-stock Message']</v>
      </c>
      <c r="H1001" t="str">
        <v>['merchandis iservic charg total befor tax estim tax order total'],['Hidden Costs'],['Hidden Costs']</v>
      </c>
      <c r="I1001" t="str">
        <v>['order subtot standard deliveri care handl tax total save today'],['Hidden Costs'],['Hidden Costs']</v>
      </c>
      <c r="J1001" t="str">
        <v>['order subtot standard deliveri care handl tax total save today'],['Hidden Costs'],['Hidden Costs']</v>
      </c>
      <c r="K1001" t="str">
        <v>['order subtot standard deliveri care handl tax total save today'],['Hidden Costs'],['Hidden Costs']</v>
      </c>
    </row>
    <row r="1002" spans="1:11" x14ac:dyDescent="0.25">
      <c r="A1002" t="s">
        <v>778</v>
      </c>
      <c r="B1002" t="s">
        <v>778</v>
      </c>
      <c r="C1002" t="s">
        <v>778</v>
      </c>
      <c r="D1002" t="s">
        <v>778</v>
      </c>
      <c r="E1002" t="s">
        <v>778</v>
      </c>
      <c r="F1002" t="str">
        <v>['onli m left in stock'],['Low-stock Message'],['Low-stock Message']</v>
      </c>
      <c r="H1002" t="str">
        <v>['order subtot standard deliveri care handl tax total save today'],['Hidden Costs'],['Hidden Costs']</v>
      </c>
      <c r="I1002" t="str">
        <v>['hug kiss rose bouquet discount deliveri tax item total'],['Hidden Costs'],['Hidden Costs']</v>
      </c>
      <c r="J1002" t="str">
        <v>['hug kiss rose bouquet discount deliveri tax item total'],['Hidden Costs'],['Hidden Costs']</v>
      </c>
      <c r="K1002" t="str">
        <v>['order subtot standard deliveri care handl tax total save today'],['Hidden Costs'],['Hidden Costs']</v>
      </c>
    </row>
    <row r="1003" spans="1:11" x14ac:dyDescent="0.25">
      <c r="A1003" t="s">
        <v>739</v>
      </c>
      <c r="B1003" t="s">
        <v>739</v>
      </c>
      <c r="C1003" t="s">
        <v>739</v>
      </c>
      <c r="D1003" t="s">
        <v>739</v>
      </c>
      <c r="E1003" t="s">
        <v>739</v>
      </c>
      <c r="F1003" t="str">
        <v>['onli left'],['Low-stock Message'],['Low-stock Message']</v>
      </c>
      <c r="H1003" t="str">
        <v>['hug kiss rose bouquet discount deliveri tax item total'],['Hidden Costs'],['Hidden Costs']</v>
      </c>
      <c r="I1003" t="str">
        <v>['merchandis iservic charg total befor tax estim tax order total'],['Hidden Costs'],['Hidden Costs']</v>
      </c>
      <c r="J1003" t="str">
        <v>['merchandis iservic charg total befor tax estim tax order total'],['Hidden Costs'],['Hidden Costs']</v>
      </c>
      <c r="K1003" t="str">
        <v>['order subtot standard deliveri care handl tax total save today'],['Hidden Costs'],['Hidden Costs']</v>
      </c>
    </row>
    <row r="1004" spans="1:11" x14ac:dyDescent="0.25">
      <c r="A1004" t="s">
        <v>717</v>
      </c>
      <c r="B1004" t="s">
        <v>717</v>
      </c>
      <c r="C1004" t="s">
        <v>717</v>
      </c>
      <c r="D1004" t="s">
        <v>717</v>
      </c>
      <c r="E1004" t="s">
        <v>717</v>
      </c>
      <c r="F1004" t="str">
        <v>['onli item left stock'],['Low-stock Message'],['Low-stock Message']</v>
      </c>
      <c r="H1004" t="str">
        <v>['hug kiss rose bouquet discount deliveri tax item total'],['Hidden Costs'],['Hidden Costs']</v>
      </c>
      <c r="I1004" t="str">
        <v>['merchandis iservic charg total befor tax estim tax order total'],['Hidden Costs'],['Hidden Costs']</v>
      </c>
      <c r="J1004" t="str">
        <v>['merchandis iservic charg total befor tax estim tax order total'],['Hidden Costs'],['Hidden Costs']</v>
      </c>
      <c r="K1004" t="str">
        <v>['hug kiss rose bouquet discount deliveri tax item total'],['Hidden Costs'],['Hidden Costs']</v>
      </c>
    </row>
    <row r="1005" spans="1:11" x14ac:dyDescent="0.25">
      <c r="A1005" t="s">
        <v>717</v>
      </c>
      <c r="B1005" t="s">
        <v>717</v>
      </c>
      <c r="C1005" t="s">
        <v>717</v>
      </c>
      <c r="D1005" t="s">
        <v>717</v>
      </c>
      <c r="E1005" t="s">
        <v>717</v>
      </c>
      <c r="F1005" t="str">
        <v>['left'],['Low-stock Message'],['Low-stock Message']</v>
      </c>
      <c r="H1005" t="str">
        <v>['merchandis iservic charg total befor tax estim tax order total'],['Hidden Costs'],['Hidden Costs']</v>
      </c>
      <c r="I1005" t="str">
        <v>['hug kiss rose bouquet discount deliveri tax item total'],['Hidden Costs'],['Hidden Costs']</v>
      </c>
      <c r="J1005" t="str">
        <v>['hug kiss rose bouquet discount deliveri tax item total'],['Hidden Costs'],['Hidden Costs']</v>
      </c>
      <c r="K1005" t="str">
        <v>['hug kiss rose bouquet discount deliveri tax item total'],['Hidden Costs'],['Hidden Costs']</v>
      </c>
    </row>
    <row r="1006" spans="1:11" x14ac:dyDescent="0.25">
      <c r="A1006" t="s">
        <v>754</v>
      </c>
      <c r="B1006" t="s">
        <v>754</v>
      </c>
      <c r="C1006" t="s">
        <v>754</v>
      </c>
      <c r="D1006" t="s">
        <v>754</v>
      </c>
      <c r="E1006" t="s">
        <v>754</v>
      </c>
      <c r="F1006" t="str">
        <v>['item left'],['Low-stock Message'],['Low-stock Message']</v>
      </c>
      <c r="H1006" t="str">
        <v>['hug kiss rose bouquet discount deliveri tax item total'],['Hidden Costs'],['Hidden Costs']</v>
      </c>
      <c r="I1006" t="str">
        <v>['order subtot standard deliveri care handl tax total save today'],['Hidden Costs'],['Hidden Costs']</v>
      </c>
      <c r="J1006" t="str">
        <v>['order subtot standard deliveri care handl tax total save today'],['Hidden Costs'],['Hidden Costs']</v>
      </c>
      <c r="K1006" t="str">
        <v>['hug kiss rose bouquet discount deliveri tax item total'],['Hidden Costs'],['Hidden Costs']</v>
      </c>
    </row>
    <row r="1007" spans="1:11" x14ac:dyDescent="0.25">
      <c r="A1007" t="s">
        <v>720</v>
      </c>
      <c r="B1007" t="s">
        <v>720</v>
      </c>
      <c r="C1007" t="s">
        <v>720</v>
      </c>
      <c r="D1007" t="s">
        <v>720</v>
      </c>
      <c r="E1007" t="s">
        <v>720</v>
      </c>
      <c r="F1007" t="str">
        <v>['onli left'],['Low-stock Message'],['Low-stock Message']</v>
      </c>
      <c r="H1007" t="str">
        <v>['hug kiss rose bouquet discount deliveri tax item total'],['Hidden Costs'],['Hidden Costs']</v>
      </c>
      <c r="I1007" t="str">
        <v>['hug kiss rose bouquet discount deliveri tax item total'],['Hidden Costs'],['Hidden Costs']</v>
      </c>
      <c r="J1007" t="str">
        <v>['hug kiss rose bouquet discount deliveri tax item total'],['Hidden Costs'],['Hidden Costs']</v>
      </c>
      <c r="K1007" t="str">
        <v>['merchandis iservic charg total befor tax estim tax order total'],['Hidden Costs'],['Hidden Costs']</v>
      </c>
    </row>
    <row r="1008" spans="1:11" x14ac:dyDescent="0.25">
      <c r="A1008" t="s">
        <v>720</v>
      </c>
      <c r="B1008" t="s">
        <v>720</v>
      </c>
      <c r="C1008" t="s">
        <v>720</v>
      </c>
      <c r="D1008" t="s">
        <v>720</v>
      </c>
      <c r="E1008" t="s">
        <v>720</v>
      </c>
      <c r="F1008" t="str">
        <v>['onli left in stock'],['Low-stock Message'],['Low-stock Message']</v>
      </c>
      <c r="H1008" t="str">
        <v>['order subtot standard deliveri care handl tax total save today'],['Hidden Costs'],['Hidden Costs']</v>
      </c>
      <c r="I1008" t="str">
        <v>['merchandis iservic charg total befor tax estim tax order total'],['Hidden Costs'],['Hidden Costs']</v>
      </c>
      <c r="J1008" t="str">
        <v>['merchandis iservic charg total befor tax estim tax order total'],['Hidden Costs'],['Hidden Costs']</v>
      </c>
      <c r="K1008" t="str">
        <v>['hug kiss rose bouquet discount deliveri tax item total'],['Hidden Costs'],['Hidden Costs']</v>
      </c>
    </row>
    <row r="1009" spans="1:11" x14ac:dyDescent="0.25">
      <c r="A1009" t="s">
        <v>779</v>
      </c>
      <c r="B1009" t="s">
        <v>779</v>
      </c>
      <c r="C1009" t="s">
        <v>779</v>
      </c>
      <c r="D1009" t="s">
        <v>779</v>
      </c>
      <c r="E1009" t="s">
        <v>779</v>
      </c>
      <c r="F1009" t="str">
        <v>['onli left'],['Low-stock Message'],['Low-stock Message']</v>
      </c>
      <c r="H1009" t="str">
        <v>['hug kiss rose bouquet discount deliveri tax item total'],['Hidden Costs'],['Hidden Costs']</v>
      </c>
      <c r="I1009" t="str">
        <v>['order subtot standard deliveri care handl tax total save today'],['Hidden Costs'],['Hidden Costs']</v>
      </c>
      <c r="J1009" t="str">
        <v>['merchandis iservic charg total befor tax estim tax order total'],['Hidden Costs'],['Hidden Costs']</v>
      </c>
      <c r="K1009" t="str">
        <v>['merchandis iservic charg total befor tax estim tax order total'],['Hidden Costs'],['Hidden Costs']</v>
      </c>
    </row>
    <row r="1010" spans="1:11" x14ac:dyDescent="0.25">
      <c r="A1010" t="s">
        <v>780</v>
      </c>
      <c r="B1010" t="s">
        <v>780</v>
      </c>
      <c r="C1010" t="s">
        <v>780</v>
      </c>
      <c r="D1010" t="s">
        <v>780</v>
      </c>
      <c r="E1010" t="s">
        <v>780</v>
      </c>
      <c r="F1010" t="str">
        <v>['onli left'],['Low-stock Message'],['Low-stock Message']</v>
      </c>
      <c r="H1010" t="str">
        <v>['order subtot standard deliveri care handl tax total save today'],['Hidden Costs'],['Hidden Costs']</v>
      </c>
      <c r="I1010" t="str">
        <v>['merchandis iservic charg total befor tax estim tax order total'],['Hidden Costs'],['Hidden Costs']</v>
      </c>
      <c r="J1010" t="str">
        <v>['order subtot standard deliveri care handl tax total save today'],['Hidden Costs'],['Hidden Costs']</v>
      </c>
      <c r="K1010" t="str">
        <v>['order subtot standard deliveri care handl tax total save today'],['Hidden Costs'],['Hidden Costs']</v>
      </c>
    </row>
    <row r="1011" spans="1:11" x14ac:dyDescent="0.25">
      <c r="A1011" t="s">
        <v>720</v>
      </c>
      <c r="B1011" t="s">
        <v>720</v>
      </c>
      <c r="C1011" t="s">
        <v>720</v>
      </c>
      <c r="D1011" t="s">
        <v>720</v>
      </c>
      <c r="E1011" t="s">
        <v>720</v>
      </c>
      <c r="F1011" t="str">
        <v>['onli left'],['Low-stock Message'],['Low-stock Message']</v>
      </c>
      <c r="H1011" t="str">
        <v>['order subtot standard deliveri care handl tax total save today'],['Hidden Costs'],['Hidden Costs']</v>
      </c>
      <c r="I1011" t="str">
        <v>['hug kiss rose bouquet discount deliveri tax item total'],['Hidden Costs'],['Hidden Costs']</v>
      </c>
      <c r="J1011" t="str">
        <v>['hug kiss rose bouquet discount deliveri tax item total'],['Hidden Costs'],['Hidden Costs']</v>
      </c>
      <c r="K1011" t="str">
        <v>['hug kiss rose bouquet discount deliveri tax item total'],['Hidden Costs'],['Hidden Costs']</v>
      </c>
    </row>
    <row r="1012" spans="1:11" x14ac:dyDescent="0.25">
      <c r="A1012" t="s">
        <v>720</v>
      </c>
      <c r="B1012" t="s">
        <v>720</v>
      </c>
      <c r="C1012" t="s">
        <v>720</v>
      </c>
      <c r="D1012" t="s">
        <v>720</v>
      </c>
      <c r="E1012" t="s">
        <v>720</v>
      </c>
      <c r="F1012" t="str">
        <v>['onli item left'],['Low-stock Message'],['Low-stock Message']</v>
      </c>
      <c r="H1012" t="str">
        <v>['order subtot standard deliveri care handl tax total save today'],['Hidden Costs'],['Hidden Costs']</v>
      </c>
      <c r="I1012" t="str">
        <v>['merchandis iservic charg total befor tax estim tax order total'],['Hidden Costs'],['Hidden Costs']</v>
      </c>
      <c r="J1012" t="str">
        <v>['hug kiss rose bouquet discount deliveri tax item total'],['Hidden Costs'],['Hidden Costs']</v>
      </c>
      <c r="K1012" t="str">
        <v>['hug kiss rose bouquet discount deliveri tax item total'],['Hidden Costs'],['Hidden Costs']</v>
      </c>
    </row>
    <row r="1013" spans="1:11" x14ac:dyDescent="0.25">
      <c r="A1013" t="s">
        <v>717</v>
      </c>
      <c r="B1013" t="s">
        <v>717</v>
      </c>
      <c r="C1013" t="s">
        <v>717</v>
      </c>
      <c r="D1013" t="s">
        <v>717</v>
      </c>
      <c r="E1013" t="s">
        <v>717</v>
      </c>
      <c r="F1013" t="str">
        <v>['onli item left'],['Low-stock Message'],['Low-stock Message']</v>
      </c>
      <c r="H1013" t="str">
        <v>['merchandis iservic charg total befor tax estim tax order total'],['Hidden Costs'],['Hidden Costs']</v>
      </c>
      <c r="I1013" t="str">
        <v>['hug kiss rose bouquet discount deliveri tax item total'],['Hidden Costs'],['Hidden Costs']</v>
      </c>
      <c r="J1013" t="str">
        <v>['hug kiss rose bouquet discount deliveri tax item total'],['Hidden Costs'],['Hidden Costs']</v>
      </c>
      <c r="K1013" t="str">
        <v>['merchandis iservic charg total befor tax estim tax order total'],['Hidden Costs'],['Hidden Costs']</v>
      </c>
    </row>
    <row r="1014" spans="1:11" x14ac:dyDescent="0.25">
      <c r="A1014" t="s">
        <v>781</v>
      </c>
      <c r="B1014" t="s">
        <v>781</v>
      </c>
      <c r="C1014" t="s">
        <v>781</v>
      </c>
      <c r="D1014" t="s">
        <v>781</v>
      </c>
      <c r="E1014" t="s">
        <v>781</v>
      </c>
      <c r="F1014" t="str">
        <v>['hurri onli left stock'],['Low-stock Message'],['Low-stock Message']</v>
      </c>
      <c r="H1014" t="str">
        <v>['order subtot standard deliveri care handl tax total save today'],['Hidden Costs'],['Hidden Costs']</v>
      </c>
      <c r="I1014" t="str">
        <v>['merchandis iservic charg total befor tax estim tax order total'],['Hidden Costs'],['Hidden Costs']</v>
      </c>
      <c r="J1014" t="str">
        <v>['merchandis iservic charg total befor tax estim tax order total'],['Hidden Costs'],['Hidden Costs']</v>
      </c>
      <c r="K1014" t="str">
        <v>['order subtot standard deliveri care handl tax total save today'],['Hidden Costs'],['Hidden Costs']</v>
      </c>
    </row>
    <row r="1015" spans="1:11" x14ac:dyDescent="0.25">
      <c r="A1015" t="s">
        <v>723</v>
      </c>
      <c r="B1015" t="s">
        <v>723</v>
      </c>
      <c r="C1015" t="s">
        <v>723</v>
      </c>
      <c r="D1015" t="s">
        <v>723</v>
      </c>
      <c r="E1015" t="s">
        <v>723</v>
      </c>
      <c r="F1015" t="str">
        <v>['limit quantiti avail'],['Low-stock Message'],['Low-stock Message']</v>
      </c>
      <c r="H1015" t="str">
        <v>['merchandis iservic charg total befor tax estim tax order total'],['Hidden Costs'],['Hidden Costs']</v>
      </c>
      <c r="I1015" t="str">
        <v>['order subtot standard deliveri care handl tax total save today'],['Hidden Costs'],['Hidden Costs']</v>
      </c>
      <c r="J1015" t="str">
        <v>['merchandis iservic charg total befor tax estim tax order total'],['Hidden Costs'],['Hidden Costs']</v>
      </c>
      <c r="K1015" t="str">
        <v>['order subtot standard deliveri care handl tax total save today'],['Hidden Costs'],['Hidden Costs']</v>
      </c>
    </row>
    <row r="1016" spans="1:11" x14ac:dyDescent="0.25">
      <c r="A1016" t="s">
        <v>723</v>
      </c>
      <c r="B1016" t="s">
        <v>723</v>
      </c>
      <c r="C1016" t="s">
        <v>723</v>
      </c>
      <c r="D1016" t="s">
        <v>723</v>
      </c>
      <c r="E1016" t="s">
        <v>723</v>
      </c>
      <c r="F1016" t="str">
        <v>['fewer left'],['Low-stock Message'],['Low-stock Message']</v>
      </c>
      <c r="H1016" t="str">
        <v>['merchandis iservic charg total befor tax estim tax order total'],['Hidden Costs'],['Hidden Costs']</v>
      </c>
      <c r="I1016" t="str">
        <v>['order subtot standard deliveri care handl tax total save today'],['Hidden Costs'],['Hidden Costs']</v>
      </c>
      <c r="J1016" t="str">
        <v>['order subtot standard deliveri care handl tax total save today'],['Hidden Costs'],['Hidden Costs']</v>
      </c>
      <c r="K1016" t="str">
        <v>['order subtot standard deliveri care handl tax total save today'],['Hidden Costs'],['Hidden Costs']</v>
      </c>
    </row>
    <row r="1017" spans="1:11" x14ac:dyDescent="0.25">
      <c r="A1017" t="s">
        <v>723</v>
      </c>
      <c r="B1017" t="s">
        <v>723</v>
      </c>
      <c r="C1017" t="s">
        <v>723</v>
      </c>
      <c r="D1017" t="s">
        <v>723</v>
      </c>
      <c r="E1017" t="s">
        <v>723</v>
      </c>
      <c r="F1017" t="str">
        <v>['fewer left'],['Low-stock Message'],['Low-stock Message']</v>
      </c>
      <c r="H1017" t="str">
        <v>['order subtot standard deliveri care handl tax total save today'],['Hidden Costs'],['Hidden Costs']</v>
      </c>
      <c r="I1017" t="str">
        <v>['hug kiss rose bouquet discount deliveri tax item total'],['Hidden Costs'],['Hidden Costs']</v>
      </c>
      <c r="J1017" t="str">
        <v>['merchandis iservic charg total befor tax estim tax order total'],['Hidden Costs'],['Hidden Costs']</v>
      </c>
      <c r="K1017" t="str">
        <v>['order subtot standard deliveri care handl tax total save today'],['Hidden Costs'],['Hidden Costs']</v>
      </c>
    </row>
    <row r="1018" spans="1:11" x14ac:dyDescent="0.25">
      <c r="A1018" t="s">
        <v>720</v>
      </c>
      <c r="B1018" t="s">
        <v>720</v>
      </c>
      <c r="C1018" t="s">
        <v>720</v>
      </c>
      <c r="D1018" t="s">
        <v>720</v>
      </c>
      <c r="E1018" t="s">
        <v>720</v>
      </c>
      <c r="F1018" t="str">
        <v>['item left'],['Low-stock Message'],['Low-stock Message']</v>
      </c>
      <c r="H1018" t="str">
        <v>['order subtot standard deliveri care handl tax total save today'],['Hidden Costs'],['Hidden Costs']</v>
      </c>
      <c r="I1018" t="str">
        <v>['merchandis iservic charg total befor tax estim tax order total'],['Hidden Costs'],['Hidden Costs']</v>
      </c>
      <c r="J1018" t="str">
        <v>['merchandis iservic charg total befor tax estim tax order total'],['Hidden Costs'],['Hidden Costs']</v>
      </c>
      <c r="K1018" t="str">
        <v>['hug kiss rose bouquet discount deliveri tax item total'],['Hidden Costs'],['Hidden Costs']</v>
      </c>
    </row>
    <row r="1019" spans="1:11" x14ac:dyDescent="0.25">
      <c r="A1019" t="s">
        <v>720</v>
      </c>
      <c r="B1019" t="s">
        <v>720</v>
      </c>
      <c r="C1019" t="s">
        <v>720</v>
      </c>
      <c r="D1019" t="s">
        <v>720</v>
      </c>
      <c r="E1019" t="s">
        <v>720</v>
      </c>
      <c r="F1019" t="str">
        <v>['limit avail'],['Low-stock Message'],['Low-stock Message']</v>
      </c>
      <c r="H1019" t="str">
        <v>['merchandis iservic charg total befor tax estim tax order total'],['Hidden Costs'],['Hidden Costs']</v>
      </c>
      <c r="I1019" t="str">
        <v>['merchandis iservic charg total befor tax estim tax order total'],['Hidden Costs'],['Hidden Costs']</v>
      </c>
      <c r="J1019" t="str">
        <v>['hug kiss rose bouquet discount deliveri tax item total'],['Hidden Costs'],['Hidden Costs']</v>
      </c>
      <c r="K1019" t="str">
        <v>['order subtot standard deliveri care handl tax total save today'],['Hidden Costs'],['Hidden Costs']</v>
      </c>
    </row>
    <row r="1020" spans="1:11" x14ac:dyDescent="0.25">
      <c r="A1020" t="s">
        <v>732</v>
      </c>
      <c r="B1020" t="s">
        <v>732</v>
      </c>
      <c r="C1020" t="s">
        <v>732</v>
      </c>
      <c r="D1020" t="s">
        <v>732</v>
      </c>
      <c r="E1020" t="s">
        <v>732</v>
      </c>
      <c r="F1020" t="str">
        <v>['we left stock'],['Low-stock Message'],['Low-stock Message']</v>
      </c>
      <c r="H1020" t="str">
        <v>['merchandis iservic charg total befor tax estim tax order total'],['Hidden Costs'],['Hidden Costs']</v>
      </c>
      <c r="I1020" t="str">
        <v>['merchandis iservic charg total befor tax estim tax order total'],['Hidden Costs'],['Hidden Costs']</v>
      </c>
      <c r="J1020" t="str">
        <v>['merchandis iservic charg total befor tax estim tax order total'],['Hidden Costs'],['Hidden Costs']</v>
      </c>
      <c r="K1020" t="str">
        <v>['merchandis iservic charg total befor tax estim tax order total'],['Hidden Costs'],['Hidden Costs']</v>
      </c>
    </row>
    <row r="1021" spans="1:11" x14ac:dyDescent="0.25">
      <c r="A1021" t="s">
        <v>719</v>
      </c>
      <c r="B1021" t="s">
        <v>719</v>
      </c>
      <c r="C1021" t="s">
        <v>719</v>
      </c>
      <c r="D1021" t="s">
        <v>719</v>
      </c>
      <c r="E1021" t="s">
        <v>719</v>
      </c>
      <c r="F1021" t="str">
        <v>['onli left stock order soon'],['Low-stock Message'],['Low-stock Message']</v>
      </c>
      <c r="H1021" t="str">
        <v>['order subtot standard deliveri care handl tax total save today'],['Hidden Costs'],['Hidden Costs']</v>
      </c>
      <c r="I1021" t="str">
        <v>['merchandis iservic charg total befor tax estim tax order total'],['Hidden Costs'],['Hidden Costs']</v>
      </c>
      <c r="J1021" t="str">
        <v>['merchandis iservic charg total befor tax estim tax order total'],['Hidden Costs'],['Hidden Costs']</v>
      </c>
      <c r="K1021" t="str">
        <v>['hug kiss rose bouquet discount deliveri tax item total'],['Hidden Costs'],['Hidden Costs']</v>
      </c>
    </row>
    <row r="1022" spans="1:11" x14ac:dyDescent="0.25">
      <c r="A1022" t="s">
        <v>719</v>
      </c>
      <c r="B1022" t="s">
        <v>719</v>
      </c>
      <c r="C1022" t="s">
        <v>719</v>
      </c>
      <c r="D1022" t="s">
        <v>719</v>
      </c>
      <c r="E1022" t="s">
        <v>719</v>
      </c>
      <c r="F1022" t="str">
        <v>['onli left stock'],['Low-stock Message'],['Low-stock Message']</v>
      </c>
      <c r="H1022" t="str">
        <v>['hug kiss rose bouquet discount deliveri tax item total'],['Hidden Costs'],['Hidden Costs']</v>
      </c>
      <c r="I1022" t="str">
        <v>['merchandis iservic charg total befor tax estim tax order total'],['Hidden Costs'],['Hidden Costs']</v>
      </c>
      <c r="J1022" t="str">
        <v>['hug kiss rose bouquet discount deliveri tax item total'],['Hidden Costs'],['Hidden Costs']</v>
      </c>
      <c r="K1022" t="str">
        <v>['order subtot standard deliveri care handl tax total save today'],['Hidden Costs'],['Hidden Costs']</v>
      </c>
    </row>
    <row r="1023" spans="1:11" x14ac:dyDescent="0.25">
      <c r="A1023" t="s">
        <v>719</v>
      </c>
      <c r="B1023" t="s">
        <v>719</v>
      </c>
      <c r="C1023" t="s">
        <v>719</v>
      </c>
      <c r="D1023" t="s">
        <v>719</v>
      </c>
      <c r="E1023" t="s">
        <v>719</v>
      </c>
      <c r="F1023" t="str">
        <v>['onli left stock'],['Low-stock Message'],['Low-stock Message']</v>
      </c>
      <c r="H1023" t="str">
        <v>['merchandis iservic charg total befor tax estim tax order total'],['Hidden Costs'],['Hidden Costs']</v>
      </c>
      <c r="I1023" t="str">
        <v>['hug kiss rose bouquet discount deliveri tax item total'],['Hidden Costs'],['Hidden Costs']</v>
      </c>
      <c r="J1023" t="str">
        <v>['order subtot standard deliveri care handl tax total save today'],['Hidden Costs'],['Hidden Costs']</v>
      </c>
      <c r="K1023" t="str">
        <v>['hug kiss rose bouquet discount deliveri tax item total'],['Hidden Costs'],['Hidden Costs']</v>
      </c>
    </row>
    <row r="1024" spans="1:11" x14ac:dyDescent="0.25">
      <c r="A1024" t="s">
        <v>718</v>
      </c>
      <c r="B1024" t="s">
        <v>718</v>
      </c>
      <c r="C1024" t="s">
        <v>718</v>
      </c>
      <c r="D1024" t="s">
        <v>718</v>
      </c>
      <c r="E1024" t="s">
        <v>718</v>
      </c>
      <c r="F1024" t="str">
        <v>['onli left'],['Low-stock Message'],['Low-stock Message']</v>
      </c>
      <c r="H1024" t="str">
        <v>['merchandis iservic charg total befor tax estim tax order total'],['Hidden Costs'],['Hidden Costs']</v>
      </c>
      <c r="I1024" t="str">
        <v>['order subtot standard deliveri care handl tax total save today'],['Hidden Costs'],['Hidden Costs']</v>
      </c>
      <c r="J1024" t="str">
        <v>['merchandis iservic charg total befor tax estim tax order total'],['Hidden Costs'],['Hidden Costs']</v>
      </c>
      <c r="K1024" t="str">
        <v>['order subtot standard deliveri care handl tax total save today'],['Hidden Costs'],['Hidden Costs']</v>
      </c>
    </row>
    <row r="1025" spans="1:11" x14ac:dyDescent="0.25">
      <c r="A1025" t="s">
        <v>760</v>
      </c>
      <c r="B1025" t="s">
        <v>760</v>
      </c>
      <c r="C1025" t="s">
        <v>760</v>
      </c>
      <c r="D1025" t="s">
        <v>760</v>
      </c>
      <c r="E1025" t="s">
        <v>760</v>
      </c>
      <c r="F1025" t="str">
        <v>['onli left'],['Low-stock Message'],['Low-stock Message']</v>
      </c>
      <c r="H1025" t="str">
        <v>['hug kiss rose bouquet discount deliveri tax item total'],['Hidden Costs'],['Hidden Costs']</v>
      </c>
      <c r="I1025" t="str">
        <v>['order subtot standard deliveri care handl tax total save today'],['Hidden Costs'],['Hidden Costs']</v>
      </c>
      <c r="J1025" t="str">
        <v>['hug kiss rose bouquet discount deliveri tax item total'],['Hidden Costs'],['Hidden Costs']</v>
      </c>
      <c r="K1025" t="str">
        <v>['merchandis iservic charg total befor tax estim tax order total'],['Hidden Costs'],['Hidden Costs']</v>
      </c>
    </row>
    <row r="1026" spans="1:11" x14ac:dyDescent="0.25">
      <c r="A1026" t="s">
        <v>720</v>
      </c>
      <c r="B1026" t="s">
        <v>720</v>
      </c>
      <c r="C1026" t="s">
        <v>720</v>
      </c>
      <c r="D1026" t="s">
        <v>720</v>
      </c>
      <c r="E1026" t="s">
        <v>720</v>
      </c>
      <c r="F1026" t="str">
        <v>['left stock'],['Low-stock Message'],['Low-stock Message']</v>
      </c>
      <c r="H1026" t="str">
        <v>['order subtot standard deliveri care handl tax total save today'],['Hidden Costs'],['Hidden Costs']</v>
      </c>
      <c r="I1026" t="str">
        <v>['order subtot standard deliveri care handl tax total save today'],['Hidden Costs'],['Hidden Costs']</v>
      </c>
      <c r="J1026" t="str">
        <v>['merchandis iservic charg total befor tax estim tax order total'],['Hidden Costs'],['Hidden Costs']</v>
      </c>
      <c r="K1026" t="str">
        <v>['hug kiss rose bouquet discount deliveri tax item total'],['Hidden Costs'],['Hidden Costs']</v>
      </c>
    </row>
    <row r="1027" spans="1:11" x14ac:dyDescent="0.25">
      <c r="A1027" t="s">
        <v>720</v>
      </c>
      <c r="B1027" t="s">
        <v>720</v>
      </c>
      <c r="C1027" t="s">
        <v>720</v>
      </c>
      <c r="D1027" t="s">
        <v>720</v>
      </c>
      <c r="E1027" t="s">
        <v>720</v>
      </c>
      <c r="F1027" t="str">
        <v>['onli left stock'],['Low-stock Message'],['Low-stock Message']</v>
      </c>
      <c r="H1027" t="str">
        <v>['merchandis iservic charg total befor tax estim tax order total'],['Hidden Costs'],['Hidden Costs']</v>
      </c>
      <c r="I1027" t="str">
        <v>['merchandis iservic charg total befor tax estim tax order total'],['Hidden Costs'],['Hidden Costs']</v>
      </c>
      <c r="J1027" t="str">
        <v>['hug kiss rose bouquet discount deliveri tax item total'],['Hidden Costs'],['Hidden Costs']</v>
      </c>
      <c r="K1027" t="str">
        <v>['order subtot standard deliveri care handl tax total save today'],['Hidden Costs'],['Hidden Costs']</v>
      </c>
    </row>
    <row r="1028" spans="1:11" x14ac:dyDescent="0.25">
      <c r="A1028" t="s">
        <v>720</v>
      </c>
      <c r="B1028" t="s">
        <v>720</v>
      </c>
      <c r="C1028" t="s">
        <v>720</v>
      </c>
      <c r="D1028" t="s">
        <v>720</v>
      </c>
      <c r="E1028" t="s">
        <v>720</v>
      </c>
      <c r="F1028" t="str">
        <v>['onli left stock'],['Low-stock Message'],['Low-stock Message']</v>
      </c>
      <c r="H1028" t="str">
        <v>['merchandis iservic charg total befor tax estim tax order total'],['Hidden Costs'],['Hidden Costs']</v>
      </c>
      <c r="I1028" t="str">
        <v>['hug kiss rose bouquet discount deliveri tax item total'],['Hidden Costs'],['Hidden Costs']</v>
      </c>
      <c r="J1028" t="str">
        <v>['order subtot standard deliveri care handl tax total save today'],['Hidden Costs'],['Hidden Costs']</v>
      </c>
      <c r="K1028" t="str">
        <v>['order subtot standard deliveri care handl tax total save today'],['Hidden Costs'],['Hidden Costs']</v>
      </c>
    </row>
    <row r="1029" spans="1:11" x14ac:dyDescent="0.25">
      <c r="A1029" t="s">
        <v>720</v>
      </c>
      <c r="B1029" t="s">
        <v>720</v>
      </c>
      <c r="C1029" t="s">
        <v>720</v>
      </c>
      <c r="D1029" t="s">
        <v>720</v>
      </c>
      <c r="E1029" t="s">
        <v>720</v>
      </c>
      <c r="F1029" t="str">
        <v>['quick onli left in stock'],['Low-stock Message'],['Low-stock Message']</v>
      </c>
      <c r="H1029" t="str">
        <v>['merchandis iservic charg total befor tax estim tax order total'],['Hidden Costs'],['Hidden Costs']</v>
      </c>
      <c r="I1029" t="str">
        <v>['merchandis iservic charg total befor tax estim tax order total'],['Hidden Costs'],['Hidden Costs']</v>
      </c>
      <c r="J1029" t="str">
        <v>['merchandis iservic charg total befor tax estim tax order total'],['Hidden Costs'],['Hidden Costs']</v>
      </c>
      <c r="K1029" t="str">
        <v>['hug kiss rose bouquet discount deliveri tax item total'],['Hidden Costs'],['Hidden Costs']</v>
      </c>
    </row>
    <row r="1030" spans="1:11" x14ac:dyDescent="0.25">
      <c r="A1030" t="s">
        <v>720</v>
      </c>
      <c r="B1030" t="s">
        <v>720</v>
      </c>
      <c r="C1030" t="s">
        <v>720</v>
      </c>
      <c r="D1030" t="s">
        <v>720</v>
      </c>
      <c r="E1030" t="s">
        <v>720</v>
      </c>
      <c r="F1030" t="str">
        <v>['onli item left'],['Low-stock Message'],['Low-stock Message']</v>
      </c>
      <c r="H1030" t="str">
        <v>['order subtot standard deliveri care handl tax total save today'],['Hidden Costs'],['Hidden Costs']</v>
      </c>
      <c r="I1030" t="str">
        <v>['merchandis iservic charg total befor tax estim tax order total'],['Hidden Costs'],['Hidden Costs']</v>
      </c>
      <c r="J1030" t="str">
        <v>['hug kiss rose bouquet discount deliveri tax item total'],['Hidden Costs'],['Hidden Costs']</v>
      </c>
      <c r="K1030" t="str">
        <v>['hug kiss rose bouquet discount deliveri tax item total'],['Hidden Costs'],['Hidden Costs']</v>
      </c>
    </row>
    <row r="1031" spans="1:11" x14ac:dyDescent="0.25">
      <c r="A1031" t="s">
        <v>719</v>
      </c>
      <c r="B1031" t="s">
        <v>719</v>
      </c>
      <c r="C1031" t="s">
        <v>719</v>
      </c>
      <c r="D1031" t="s">
        <v>719</v>
      </c>
      <c r="E1031" t="s">
        <v>719</v>
      </c>
      <c r="F1031" t="str">
        <v>['go fast limit quantiti left'],['Low-stock Message'],['Low-stock Message']</v>
      </c>
      <c r="H1031" t="str">
        <v>['order subtot standard deliveri care handl tax total save today'],['Hidden Costs'],['Hidden Costs']</v>
      </c>
      <c r="I1031" t="str">
        <v>['merchandis iservic charg total befor tax estim tax order total'],['Hidden Costs'],['Hidden Costs']</v>
      </c>
      <c r="J1031" t="str">
        <v>['order subtot standard deliveri care handl tax total save today'],['Hidden Costs'],['Hidden Costs']</v>
      </c>
      <c r="K1031" t="str">
        <v>['order subtot standard deliveri care handl tax total save today'],['Hidden Costs'],['Hidden Costs']</v>
      </c>
    </row>
    <row r="1032" spans="1:11" x14ac:dyDescent="0.25">
      <c r="A1032" t="s">
        <v>720</v>
      </c>
      <c r="B1032" t="s">
        <v>720</v>
      </c>
      <c r="C1032" t="s">
        <v>720</v>
      </c>
      <c r="D1032" t="s">
        <v>720</v>
      </c>
      <c r="E1032" t="s">
        <v>720</v>
      </c>
      <c r="F1032" t="str">
        <v>['in stock limit quantiti'],['Low-stock Message'],['Low-stock Message']</v>
      </c>
      <c r="H1032" t="str">
        <v>['merchandis iservic charg total befor tax estim tax order total'],['Hidden Costs'],['Hidden Costs']</v>
      </c>
      <c r="I1032" t="str">
        <v>['order subtot standard deliveri care handl tax total save today'],['Hidden Costs'],['Hidden Costs']</v>
      </c>
      <c r="J1032" t="str">
        <v>['hug kiss rose bouquet discount deliveri tax item total'],['Hidden Costs'],['Hidden Costs']</v>
      </c>
      <c r="K1032" t="str">
        <v>['merchandis iservic charg total befor tax estim tax order total'],['Hidden Costs'],['Hidden Costs']</v>
      </c>
    </row>
    <row r="1033" spans="1:11" x14ac:dyDescent="0.25">
      <c r="A1033" t="s">
        <v>717</v>
      </c>
      <c r="B1033" t="s">
        <v>717</v>
      </c>
      <c r="C1033" t="s">
        <v>717</v>
      </c>
      <c r="D1033" t="s">
        <v>717</v>
      </c>
      <c r="E1033" t="s">
        <v>717</v>
      </c>
      <c r="F1033" t="str">
        <v>['onli left'],['Low-stock Message'],['Low-stock Message']</v>
      </c>
      <c r="H1033" t="str">
        <v>['hug kiss rose bouquet discount deliveri tax item total'],['Hidden Costs'],['Hidden Costs']</v>
      </c>
      <c r="I1033" t="str">
        <v>['order subtot standard deliveri care handl tax total save today'],['Hidden Costs'],['Hidden Costs']</v>
      </c>
      <c r="J1033" t="str">
        <v>['merchandis iservic charg total befor tax estim tax order total'],['Hidden Costs'],['Hidden Costs']</v>
      </c>
      <c r="K1033" t="str">
        <v>['hug kiss rose bouquet discount deliveri tax item total'],['Hidden Costs'],['Hidden Costs']</v>
      </c>
    </row>
    <row r="1034" spans="1:11" x14ac:dyDescent="0.25">
      <c r="A1034" t="s">
        <v>782</v>
      </c>
      <c r="B1034" t="s">
        <v>782</v>
      </c>
      <c r="C1034" t="s">
        <v>782</v>
      </c>
      <c r="D1034" t="s">
        <v>782</v>
      </c>
      <c r="E1034" t="s">
        <v>782</v>
      </c>
      <c r="F1034" t="str">
        <v>['onli left'],['Low-stock Message'],['Low-stock Message']</v>
      </c>
      <c r="H1034" t="str">
        <v>['merchandis iservic charg total befor tax estim tax order total'],['Hidden Costs'],['Hidden Costs']</v>
      </c>
      <c r="I1034" t="str">
        <v>['merchandis iservic charg total befor tax estim tax order total'],['Hidden Costs'],['Hidden Costs']</v>
      </c>
      <c r="J1034" t="str">
        <v>['hug kiss rose bouquet discount deliveri tax item total'],['Hidden Costs'],['Hidden Costs']</v>
      </c>
      <c r="K1034" t="str">
        <v>['order subtot standard deliveri care handl tax total save today'],['Hidden Costs'],['Hidden Costs']</v>
      </c>
    </row>
    <row r="1035" spans="1:11" x14ac:dyDescent="0.25">
      <c r="A1035" t="s">
        <v>783</v>
      </c>
      <c r="B1035" t="s">
        <v>783</v>
      </c>
      <c r="C1035" t="s">
        <v>783</v>
      </c>
      <c r="D1035" t="s">
        <v>783</v>
      </c>
      <c r="E1035" t="s">
        <v>783</v>
      </c>
      <c r="F1035" t="str">
        <v>['onli deal left'],['Low-stock Message'],['Low-stock Message']</v>
      </c>
      <c r="H1035" t="str">
        <v>['order subtot standard deliveri care handl tax total save today'],['Hidden Costs'],['Hidden Costs']</v>
      </c>
      <c r="I1035" t="str">
        <v>['order subtot standard deliveri care handl tax total save today'],['Hidden Costs'],['Hidden Costs']</v>
      </c>
      <c r="J1035" t="str">
        <v>['hug kiss rose bouquet discount deliveri tax item total'],['Hidden Costs'],['Hidden Costs']</v>
      </c>
      <c r="K1035" t="str">
        <v>['hug kiss rose bouquet discount deliveri tax item total'],['Hidden Costs'],['Hidden Costs']</v>
      </c>
    </row>
    <row r="1036" spans="1:11" x14ac:dyDescent="0.25">
      <c r="A1036" t="s">
        <v>754</v>
      </c>
      <c r="B1036" t="s">
        <v>754</v>
      </c>
      <c r="C1036" t="s">
        <v>754</v>
      </c>
      <c r="D1036" t="s">
        <v>754</v>
      </c>
      <c r="E1036" t="s">
        <v>754</v>
      </c>
      <c r="F1036" t="str">
        <v>['onli left'],['Low-stock Message'],['Low-stock Message']</v>
      </c>
      <c r="H1036" t="str">
        <v>['hug kiss rose bouquet discount deliveri tax item total'],['Hidden Costs'],['Hidden Costs']</v>
      </c>
      <c r="I1036" t="str">
        <v>['hug kiss rose bouquet discount deliveri tax item total'],['Hidden Costs'],['Hidden Costs']</v>
      </c>
      <c r="J1036" t="str">
        <v>['order subtot standard deliveri care handl tax total save today'],['Hidden Costs'],['Hidden Costs']</v>
      </c>
      <c r="K1036" t="str">
        <v>['hug kiss rose bouquet discount deliveri tax item total'],['Hidden Costs'],['Hidden Costs']</v>
      </c>
    </row>
    <row r="1037" spans="1:11" x14ac:dyDescent="0.25">
      <c r="A1037" t="s">
        <v>720</v>
      </c>
      <c r="B1037" t="s">
        <v>720</v>
      </c>
      <c r="C1037" t="s">
        <v>720</v>
      </c>
      <c r="D1037" t="s">
        <v>720</v>
      </c>
      <c r="E1037" t="s">
        <v>720</v>
      </c>
      <c r="F1037" t="str">
        <v>['stock'],['Low-stock Message'],['Low-stock Message']</v>
      </c>
      <c r="H1037" t="str">
        <v>['hug kiss rose bouquet discount deliveri tax item total'],['Hidden Costs'],['Hidden Costs']</v>
      </c>
      <c r="I1037" t="str">
        <v>['hug kiss rose bouquet discount deliveri tax item total'],['Hidden Costs'],['Hidden Costs']</v>
      </c>
      <c r="J1037" t="str">
        <v>['order subtot standard deliveri care handl tax total save today'],['Hidden Costs'],['Hidden Costs']</v>
      </c>
      <c r="K1037" t="str">
        <v>['hug kiss rose bouquet discount deliveri tax item total'],['Hidden Costs'],['Hidden Costs']</v>
      </c>
    </row>
    <row r="1038" spans="1:11" x14ac:dyDescent="0.25">
      <c r="A1038" t="s">
        <v>719</v>
      </c>
      <c r="B1038" t="s">
        <v>719</v>
      </c>
      <c r="C1038" t="s">
        <v>719</v>
      </c>
      <c r="D1038" t="s">
        <v>719</v>
      </c>
      <c r="E1038" t="s">
        <v>719</v>
      </c>
      <c r="F1038" t="str">
        <v>['onli piec left'],['Low-stock Message'],['Low-stock Message']</v>
      </c>
      <c r="H1038" t="str">
        <v>['order subtot standard deliveri care handl tax total save today'],['Hidden Costs'],['Hidden Costs']</v>
      </c>
      <c r="I1038" t="str">
        <v>['hug kiss rose bouquet discount deliveri tax item total'],['Hidden Costs'],['Hidden Costs']</v>
      </c>
      <c r="J1038" t="str">
        <v>['order subtot standard deliveri care handl tax total save today'],['Hidden Costs'],['Hidden Costs']</v>
      </c>
      <c r="K1038" t="str">
        <v>['hug kiss rose bouquet discount deliveri tax item total'],['Hidden Costs'],['Hidden Costs']</v>
      </c>
    </row>
    <row r="1039" spans="1:11" x14ac:dyDescent="0.25">
      <c r="A1039" t="s">
        <v>717</v>
      </c>
      <c r="B1039" t="s">
        <v>717</v>
      </c>
      <c r="C1039" t="s">
        <v>717</v>
      </c>
      <c r="D1039" t="s">
        <v>717</v>
      </c>
      <c r="E1039" t="s">
        <v>717</v>
      </c>
      <c r="F1039" t="str">
        <v>['hurri onli left'],['Low-stock Message'],['Low-stock Message']</v>
      </c>
      <c r="H1039" t="str">
        <v>['hug kiss rose bouquet discount deliveri tax item total'],['Hidden Costs'],['Hidden Costs']</v>
      </c>
      <c r="I1039" t="str">
        <v>['order subtot standard deliveri care handl tax total save today'],['Hidden Costs'],['Hidden Costs']</v>
      </c>
      <c r="J1039" t="str">
        <v>['merchandis iservic charg total befor tax estim tax order total'],['Hidden Costs'],['Hidden Costs']</v>
      </c>
      <c r="K1039" t="str">
        <v>['merchandis iservic charg total befor tax estim tax order total'],['Hidden Costs'],['Hidden Costs']</v>
      </c>
    </row>
    <row r="1040" spans="1:11" x14ac:dyDescent="0.25">
      <c r="A1040" t="s">
        <v>784</v>
      </c>
      <c r="B1040" t="s">
        <v>784</v>
      </c>
      <c r="C1040" t="s">
        <v>784</v>
      </c>
      <c r="D1040" t="s">
        <v>784</v>
      </c>
      <c r="E1040" t="s">
        <v>784</v>
      </c>
      <c r="F1040" t="str">
        <v>['hurri onli left'],['Low-stock Message'],['Low-stock Message']</v>
      </c>
      <c r="H1040" t="str">
        <v>['hug kiss rose bouquet discount deliveri tax item total'],['Hidden Costs'],['Hidden Costs']</v>
      </c>
      <c r="I1040" t="str">
        <v>['order subtot standard deliveri care handl tax total save today'],['Hidden Costs'],['Hidden Costs']</v>
      </c>
      <c r="J1040" t="str">
        <v>['order subtot standard deliveri care handl tax total save today'],['Hidden Costs'],['Hidden Costs']</v>
      </c>
      <c r="K1040" t="str">
        <v>['order subtot standard deliveri care handl tax total save today'],['Hidden Costs'],['Hidden Costs']</v>
      </c>
    </row>
    <row r="1041" spans="1:11" x14ac:dyDescent="0.25">
      <c r="A1041" t="s">
        <v>720</v>
      </c>
      <c r="B1041" t="s">
        <v>720</v>
      </c>
      <c r="C1041" t="s">
        <v>720</v>
      </c>
      <c r="D1041" t="s">
        <v>720</v>
      </c>
      <c r="E1041" t="s">
        <v>720</v>
      </c>
      <c r="F1041" t="str">
        <v>['onli left'],['Low-stock Message'],['Low-stock Message']</v>
      </c>
      <c r="H1041" t="str">
        <v>['hug kiss rose bouquet discount deliveri tax item total'],['Hidden Costs'],['Hidden Costs']</v>
      </c>
      <c r="I1041" t="str">
        <v>['merchandis iservic charg total befor tax estim tax order total'],['Hidden Costs'],['Hidden Costs']</v>
      </c>
      <c r="J1041" t="str">
        <v>['merchandis iservic charg total befor tax estim tax order total'],['Hidden Costs'],['Hidden Costs']</v>
      </c>
      <c r="K1041" t="str">
        <v>['order subtot standard deliveri care handl tax total save today'],['Hidden Costs'],['Hidden Costs']</v>
      </c>
    </row>
    <row r="1042" spans="1:11" x14ac:dyDescent="0.25">
      <c r="A1042" t="s">
        <v>785</v>
      </c>
      <c r="B1042" t="s">
        <v>785</v>
      </c>
      <c r="C1042" t="s">
        <v>785</v>
      </c>
      <c r="D1042" t="s">
        <v>785</v>
      </c>
      <c r="E1042" t="s">
        <v>785</v>
      </c>
      <c r="F1042" t="str">
        <v>['onli left order soon'],['Low-stock Message'],['Low-stock Message']</v>
      </c>
      <c r="H1042" t="str">
        <v>['hug kiss rose bouquet discount deliveri tax item total'],['Hidden Costs'],['Hidden Costs']</v>
      </c>
      <c r="I1042" t="str">
        <v>['order subtot standard deliveri care handl tax total save today'],['Hidden Costs'],['Hidden Costs']</v>
      </c>
      <c r="J1042" t="str">
        <v>['merchandis iservic charg total befor tax estim tax order total'],['Hidden Costs'],['Hidden Costs']</v>
      </c>
      <c r="K1042" t="str">
        <v>['merchandis iservic charg total befor tax estim tax order total'],['Hidden Costs'],['Hidden Costs']</v>
      </c>
    </row>
    <row r="1043" spans="1:11" x14ac:dyDescent="0.25">
      <c r="A1043" t="s">
        <v>720</v>
      </c>
      <c r="B1043" t="s">
        <v>720</v>
      </c>
      <c r="C1043" t="s">
        <v>720</v>
      </c>
      <c r="D1043" t="s">
        <v>720</v>
      </c>
      <c r="E1043" t="s">
        <v>720</v>
      </c>
      <c r="F1043" t="str">
        <v>['onli left'],['Low-stock Message'],['Low-stock Message']</v>
      </c>
      <c r="H1043" t="str">
        <v>['hug kiss rose bouquet discount deliveri tax item total'],['Hidden Costs'],['Hidden Costs']</v>
      </c>
      <c r="I1043" t="str">
        <v>['order subtot standard deliveri care handl tax total save today'],['Hidden Costs'],['Hidden Costs']</v>
      </c>
      <c r="J1043" t="str">
        <v>['order subtot standard deliveri care handl tax total save today'],['Hidden Costs'],['Hidden Costs']</v>
      </c>
      <c r="K1043" t="str">
        <v>['order subtot standard deliveri care handl tax total save today'],['Hidden Costs'],['Hidden Costs']</v>
      </c>
    </row>
    <row r="1044" spans="1:11" x14ac:dyDescent="0.25">
      <c r="A1044" t="s">
        <v>786</v>
      </c>
      <c r="B1044" t="s">
        <v>786</v>
      </c>
      <c r="C1044" t="s">
        <v>786</v>
      </c>
      <c r="D1044" t="s">
        <v>786</v>
      </c>
      <c r="E1044" t="s">
        <v>786</v>
      </c>
      <c r="F1044" t="str">
        <v>['hurri onli left in stock'],['Low-stock Message'],['Low-stock Message']</v>
      </c>
      <c r="H1044" t="str">
        <v>['merchandis iservic charg total befor tax estim tax order total'],['Hidden Costs'],['Hidden Costs']</v>
      </c>
      <c r="I1044" t="str">
        <v>['merchandis iservic charg total befor tax estim tax order total'],['Hidden Costs'],['Hidden Costs']</v>
      </c>
      <c r="J1044" t="str">
        <v>['merchandis iservic charg total befor tax estim tax order total'],['Hidden Costs'],['Hidden Costs']</v>
      </c>
      <c r="K1044" t="str">
        <v>['order subtot standard deliveri care handl tax total save today'],['Hidden Costs'],['Hidden Costs']</v>
      </c>
    </row>
    <row r="1045" spans="1:11" x14ac:dyDescent="0.25">
      <c r="A1045" t="s">
        <v>787</v>
      </c>
      <c r="B1045" t="s">
        <v>787</v>
      </c>
      <c r="C1045" t="s">
        <v>787</v>
      </c>
      <c r="D1045" t="s">
        <v>787</v>
      </c>
      <c r="E1045" t="s">
        <v>787</v>
      </c>
      <c r="F1045" t="str">
        <v>['onli left'],['Low-stock Message'],['Low-stock Message']</v>
      </c>
      <c r="H1045" t="str">
        <v>['hug kiss rose bouquet discount deliveri tax item total'],['Hidden Costs'],['Hidden Costs']</v>
      </c>
      <c r="I1045" t="str">
        <v>['merchandis iservic charg total befor tax estim tax order total'],['Hidden Costs'],['Hidden Costs']</v>
      </c>
      <c r="J1045" t="str">
        <v>['merchandis iservic charg total befor tax estim tax order total'],['Hidden Costs'],['Hidden Costs']</v>
      </c>
      <c r="K1045" t="str">
        <v>['order subtot standard deliveri care handl tax total save today'],['Hidden Costs'],['Hidden Costs']</v>
      </c>
    </row>
    <row r="1046" spans="1:11" x14ac:dyDescent="0.25">
      <c r="A1046" t="s">
        <v>788</v>
      </c>
      <c r="B1046" t="s">
        <v>788</v>
      </c>
      <c r="C1046" t="s">
        <v>788</v>
      </c>
      <c r="D1046" t="s">
        <v>788</v>
      </c>
      <c r="E1046" t="s">
        <v>788</v>
      </c>
      <c r="F1046" t="str">
        <v>['onli left stock'],['Low-stock Message'],['Low-stock Message']</v>
      </c>
      <c r="H1046" t="str">
        <v>['order subtot standard deliveri care handl tax total save today'],['Hidden Costs'],['Hidden Costs']</v>
      </c>
      <c r="I1046" t="str">
        <v>['hug kiss rose bouquet discount deliveri tax item total'],['Hidden Costs'],['Hidden Costs']</v>
      </c>
      <c r="J1046" t="str">
        <v>['merchandis iservic charg total befor tax estim tax order total'],['Hidden Costs'],['Hidden Costs']</v>
      </c>
      <c r="K1046" t="str">
        <v>['merchandis iservic charg total befor tax estim tax order total'],['Hidden Costs'],['Hidden Costs']</v>
      </c>
    </row>
    <row r="1047" spans="1:11" x14ac:dyDescent="0.25">
      <c r="A1047" t="s">
        <v>720</v>
      </c>
      <c r="B1047" t="s">
        <v>720</v>
      </c>
      <c r="C1047" t="s">
        <v>720</v>
      </c>
      <c r="D1047" t="s">
        <v>720</v>
      </c>
      <c r="E1047" t="s">
        <v>720</v>
      </c>
      <c r="F1047" t="str">
        <v>['left stock'],['Low-stock Message'],['Low-stock Message']</v>
      </c>
      <c r="H1047" t="str">
        <v>['order subtot standard deliveri care handl tax total save today'],['Hidden Costs'],['Hidden Costs']</v>
      </c>
      <c r="I1047" t="str">
        <v>['order subtot standard deliveri care handl tax total save today'],['Hidden Costs'],['Hidden Costs']</v>
      </c>
      <c r="J1047" t="str">
        <v>['hug kiss rose bouquet discount deliveri tax item total'],['Hidden Costs'],['Hidden Costs']</v>
      </c>
      <c r="K1047" t="str">
        <v>['hug kiss rose bouquet discount deliveri tax item total'],['Hidden Costs'],['Hidden Costs']</v>
      </c>
    </row>
    <row r="1048" spans="1:11" x14ac:dyDescent="0.25">
      <c r="A1048" t="s">
        <v>789</v>
      </c>
      <c r="B1048" t="s">
        <v>789</v>
      </c>
      <c r="C1048" t="s">
        <v>789</v>
      </c>
      <c r="D1048" t="s">
        <v>789</v>
      </c>
      <c r="E1048" t="s">
        <v>789</v>
      </c>
      <c r="F1048" t="str">
        <v>['hurri item left'],['Low-stock Message'],['Low-stock Message']</v>
      </c>
      <c r="H1048" t="str">
        <v>['order subtot standard deliveri care handl tax total save today'],['Hidden Costs'],['Hidden Costs']</v>
      </c>
      <c r="I1048" t="str">
        <v>['merchandis iservic charg total befor tax estim tax order total'],['Hidden Costs'],['Hidden Costs']</v>
      </c>
      <c r="J1048" t="str">
        <v>['merchandis iservic charg total befor tax estim tax order total'],['Hidden Costs'],['Hidden Costs']</v>
      </c>
      <c r="K1048" t="str">
        <v>['hug kiss rose bouquet discount deliveri tax item total'],['Hidden Costs'],['Hidden Costs']</v>
      </c>
    </row>
    <row r="1049" spans="1:11" x14ac:dyDescent="0.25">
      <c r="A1049" t="s">
        <v>789</v>
      </c>
      <c r="B1049" t="s">
        <v>789</v>
      </c>
      <c r="C1049" t="s">
        <v>789</v>
      </c>
      <c r="D1049" t="s">
        <v>789</v>
      </c>
      <c r="E1049" t="s">
        <v>789</v>
      </c>
      <c r="F1049" t="str">
        <v>['low stock onli left'],['Low-stock Message'],['Low-stock Message']</v>
      </c>
      <c r="H1049" t="str">
        <v>['order subtot standard deliveri care handl tax total save today'],['Hidden Costs'],['Hidden Costs']</v>
      </c>
      <c r="I1049" t="str">
        <v>['hug kiss rose bouquet discount deliveri tax item total'],['Hidden Costs'],['Hidden Costs']</v>
      </c>
      <c r="J1049" t="str">
        <v>['merchandis iservic charg total befor tax estim tax order total'],['Hidden Costs'],['Hidden Costs']</v>
      </c>
      <c r="K1049" t="str">
        <v>['hug kiss rose bouquet discount deliveri tax item total'],['Hidden Costs'],['Hidden Costs']</v>
      </c>
    </row>
    <row r="1050" spans="1:11" x14ac:dyDescent="0.25">
      <c r="A1050" t="s">
        <v>789</v>
      </c>
      <c r="B1050" t="s">
        <v>789</v>
      </c>
      <c r="C1050" t="s">
        <v>789</v>
      </c>
      <c r="D1050" t="s">
        <v>789</v>
      </c>
      <c r="E1050" t="s">
        <v>789</v>
      </c>
      <c r="F1050" t="str">
        <v>['onli left in stock'],['Low-stock Message'],['Low-stock Message']</v>
      </c>
      <c r="H1050" t="str">
        <v>['hug kiss rose bouquet discount deliveri tax item total'],['Hidden Costs'],['Hidden Costs']</v>
      </c>
      <c r="I1050" t="str">
        <v>['hug kiss rose bouquet discount deliveri tax item total'],['Hidden Costs'],['Hidden Costs']</v>
      </c>
      <c r="J1050" t="str">
        <v>['merchandis iservic charg total befor tax estim tax order total'],['Hidden Costs'],['Hidden Costs']</v>
      </c>
      <c r="K1050" t="str">
        <v>['hug kiss rose bouquet discount deliveri tax item total'],['Hidden Costs'],['Hidden Costs']</v>
      </c>
    </row>
    <row r="1051" spans="1:11" x14ac:dyDescent="0.25">
      <c r="A1051" t="s">
        <v>789</v>
      </c>
      <c r="B1051" t="s">
        <v>789</v>
      </c>
      <c r="C1051" t="s">
        <v>789</v>
      </c>
      <c r="D1051" t="s">
        <v>789</v>
      </c>
      <c r="E1051" t="s">
        <v>789</v>
      </c>
      <c r="F1051" t="str">
        <v>['left'],['Low-stock Message'],['Low-stock Message']</v>
      </c>
      <c r="H1051" t="str">
        <v>['merchandis iservic charg total befor tax estim tax order total'],['Hidden Costs'],['Hidden Costs']</v>
      </c>
      <c r="I1051" t="str">
        <v>['hug kiss rose bouquet discount deliveri tax item total'],['Hidden Costs'],['Hidden Costs']</v>
      </c>
      <c r="J1051" t="str">
        <v>['hug kiss rose bouquet discount deliveri tax item total'],['Hidden Costs'],['Hidden Costs']</v>
      </c>
      <c r="K1051" t="str">
        <v>['merchandis iservic charg total befor tax estim tax order total'],['Hidden Costs'],['Hidden Costs']</v>
      </c>
    </row>
    <row r="1052" spans="1:11" x14ac:dyDescent="0.25">
      <c r="A1052" t="s">
        <v>720</v>
      </c>
      <c r="B1052" t="s">
        <v>720</v>
      </c>
      <c r="C1052" t="s">
        <v>720</v>
      </c>
      <c r="D1052" t="s">
        <v>720</v>
      </c>
      <c r="E1052" t="s">
        <v>720</v>
      </c>
      <c r="F1052" t="str">
        <v>['onli item left'],['Low-stock Message'],['Low-stock Message']</v>
      </c>
      <c r="H1052" t="str">
        <v>['hug kiss rose bouquet discount deliveri tax item total'],['Hidden Costs'],['Hidden Costs']</v>
      </c>
      <c r="I1052" t="str">
        <v>['order subtot standard deliveri care handl tax total save today'],['Hidden Costs'],['Hidden Costs']</v>
      </c>
      <c r="J1052" t="str">
        <v>['hug kiss rose bouquet discount deliveri tax item total'],['Hidden Costs'],['Hidden Costs']</v>
      </c>
      <c r="K1052" t="str">
        <v>['merchandis iservic charg total befor tax estim tax order total'],['Hidden Costs'],['Hidden Costs']</v>
      </c>
    </row>
    <row r="1053" spans="1:11" x14ac:dyDescent="0.25">
      <c r="A1053" t="s">
        <v>723</v>
      </c>
      <c r="B1053" t="s">
        <v>723</v>
      </c>
      <c r="C1053" t="s">
        <v>723</v>
      </c>
      <c r="D1053" t="s">
        <v>723</v>
      </c>
      <c r="E1053" t="s">
        <v>723</v>
      </c>
      <c r="F1053" t="str">
        <v>['onli left'],['Low-stock Message'],['Low-stock Message']</v>
      </c>
      <c r="H1053" t="str">
        <v>['hug kiss rose bouquet discount deliveri tax item total'],['Hidden Costs'],['Hidden Costs']</v>
      </c>
      <c r="I1053" t="str">
        <v>['hug kiss rose bouquet discount deliveri tax item total'],['Hidden Costs'],['Hidden Costs']</v>
      </c>
      <c r="J1053" t="str">
        <v>['order subtot standard deliveri care handl tax total save today'],['Hidden Costs'],['Hidden Costs']</v>
      </c>
      <c r="K1053" t="str">
        <v>['order subtot standard deliveri care handl tax total save today'],['Hidden Costs'],['Hidden Costs']</v>
      </c>
    </row>
    <row r="1054" spans="1:11" x14ac:dyDescent="0.25">
      <c r="A1054" t="s">
        <v>720</v>
      </c>
      <c r="B1054" t="s">
        <v>720</v>
      </c>
      <c r="C1054" t="s">
        <v>720</v>
      </c>
      <c r="D1054" t="s">
        <v>720</v>
      </c>
      <c r="E1054" t="s">
        <v>720</v>
      </c>
      <c r="F1054" t="str">
        <v>['left stock'],['Low-stock Message'],['Low-stock Message']</v>
      </c>
      <c r="H1054" t="str">
        <v>['hug kiss rose bouquet discount deliveri tax item total'],['Hidden Costs'],['Hidden Costs']</v>
      </c>
      <c r="I1054" t="str">
        <v>['hug kiss rose bouquet discount deliveri tax item total'],['Hidden Costs'],['Hidden Costs']</v>
      </c>
      <c r="J1054" t="str">
        <v>['order subtot standard deliveri care handl tax total save today'],['Hidden Costs'],['Hidden Costs']</v>
      </c>
      <c r="K1054" t="str">
        <v>['merchandis iservic charg total befor tax estim tax order total'],['Hidden Costs'],['Hidden Costs']</v>
      </c>
    </row>
    <row r="1055" spans="1:11" x14ac:dyDescent="0.25">
      <c r="A1055" t="s">
        <v>718</v>
      </c>
      <c r="B1055" t="s">
        <v>718</v>
      </c>
      <c r="C1055" t="s">
        <v>718</v>
      </c>
      <c r="D1055" t="s">
        <v>718</v>
      </c>
      <c r="E1055" t="s">
        <v>718</v>
      </c>
      <c r="F1055" t="str">
        <v>['stock'],['Low-stock Message'],['Low-stock Message']</v>
      </c>
      <c r="H1055" t="str">
        <v>['merchandis iservic charg total befor tax estim tax order total'],['Hidden Costs'],['Hidden Costs']</v>
      </c>
      <c r="I1055" t="str">
        <v>['order subtot standard deliveri care handl tax total save today'],['Hidden Costs'],['Hidden Costs']</v>
      </c>
      <c r="J1055" t="str">
        <v>['hug kiss rose bouquet discount deliveri tax item total'],['Hidden Costs'],['Hidden Costs']</v>
      </c>
      <c r="K1055" t="str">
        <v>['hug kiss rose bouquet discount deliveri tax item total'],['Hidden Costs'],['Hidden Costs']</v>
      </c>
    </row>
    <row r="1056" spans="1:11" x14ac:dyDescent="0.25">
      <c r="A1056" t="s">
        <v>717</v>
      </c>
      <c r="B1056" t="s">
        <v>717</v>
      </c>
      <c r="C1056" t="s">
        <v>717</v>
      </c>
      <c r="D1056" t="s">
        <v>717</v>
      </c>
      <c r="E1056" t="s">
        <v>717</v>
      </c>
      <c r="F1056" t="str">
        <v>['onli left in stock'],['Low-stock Message'],['Low-stock Message']</v>
      </c>
      <c r="H1056" t="str">
        <v>['order subtot standard deliveri care handl tax total save today'],['Hidden Costs'],['Hidden Costs']</v>
      </c>
      <c r="I1056" t="str">
        <v>['order subtot standard deliveri care handl tax total save today'],['Hidden Costs'],['Hidden Costs']</v>
      </c>
      <c r="J1056" t="str">
        <v>['merchandis iservic charg total befor tax estim tax order total'],['Hidden Costs'],['Hidden Costs']</v>
      </c>
      <c r="K1056" t="str">
        <v>['hug kiss rose bouquet discount deliveri tax item total'],['Hidden Costs'],['Hidden Costs']</v>
      </c>
    </row>
    <row r="1057" spans="1:11" x14ac:dyDescent="0.25">
      <c r="A1057" t="s">
        <v>720</v>
      </c>
      <c r="B1057" t="s">
        <v>720</v>
      </c>
      <c r="C1057" t="s">
        <v>720</v>
      </c>
      <c r="D1057" t="s">
        <v>720</v>
      </c>
      <c r="E1057" t="s">
        <v>720</v>
      </c>
      <c r="F1057" t="str">
        <v>['onli left in stock'],['Low-stock Message'],['Low-stock Message']</v>
      </c>
      <c r="H1057" t="str">
        <v>['order subtot standard deliveri care handl tax total save today'],['Hidden Costs'],['Hidden Costs']</v>
      </c>
      <c r="I1057" t="str">
        <v>['order subtot standard deliveri care handl tax total save today'],['Hidden Costs'],['Hidden Costs']</v>
      </c>
      <c r="J1057" t="str">
        <v>['order subtot standard deliveri care handl tax total save today'],['Hidden Costs'],['Hidden Costs']</v>
      </c>
      <c r="K1057" t="str">
        <v>['hug kiss rose bouquet discount deliveri tax item total'],['Hidden Costs'],['Hidden Costs']</v>
      </c>
    </row>
    <row r="1058" spans="1:11" x14ac:dyDescent="0.25">
      <c r="A1058" t="s">
        <v>723</v>
      </c>
      <c r="B1058" t="s">
        <v>723</v>
      </c>
      <c r="C1058" t="s">
        <v>723</v>
      </c>
      <c r="D1058" t="s">
        <v>723</v>
      </c>
      <c r="E1058" t="s">
        <v>723</v>
      </c>
      <c r="F1058" t="str">
        <v>['onli piec stock'],['Low-stock Message'],['Low-stock Message']</v>
      </c>
      <c r="H1058" t="str">
        <v>['hug kiss rose bouquet discount deliveri tax item total'],['Hidden Costs'],['Hidden Costs']</v>
      </c>
      <c r="I1058" t="str">
        <v>['hug kiss rose bouquet discount deliveri tax item total'],['Hidden Costs'],['Hidden Costs']</v>
      </c>
      <c r="J1058" t="str">
        <v>['hug kiss rose bouquet discount deliveri tax item total'],['Hidden Costs'],['Hidden Costs']</v>
      </c>
      <c r="K1058" t="str">
        <v>['hug kiss rose bouquet discount deliveri tax item total'],['Hidden Costs'],['Hidden Costs']</v>
      </c>
    </row>
    <row r="1059" spans="1:11" x14ac:dyDescent="0.25">
      <c r="A1059" t="s">
        <v>723</v>
      </c>
      <c r="B1059" t="s">
        <v>723</v>
      </c>
      <c r="C1059" t="s">
        <v>723</v>
      </c>
      <c r="D1059" t="s">
        <v>723</v>
      </c>
      <c r="E1059" t="s">
        <v>723</v>
      </c>
      <c r="F1059" t="str">
        <v>['onli left'],['Low-stock Message'],['Low-stock Message']</v>
      </c>
      <c r="H1059" t="str">
        <v>['hug kiss rose bouquet discount deliveri tax item total'],['Hidden Costs'],['Hidden Costs']</v>
      </c>
      <c r="I1059" t="str">
        <v>['order subtot standard deliveri care handl tax total save today'],['Hidden Costs'],['Hidden Costs']</v>
      </c>
      <c r="J1059" t="str">
        <v>['order subtot standard deliveri care handl tax total save today'],['Hidden Costs'],['Hidden Costs']</v>
      </c>
      <c r="K1059" t="str">
        <v>['hug kiss rose bouquet discount deliveri tax item total'],['Hidden Costs'],['Hidden Costs']</v>
      </c>
    </row>
    <row r="1060" spans="1:11" x14ac:dyDescent="0.25">
      <c r="A1060" t="s">
        <v>720</v>
      </c>
      <c r="B1060" t="s">
        <v>720</v>
      </c>
      <c r="C1060" t="s">
        <v>720</v>
      </c>
      <c r="D1060" t="s">
        <v>720</v>
      </c>
      <c r="E1060" t="s">
        <v>720</v>
      </c>
      <c r="F1060" t="str">
        <v>['less left'],['Low-stock Message'],['Low-stock Message']</v>
      </c>
      <c r="H1060" t="str">
        <v>['merchandis iservic charg total befor tax estim tax order total'],['Hidden Costs'],['Hidden Costs']</v>
      </c>
      <c r="I1060" t="str">
        <v>['merchandis iservic charg total befor tax estim tax order total'],['Hidden Costs'],['Hidden Costs']</v>
      </c>
      <c r="J1060" t="str">
        <v>['order subtot standard deliveri care handl tax total save today'],['Hidden Costs'],['Hidden Costs']</v>
      </c>
      <c r="K1060" t="str">
        <v>['order subtot standard deliveri care handl tax total save today'],['Hidden Costs'],['Hidden Costs']</v>
      </c>
    </row>
    <row r="1061" spans="1:11" x14ac:dyDescent="0.25">
      <c r="A1061" t="s">
        <v>717</v>
      </c>
      <c r="B1061" t="s">
        <v>717</v>
      </c>
      <c r="C1061" t="s">
        <v>717</v>
      </c>
      <c r="D1061" t="s">
        <v>717</v>
      </c>
      <c r="E1061" t="s">
        <v>717</v>
      </c>
      <c r="F1061" t="str">
        <v>['less left'],['Low-stock Message'],['Low-stock Message']</v>
      </c>
      <c r="H1061" t="str">
        <v>['merchandis iservic charg total befor tax estim tax order total'],['Hidden Costs'],['Hidden Costs']</v>
      </c>
      <c r="I1061" t="str">
        <v>['merchandis iservic charg total befor tax estim tax order total'],['Hidden Costs'],['Hidden Costs']</v>
      </c>
      <c r="J1061" t="str">
        <v>['order subtot standard deliveri care handl tax total save today'],['Hidden Costs'],['Hidden Costs']</v>
      </c>
      <c r="K1061" t="str">
        <v>['order subtot standard deliveri care handl tax total save today'],['Hidden Costs'],['Hidden Costs']</v>
      </c>
    </row>
    <row r="1062" spans="1:11" x14ac:dyDescent="0.25">
      <c r="A1062" t="s">
        <v>718</v>
      </c>
      <c r="B1062" t="s">
        <v>718</v>
      </c>
      <c r="C1062" t="s">
        <v>718</v>
      </c>
      <c r="D1062" t="s">
        <v>718</v>
      </c>
      <c r="E1062" t="s">
        <v>718</v>
      </c>
      <c r="F1062" t="str">
        <v>['left'],['Low-stock Message'],['Low-stock Message']</v>
      </c>
      <c r="H1062" t="str">
        <v>['hug kiss rose bouquet discount deliveri tax item total'],['Hidden Costs'],['Hidden Costs']</v>
      </c>
      <c r="I1062" t="str">
        <v>['hug kiss rose bouquet discount deliveri tax item total'],['Hidden Costs'],['Hidden Costs']</v>
      </c>
      <c r="J1062" t="str">
        <v>['order subtot standard deliveri care handl tax total save today'],['Hidden Costs'],['Hidden Costs']</v>
      </c>
      <c r="K1062" t="str">
        <v>['hug kiss rose bouquet discount deliveri tax item total'],['Hidden Costs'],['Hidden Costs']</v>
      </c>
    </row>
    <row r="1063" spans="1:11" x14ac:dyDescent="0.25">
      <c r="A1063" t="s">
        <v>720</v>
      </c>
      <c r="B1063" t="s">
        <v>720</v>
      </c>
      <c r="C1063" t="s">
        <v>720</v>
      </c>
      <c r="D1063" t="s">
        <v>720</v>
      </c>
      <c r="E1063" t="s">
        <v>720</v>
      </c>
      <c r="F1063" t="str">
        <v>['onli copi left'],['Low-stock Message'],['Low-stock Message']</v>
      </c>
      <c r="H1063" t="str">
        <v>['order subtot standard deliveri care handl tax total save today'],['Hidden Costs'],['Hidden Costs']</v>
      </c>
      <c r="I1063" t="str">
        <v>['hug kiss rose bouquet discount deliveri tax item total'],['Hidden Costs'],['Hidden Costs']</v>
      </c>
      <c r="J1063" t="str">
        <v>['hug kiss rose bouquet discount deliveri tax item total'],['Hidden Costs'],['Hidden Costs']</v>
      </c>
      <c r="K1063" t="str">
        <v>['merchandis iservic charg total befor tax estim tax order total'],['Hidden Costs'],['Hidden Costs']</v>
      </c>
    </row>
    <row r="1064" spans="1:11" x14ac:dyDescent="0.25">
      <c r="A1064" t="s">
        <v>732</v>
      </c>
      <c r="B1064" t="s">
        <v>732</v>
      </c>
      <c r="C1064" t="s">
        <v>732</v>
      </c>
      <c r="D1064" t="s">
        <v>732</v>
      </c>
      <c r="E1064" t="s">
        <v>732</v>
      </c>
      <c r="F1064" t="str">
        <v>['onli left'],['Low-stock Message'],['Low-stock Message']</v>
      </c>
      <c r="H1064" t="str">
        <v>['merchandis iservic charg total befor tax estim tax order total'],['Hidden Costs'],['Hidden Costs']</v>
      </c>
      <c r="I1064" t="str">
        <v>['order subtot standard deliveri care handl tax total save today'],['Hidden Costs'],['Hidden Costs']</v>
      </c>
      <c r="J1064" t="str">
        <v>['merchandis iservic charg total befor tax estim tax order total'],['Hidden Costs'],['Hidden Costs']</v>
      </c>
      <c r="K1064" t="str">
        <v>['merchandis iservic charg total befor tax estim tax order total'],['Hidden Costs'],['Hidden Costs']</v>
      </c>
    </row>
    <row r="1065" spans="1:11" x14ac:dyDescent="0.25">
      <c r="A1065" t="s">
        <v>790</v>
      </c>
      <c r="B1065" t="s">
        <v>790</v>
      </c>
      <c r="C1065" t="s">
        <v>790</v>
      </c>
      <c r="D1065" t="s">
        <v>790</v>
      </c>
      <c r="E1065" t="s">
        <v>790</v>
      </c>
      <c r="F1065" t="str">
        <v>['onli left'],['Low-stock Message'],['Low-stock Message']</v>
      </c>
      <c r="H1065" t="str">
        <v>['hug kiss rose bouquet discount deliveri tax item total'],['Hidden Costs'],['Hidden Costs']</v>
      </c>
      <c r="I1065" t="str">
        <v>['merchandis iservic charg total befor tax estim tax order total'],['Hidden Costs'],['Hidden Costs']</v>
      </c>
      <c r="J1065" t="str">
        <v>['merchandis iservic charg total befor tax estim tax order total'],['Hidden Costs'],['Hidden Costs']</v>
      </c>
      <c r="K1065" t="str">
        <v>['hug kiss rose bouquet discount deliveri tax item total'],['Hidden Costs'],['Hidden Costs']</v>
      </c>
    </row>
    <row r="1066" spans="1:11" x14ac:dyDescent="0.25">
      <c r="A1066" t="s">
        <v>791</v>
      </c>
      <c r="B1066" t="s">
        <v>791</v>
      </c>
      <c r="C1066" t="s">
        <v>791</v>
      </c>
      <c r="D1066" t="s">
        <v>791</v>
      </c>
      <c r="E1066" t="s">
        <v>791</v>
      </c>
      <c r="F1066" t="str">
        <v>['onli left'],['Low-stock Message'],['Low-stock Message']</v>
      </c>
      <c r="H1066" t="str">
        <v>['hug kiss rose bouquet discount deliveri tax item total'],['Hidden Costs'],['Hidden Costs']</v>
      </c>
      <c r="I1066" t="str">
        <v>['order subtot standard deliveri care handl tax total save today'],['Hidden Costs'],['Hidden Costs']</v>
      </c>
      <c r="J1066" t="str">
        <v>['hug kiss rose bouquet discount deliveri tax item total'],['Hidden Costs'],['Hidden Costs']</v>
      </c>
      <c r="K1066" t="str">
        <v>['order subtot standard deliveri care handl tax total save today'],['Hidden Costs'],['Hidden Costs']</v>
      </c>
    </row>
    <row r="1067" spans="1:11" x14ac:dyDescent="0.25">
      <c r="A1067" t="s">
        <v>791</v>
      </c>
      <c r="B1067" t="s">
        <v>791</v>
      </c>
      <c r="C1067" t="s">
        <v>791</v>
      </c>
      <c r="D1067" t="s">
        <v>791</v>
      </c>
      <c r="E1067" t="s">
        <v>791</v>
      </c>
      <c r="F1067" t="str">
        <v>['onli left'],['Low-stock Message'],['Low-stock Message']</v>
      </c>
      <c r="H1067" t="str">
        <v>['hug kiss rose bouquet discount deliveri tax item total'],['Hidden Costs'],['Hidden Costs']</v>
      </c>
      <c r="I1067" t="str">
        <v>['order subtot standard deliveri care handl tax total save today'],['Hidden Costs'],['Hidden Costs']</v>
      </c>
      <c r="J1067" t="str">
        <v>['order subtot standard deliveri care handl tax total save today'],['Hidden Costs'],['Hidden Costs']</v>
      </c>
      <c r="K1067" t="str">
        <v>['order subtot standard deliveri care handl tax total save today'],['Hidden Costs'],['Hidden Costs']</v>
      </c>
    </row>
    <row r="1068" spans="1:11" x14ac:dyDescent="0.25">
      <c r="A1068" t="s">
        <v>760</v>
      </c>
      <c r="B1068" t="s">
        <v>760</v>
      </c>
      <c r="C1068" t="s">
        <v>760</v>
      </c>
      <c r="D1068" t="s">
        <v>760</v>
      </c>
      <c r="E1068" t="s">
        <v>760</v>
      </c>
      <c r="F1068" t="str">
        <v>['onli left'],['Low-stock Message'],['Low-stock Message']</v>
      </c>
      <c r="H1068" t="str">
        <v>['order subtot standard deliveri care handl tax total save today'],['Hidden Costs'],['Hidden Costs']</v>
      </c>
      <c r="I1068" t="str">
        <v>['hug kiss rose bouquet discount deliveri tax item total'],['Hidden Costs'],['Hidden Costs']</v>
      </c>
      <c r="J1068" t="str">
        <v>['merchandis iservic charg total befor tax estim tax order total'],['Hidden Costs'],['Hidden Costs']</v>
      </c>
      <c r="K1068" t="str">
        <v>['merchandis iservic charg total befor tax estim tax order total'],['Hidden Costs'],['Hidden Costs']</v>
      </c>
    </row>
    <row r="1069" spans="1:11" x14ac:dyDescent="0.25">
      <c r="A1069" t="s">
        <v>792</v>
      </c>
      <c r="B1069" t="s">
        <v>792</v>
      </c>
      <c r="C1069" t="s">
        <v>792</v>
      </c>
      <c r="D1069" t="s">
        <v>792</v>
      </c>
      <c r="E1069" t="s">
        <v>792</v>
      </c>
      <c r="F1069" t="str">
        <v>['item left'],['Low-stock Message'],['Low-stock Message']</v>
      </c>
      <c r="H1069" t="str">
        <v>['merchandis iservic charg total befor tax estim tax order total'],['Hidden Costs'],['Hidden Costs']</v>
      </c>
      <c r="I1069" t="str">
        <v>['hug kiss rose bouquet discount deliveri tax item total'],['Hidden Costs'],['Hidden Costs']</v>
      </c>
      <c r="J1069" t="str">
        <v>['merchandis iservic charg total befor tax estim tax order total'],['Hidden Costs'],['Hidden Costs']</v>
      </c>
      <c r="K1069" t="str">
        <v>['order subtot standard deliveri care handl tax total save today'],['Hidden Costs'],['Hidden Costs']</v>
      </c>
    </row>
    <row r="1070" spans="1:11" x14ac:dyDescent="0.25">
      <c r="A1070" t="s">
        <v>760</v>
      </c>
      <c r="B1070" t="s">
        <v>760</v>
      </c>
      <c r="C1070" t="s">
        <v>760</v>
      </c>
      <c r="D1070" t="s">
        <v>760</v>
      </c>
      <c r="E1070" t="s">
        <v>760</v>
      </c>
      <c r="F1070" t="str">
        <v>['onli left'],['Low-stock Message'],['Low-stock Message']</v>
      </c>
      <c r="H1070" t="str">
        <v>['order subtot standard deliveri care handl tax total save today'],['Hidden Costs'],['Hidden Costs']</v>
      </c>
      <c r="I1070" t="str">
        <v>['hug kiss rose bouquet discount deliveri tax item total'],['Hidden Costs'],['Hidden Costs']</v>
      </c>
      <c r="J1070" t="str">
        <v>['hug kiss rose bouquet discount deliveri tax item total'],['Hidden Costs'],['Hidden Costs']</v>
      </c>
      <c r="K1070" t="str">
        <v>['order subtot standard deliveri care handl tax total save today'],['Hidden Costs'],['Hidden Costs']</v>
      </c>
    </row>
    <row r="1071" spans="1:11" x14ac:dyDescent="0.25">
      <c r="A1071" t="s">
        <v>760</v>
      </c>
      <c r="B1071" t="s">
        <v>760</v>
      </c>
      <c r="C1071" t="s">
        <v>760</v>
      </c>
      <c r="D1071" t="s">
        <v>760</v>
      </c>
      <c r="E1071" t="s">
        <v>760</v>
      </c>
      <c r="F1071" t="str">
        <v>['left'],['Low-stock Message'],['Low-stock Message']</v>
      </c>
      <c r="H1071" t="str">
        <v>['hug kiss rose bouquet discount deliveri tax item total'],['Hidden Costs'],['Hidden Costs']</v>
      </c>
      <c r="I1071" t="str">
        <v>['order subtot standard deliveri care handl tax total save today'],['Hidden Costs'],['Hidden Costs']</v>
      </c>
      <c r="J1071" t="str">
        <v>['order subtot standard deliveri care handl tax total save today'],['Hidden Costs'],['Hidden Costs']</v>
      </c>
      <c r="K1071" t="str">
        <v>['hug kiss rose bouquet discount deliveri tax item total'],['Hidden Costs'],['Hidden Costs']</v>
      </c>
    </row>
    <row r="1072" spans="1:11" x14ac:dyDescent="0.25">
      <c r="A1072" t="s">
        <v>717</v>
      </c>
      <c r="B1072" t="s">
        <v>717</v>
      </c>
      <c r="C1072" t="s">
        <v>717</v>
      </c>
      <c r="D1072" t="s">
        <v>717</v>
      </c>
      <c r="E1072" t="s">
        <v>717</v>
      </c>
      <c r="F1072" t="str">
        <v>['left'],['Low-stock Message'],['Low-stock Message']</v>
      </c>
      <c r="H1072" t="str">
        <v>['merchandis iservic charg total befor tax estim tax order total'],['Hidden Costs'],['Hidden Costs']</v>
      </c>
      <c r="I1072" t="str">
        <v>['order subtot standard deliveri care handl tax total save today'],['Hidden Costs'],['Hidden Costs']</v>
      </c>
      <c r="J1072" t="str">
        <v>['hug kiss rose bouquet discount deliveri tax item total'],['Hidden Costs'],['Hidden Costs']</v>
      </c>
      <c r="K1072" t="str">
        <v>['hug kiss rose bouquet discount deliveri tax item total'],['Hidden Costs'],['Hidden Costs']</v>
      </c>
    </row>
    <row r="1073" spans="1:11" x14ac:dyDescent="0.25">
      <c r="A1073" t="s">
        <v>720</v>
      </c>
      <c r="B1073" t="s">
        <v>720</v>
      </c>
      <c r="C1073" t="s">
        <v>720</v>
      </c>
      <c r="D1073" t="s">
        <v>720</v>
      </c>
      <c r="E1073" t="s">
        <v>720</v>
      </c>
      <c r="F1073" t="str">
        <v>['left order'],['Low-stock Message'],['Low-stock Message']</v>
      </c>
      <c r="H1073" t="str">
        <v>['hug kiss rose bouquet discount deliveri tax item total'],['Hidden Costs'],['Hidden Costs']</v>
      </c>
      <c r="I1073" t="str">
        <v>['hug kiss rose bouquet discount deliveri tax item total'],['Hidden Costs'],['Hidden Costs']</v>
      </c>
      <c r="J1073" t="str">
        <v>['order subtot standard deliveri care handl tax total save today'],['Hidden Costs'],['Hidden Costs']</v>
      </c>
      <c r="K1073" t="str">
        <v>['order subtot standard deliveri care handl tax total save today'],['Hidden Costs'],['Hidden Costs']</v>
      </c>
    </row>
    <row r="1074" spans="1:11" x14ac:dyDescent="0.25">
      <c r="A1074" t="s">
        <v>772</v>
      </c>
      <c r="B1074" t="s">
        <v>772</v>
      </c>
      <c r="C1074" t="s">
        <v>772</v>
      </c>
      <c r="D1074" t="s">
        <v>772</v>
      </c>
      <c r="E1074" t="s">
        <v>772</v>
      </c>
      <c r="F1074" t="str">
        <v>['onli left'],['Low-stock Message'],['Low-stock Message']</v>
      </c>
      <c r="H1074" t="str">
        <v>['hug kiss rose bouquet discount deliveri tax item total'],['Hidden Costs'],['Hidden Costs']</v>
      </c>
      <c r="I1074" t="str">
        <v>['hug kiss rose bouquet discount deliveri tax item total'],['Hidden Costs'],['Hidden Costs']</v>
      </c>
      <c r="J1074" t="str">
        <v>['merchandis iservic charg total befor tax estim tax order total'],['Hidden Costs'],['Hidden Costs']</v>
      </c>
      <c r="K1074" t="str">
        <v>['order subtot standard deliveri care handl tax total save today'],['Hidden Costs'],['Hidden Costs']</v>
      </c>
    </row>
    <row r="1075" spans="1:11" x14ac:dyDescent="0.25">
      <c r="A1075" t="s">
        <v>793</v>
      </c>
      <c r="B1075" t="s">
        <v>793</v>
      </c>
      <c r="C1075" t="s">
        <v>794</v>
      </c>
      <c r="D1075" t="s">
        <v>793</v>
      </c>
      <c r="E1075" t="s">
        <v>793</v>
      </c>
      <c r="F1075" t="str">
        <v>['hurri limit quantiti left'],['Low-stock Message'],['Low-stock Message']</v>
      </c>
      <c r="H1075" t="str">
        <v>['hug kiss rose bouquet discount deliveri tax item total'],['Hidden Costs'],['Hidden Costs']</v>
      </c>
      <c r="I1075" t="str">
        <v>['merchandis iservic charg total befor tax estim tax order total'],['Hidden Costs'],['Hidden Costs']</v>
      </c>
      <c r="J1075" t="str">
        <v>['merchandis iservic charg total befor tax estim tax order total'],['Hidden Costs'],['Hidden Costs']</v>
      </c>
      <c r="K1075" t="str">
        <v>['merchandis iservic charg total befor tax estim tax order total'],['Hidden Costs'],['Hidden Costs']</v>
      </c>
    </row>
    <row r="1076" spans="1:11" x14ac:dyDescent="0.25">
      <c r="A1076" t="s">
        <v>795</v>
      </c>
      <c r="B1076" t="s">
        <v>795</v>
      </c>
      <c r="C1076" t="s">
        <v>796</v>
      </c>
      <c r="D1076" t="s">
        <v>795</v>
      </c>
      <c r="E1076" t="s">
        <v>795</v>
      </c>
      <c r="F1076" t="str">
        <v>['onli item left'],['Low-stock Message'],['Low-stock Message']</v>
      </c>
      <c r="H1076" t="str">
        <v>['merchandis iservic charg total befor tax estim tax order total'],['Hidden Costs'],['Hidden Costs']</v>
      </c>
      <c r="I1076" t="str">
        <v>['order subtot standard deliveri care handl tax total save today'],['Hidden Costs'],['Hidden Costs']</v>
      </c>
      <c r="J1076" t="str">
        <v>['hug kiss rose bouquet discount deliveri tax item total'],['Hidden Costs'],['Hidden Costs']</v>
      </c>
      <c r="K1076" t="str">
        <v>['merchandis iservic charg total befor tax estim tax order total'],['Hidden Costs'],['Hidden Costs']</v>
      </c>
    </row>
    <row r="1077" spans="1:11" x14ac:dyDescent="0.25">
      <c r="A1077" t="s">
        <v>793</v>
      </c>
      <c r="B1077" t="s">
        <v>793</v>
      </c>
      <c r="C1077" t="s">
        <v>794</v>
      </c>
      <c r="D1077" t="s">
        <v>793</v>
      </c>
      <c r="E1077" t="s">
        <v>793</v>
      </c>
      <c r="F1077" t="str">
        <v>['hurri left'],['Low-stock Message'],['Low-stock Message']</v>
      </c>
      <c r="H1077" t="str">
        <v>['hug kiss rose bouquet discount deliveri tax item total'],['Hidden Costs'],['Hidden Costs']</v>
      </c>
      <c r="I1077" t="str">
        <v>['hug kiss rose bouquet discount deliveri tax item total'],['Hidden Costs'],['Hidden Costs']</v>
      </c>
      <c r="J1077" t="str">
        <v>['merchandis iservic charg total befor tax estim tax order total'],['Hidden Costs'],['Hidden Costs']</v>
      </c>
      <c r="K1077" t="str">
        <v>['order subtot standard deliveri care handl tax total save today'],['Hidden Costs'],['Hidden Costs']</v>
      </c>
    </row>
    <row r="1078" spans="1:11" x14ac:dyDescent="0.25">
      <c r="A1078" t="s">
        <v>720</v>
      </c>
      <c r="B1078" t="s">
        <v>720</v>
      </c>
      <c r="C1078" t="s">
        <v>720</v>
      </c>
      <c r="D1078" t="s">
        <v>720</v>
      </c>
      <c r="E1078" t="s">
        <v>720</v>
      </c>
      <c r="F1078" t="str">
        <v>['low stock left'],['Low-stock Message'],['Low-stock Message']</v>
      </c>
      <c r="H1078" t="str">
        <v>['merchandis iservic charg total befor tax estim tax order total'],['Hidden Costs'],['Hidden Costs']</v>
      </c>
      <c r="I1078" t="str">
        <v>['merchandis iservic charg total befor tax estim tax order total'],['Hidden Costs'],['Hidden Costs']</v>
      </c>
      <c r="J1078" t="str">
        <v>['order subtot standard deliveri care handl tax total save today'],['Hidden Costs'],['Hidden Costs']</v>
      </c>
      <c r="K1078" t="str">
        <v>['hug kiss rose bouquet discount deliveri tax item total'],['Hidden Costs'],['Hidden Costs']</v>
      </c>
    </row>
    <row r="1079" spans="1:11" x14ac:dyDescent="0.25">
      <c r="A1079" t="s">
        <v>797</v>
      </c>
      <c r="B1079" t="s">
        <v>797</v>
      </c>
      <c r="C1079" t="s">
        <v>797</v>
      </c>
      <c r="D1079" t="s">
        <v>797</v>
      </c>
      <c r="E1079" t="s">
        <v>797</v>
      </c>
      <c r="F1079" t="str">
        <v>['low stock left'],['Low-stock Message'],['Low-stock Message']</v>
      </c>
      <c r="H1079" t="str">
        <v>['merchandis iservic charg total befor tax estim tax order total'],['Hidden Costs'],['Hidden Costs']</v>
      </c>
      <c r="I1079" t="str">
        <v>['merchandis iservic charg total befor tax estim tax order total'],['Hidden Costs'],['Hidden Costs']</v>
      </c>
      <c r="J1079" t="str">
        <v>['hug kiss rose bouquet discount deliveri tax item total'],['Hidden Costs'],['Hidden Costs']</v>
      </c>
      <c r="K1079" t="str">
        <v>['merchandis iservic charg total befor tax estim tax order total'],['Hidden Costs'],['Hidden Costs']</v>
      </c>
    </row>
    <row r="1080" spans="1:11" x14ac:dyDescent="0.25">
      <c r="A1080" t="s">
        <v>798</v>
      </c>
      <c r="B1080" t="s">
        <v>798</v>
      </c>
      <c r="C1080" t="s">
        <v>798</v>
      </c>
      <c r="D1080" t="s">
        <v>798</v>
      </c>
      <c r="E1080" t="s">
        <v>798</v>
      </c>
      <c r="F1080" t="str">
        <v>['onli left stock'],['Low-stock Message'],['Low-stock Message']</v>
      </c>
      <c r="H1080" t="str">
        <v>['merchandis iservic charg total befor tax estim tax order total'],['Hidden Costs'],['Hidden Costs']</v>
      </c>
      <c r="I1080" t="str">
        <v>['order subtot standard deliveri care handl tax total save today'],['Hidden Costs'],['Hidden Costs']</v>
      </c>
      <c r="J1080" t="str">
        <v>['hug kiss rose bouquet discount deliveri tax item total'],['Hidden Costs'],['Hidden Costs']</v>
      </c>
      <c r="K1080" t="str">
        <v>['merchandis iservic charg total befor tax estim tax order total'],['Hidden Costs'],['Hidden Costs']</v>
      </c>
    </row>
    <row r="1081" spans="1:11" x14ac:dyDescent="0.25">
      <c r="A1081" t="s">
        <v>736</v>
      </c>
      <c r="B1081" t="s">
        <v>736</v>
      </c>
      <c r="C1081" t="s">
        <v>799</v>
      </c>
      <c r="D1081" t="s">
        <v>736</v>
      </c>
      <c r="E1081" t="s">
        <v>736</v>
      </c>
      <c r="F1081" t="str">
        <v>['left stock'],['Low-stock Message'],['Low-stock Message']</v>
      </c>
      <c r="H1081" t="str">
        <v>['merchandis iservic charg total befor tax estim tax order total'],['Hidden Costs'],['Hidden Costs']</v>
      </c>
      <c r="I1081" t="str">
        <v>['order subtot standard deliveri care handl tax total save today'],['Hidden Costs'],['Hidden Costs']</v>
      </c>
      <c r="J1081" t="str">
        <v>['hug kiss rose bouquet discount deliveri tax item total'],['Hidden Costs'],['Hidden Costs']</v>
      </c>
      <c r="K1081" t="str">
        <v>['merchandis iservic charg total befor tax estim tax order total'],['Hidden Costs'],['Hidden Costs']</v>
      </c>
    </row>
    <row r="1082" spans="1:11" x14ac:dyDescent="0.25">
      <c r="A1082" t="s">
        <v>717</v>
      </c>
      <c r="B1082" t="s">
        <v>717</v>
      </c>
      <c r="C1082" t="s">
        <v>717</v>
      </c>
      <c r="D1082" t="s">
        <v>717</v>
      </c>
      <c r="E1082" t="s">
        <v>717</v>
      </c>
      <c r="F1082" t="str">
        <v>['onli left'],['Low-stock Message'],['Low-stock Message']</v>
      </c>
      <c r="H1082" t="str">
        <v>['merchandis iservic charg total befor tax estim tax order total'],['Hidden Costs'],['Hidden Costs']</v>
      </c>
      <c r="I1082" t="str">
        <v>['order subtot standard deliveri care handl tax total save today'],['Hidden Costs'],['Hidden Costs']</v>
      </c>
      <c r="J1082" t="str">
        <v>['hug kiss rose bouquet discount deliveri tax item total'],['Hidden Costs'],['Hidden Costs']</v>
      </c>
      <c r="K1082" t="str">
        <v>['merchandis iservic charg total befor tax estim tax order total'],['Hidden Costs'],['Hidden Costs']</v>
      </c>
    </row>
    <row r="1083" spans="1:11" x14ac:dyDescent="0.25">
      <c r="A1083" t="s">
        <v>775</v>
      </c>
      <c r="B1083" t="s">
        <v>775</v>
      </c>
      <c r="C1083" t="s">
        <v>775</v>
      </c>
      <c r="D1083" t="s">
        <v>775</v>
      </c>
      <c r="E1083" t="s">
        <v>775</v>
      </c>
      <c r="F1083" t="str">
        <v>['onli left'],['Low-stock Message'],['Low-stock Message']</v>
      </c>
      <c r="H1083" t="str">
        <v>['order subtot standard deliveri care handl tax total save today'],['Hidden Costs'],['Hidden Costs']</v>
      </c>
      <c r="I1083" t="str">
        <v>['order subtot standard deliveri care handl tax total save today'],['Hidden Costs'],['Hidden Costs']</v>
      </c>
      <c r="J1083" t="str">
        <v>['hug kiss rose bouquet discount deliveri tax item total'],['Hidden Costs'],['Hidden Costs']</v>
      </c>
      <c r="K1083" t="str">
        <v>['merchandis iservic charg total befor tax estim tax order total'],['Hidden Costs'],['Hidden Costs']</v>
      </c>
    </row>
    <row r="1084" spans="1:11" x14ac:dyDescent="0.25">
      <c r="A1084" t="s">
        <v>719</v>
      </c>
      <c r="B1084" t="s">
        <v>719</v>
      </c>
      <c r="C1084" t="s">
        <v>719</v>
      </c>
      <c r="D1084" t="s">
        <v>719</v>
      </c>
      <c r="E1084" t="s">
        <v>719</v>
      </c>
      <c r="F1084" t="str">
        <v>['limit quantiti avail'],['Low-stock Message'],['Low-stock Message']</v>
      </c>
      <c r="H1084" t="str">
        <v>['order subtot standard deliveri care handl tax total save today'],['Hidden Costs'],['Hidden Costs']</v>
      </c>
      <c r="I1084" t="str">
        <v>['order subtot standard deliveri care handl tax total save today'],['Hidden Costs'],['Hidden Costs']</v>
      </c>
      <c r="J1084" t="str">
        <v>['order subtot standard deliveri care handl tax total save today'],['Hidden Costs'],['Hidden Costs']</v>
      </c>
      <c r="K1084" t="str">
        <v>['hug kiss rose bouquet discount deliveri tax item total'],['Hidden Costs'],['Hidden Costs']</v>
      </c>
    </row>
    <row r="1085" spans="1:11" x14ac:dyDescent="0.25">
      <c r="A1085" t="s">
        <v>720</v>
      </c>
      <c r="B1085" t="s">
        <v>720</v>
      </c>
      <c r="C1085" t="s">
        <v>720</v>
      </c>
      <c r="D1085" t="s">
        <v>720</v>
      </c>
      <c r="E1085" t="s">
        <v>720</v>
      </c>
      <c r="F1085" t="str">
        <v>['onli left'],['Low-stock Message'],['Low-stock Message']</v>
      </c>
      <c r="H1085" t="str">
        <v>['merchandis iservic charg total befor tax estim tax order total'],['Hidden Costs'],['Hidden Costs']</v>
      </c>
      <c r="I1085" t="str">
        <v>['merchandis iservic charg total befor tax estim tax order total'],['Hidden Costs'],['Hidden Costs']</v>
      </c>
      <c r="J1085" t="str">
        <v>['hug kiss rose bouquet discount deliveri tax item total'],['Hidden Costs'],['Hidden Costs']</v>
      </c>
      <c r="K1085" t="str">
        <v>['order subtot standard deliveri care handl tax total save today'],['Hidden Costs'],['Hidden Costs']</v>
      </c>
    </row>
    <row r="1086" spans="1:11" x14ac:dyDescent="0.25">
      <c r="A1086" t="s">
        <v>720</v>
      </c>
      <c r="B1086" t="s">
        <v>720</v>
      </c>
      <c r="C1086" t="s">
        <v>720</v>
      </c>
      <c r="D1086" t="s">
        <v>720</v>
      </c>
      <c r="E1086" t="s">
        <v>720</v>
      </c>
      <c r="F1086" t="str">
        <v>['onli left'],['Low-stock Message'],['Low-stock Message']</v>
      </c>
      <c r="H1086" t="str">
        <v>['order subtot standard deliveri care handl tax total save today'],['Hidden Costs'],['Hidden Costs']</v>
      </c>
      <c r="I1086" t="str">
        <v>['order subtot standard deliveri care handl tax total save today'],['Hidden Costs'],['Hidden Costs']</v>
      </c>
      <c r="J1086" t="str">
        <v>['order subtot standard deliveri care handl tax total save today'],['Hidden Costs'],['Hidden Costs']</v>
      </c>
      <c r="K1086" t="str">
        <v>['order subtot standard deliveri care handl tax total save today'],['Hidden Costs'],['Hidden Costs']</v>
      </c>
    </row>
    <row r="1087" spans="1:11" x14ac:dyDescent="0.25">
      <c r="A1087" t="s">
        <v>719</v>
      </c>
      <c r="B1087" t="s">
        <v>719</v>
      </c>
      <c r="C1087" t="s">
        <v>719</v>
      </c>
      <c r="D1087" t="s">
        <v>719</v>
      </c>
      <c r="E1087" t="s">
        <v>719</v>
      </c>
      <c r="F1087" t="str">
        <v>['onli left'],['Low-stock Message'],['Low-stock Message']</v>
      </c>
      <c r="H1087" t="str">
        <v>['hug kiss rose bouquet discount deliveri tax item total'],['Hidden Costs'],['Hidden Costs']</v>
      </c>
      <c r="I1087" t="str">
        <v>['order subtot standard deliveri care handl tax total save today'],['Hidden Costs'],['Hidden Costs']</v>
      </c>
      <c r="J1087" t="str">
        <v>['hug kiss rose bouquet discount deliveri tax item total'],['Hidden Costs'],['Hidden Costs']</v>
      </c>
      <c r="K1087" t="str">
        <v>['hug kiss rose bouquet discount deliveri tax item total'],['Hidden Costs'],['Hidden Costs']</v>
      </c>
    </row>
    <row r="1088" spans="1:11" x14ac:dyDescent="0.25">
      <c r="A1088" t="s">
        <v>723</v>
      </c>
      <c r="B1088" t="s">
        <v>723</v>
      </c>
      <c r="C1088" t="s">
        <v>723</v>
      </c>
      <c r="D1088" t="s">
        <v>723</v>
      </c>
      <c r="E1088" t="s">
        <v>723</v>
      </c>
      <c r="F1088" t="str">
        <v>['hurri onli left stock'],['Low-stock Message'],['Low-stock Message']</v>
      </c>
      <c r="H1088" t="str">
        <v>['hug kiss rose bouquet discount deliveri tax item total'],['Hidden Costs'],['Hidden Costs']</v>
      </c>
      <c r="I1088" t="str">
        <v>['hug kiss rose bouquet discount deliveri tax item total'],['Hidden Costs'],['Hidden Costs']</v>
      </c>
      <c r="J1088" t="str">
        <v>['hug kiss rose bouquet discount deliveri tax item total'],['Hidden Costs'],['Hidden Costs']</v>
      </c>
      <c r="K1088" t="str">
        <v>['hug kiss rose bouquet discount deliveri tax item total'],['Hidden Costs'],['Hidden Costs']</v>
      </c>
    </row>
    <row r="1089" spans="1:11" x14ac:dyDescent="0.25">
      <c r="A1089" t="s">
        <v>723</v>
      </c>
      <c r="B1089" t="s">
        <v>723</v>
      </c>
      <c r="C1089" t="s">
        <v>723</v>
      </c>
      <c r="D1089" t="s">
        <v>723</v>
      </c>
      <c r="E1089" t="s">
        <v>723</v>
      </c>
      <c r="F1089" t="str">
        <v>['onli left stock make'],['Low-stock Message'],['Low-stock Message']</v>
      </c>
      <c r="H1089" t="str">
        <v>['merchandis iservic charg total befor tax estim tax order total'],['Hidden Costs'],['Hidden Costs']</v>
      </c>
      <c r="I1089" t="str">
        <v>['merchandis iservic charg total befor tax estim tax order total'],['Hidden Costs'],['Hidden Costs']</v>
      </c>
      <c r="J1089" t="str">
        <v>['hug kiss rose bouquet discount deliveri tax item total'],['Hidden Costs'],['Hidden Costs']</v>
      </c>
      <c r="K1089" t="str">
        <v>['merchandis iservic charg total befor tax estim tax order total'],['Hidden Costs'],['Hidden Costs']</v>
      </c>
    </row>
    <row r="1090" spans="1:11" x14ac:dyDescent="0.25">
      <c r="A1090" t="s">
        <v>720</v>
      </c>
      <c r="B1090" t="s">
        <v>720</v>
      </c>
      <c r="C1090" t="s">
        <v>720</v>
      </c>
      <c r="D1090" t="s">
        <v>720</v>
      </c>
      <c r="E1090" t="s">
        <v>720</v>
      </c>
      <c r="F1090" t="str">
        <v>['onli left'],['Low-stock Message'],['Low-stock Message']</v>
      </c>
      <c r="H1090" t="str">
        <v>['hug kiss rose bouquet discount deliveri tax item total'],['Hidden Costs'],['Hidden Costs']</v>
      </c>
      <c r="I1090" t="str">
        <v>['order subtot standard deliveri care handl tax total save today'],['Hidden Costs'],['Hidden Costs']</v>
      </c>
      <c r="J1090" t="str">
        <v>['hug kiss rose bouquet discount deliveri tax item total'],['Hidden Costs'],['Hidden Costs']</v>
      </c>
      <c r="K1090" t="str">
        <v>['order subtot standard deliveri care handl tax total save today'],['Hidden Costs'],['Hidden Costs']</v>
      </c>
    </row>
    <row r="1091" spans="1:11" x14ac:dyDescent="0.25">
      <c r="A1091" t="s">
        <v>800</v>
      </c>
      <c r="B1091" t="s">
        <v>800</v>
      </c>
      <c r="C1091" t="s">
        <v>800</v>
      </c>
      <c r="D1091" t="s">
        <v>800</v>
      </c>
      <c r="E1091" t="s">
        <v>800</v>
      </c>
      <c r="F1091" t="str">
        <v>['hurri left'],['Low-stock Message'],['Low-stock Message']</v>
      </c>
      <c r="H1091" t="str">
        <v>['hug kiss rose bouquet discount deliveri tax item total'],['Hidden Costs'],['Hidden Costs']</v>
      </c>
      <c r="I1091" t="str">
        <v>['merchandis iservic charg total befor tax estim tax order total'],['Hidden Costs'],['Hidden Costs']</v>
      </c>
      <c r="J1091" t="str">
        <v>['order subtot standard deliveri care handl tax total save today'],['Hidden Costs'],['Hidden Costs']</v>
      </c>
      <c r="K1091" t="str">
        <v>['hug kiss rose bouquet discount deliveri tax item total'],['Hidden Costs'],['Hidden Costs']</v>
      </c>
    </row>
    <row r="1092" spans="1:11" x14ac:dyDescent="0.25">
      <c r="A1092" t="s">
        <v>720</v>
      </c>
      <c r="B1092" t="s">
        <v>720</v>
      </c>
      <c r="C1092" t="s">
        <v>720</v>
      </c>
      <c r="D1092" t="s">
        <v>720</v>
      </c>
      <c r="E1092" t="s">
        <v>720</v>
      </c>
      <c r="F1092" t="str">
        <v>['current left stock'],['Low-stock Message'],['Low-stock Message']</v>
      </c>
      <c r="H1092" t="str">
        <v>['hug kiss rose bouquet discount deliveri tax item total'],['Hidden Costs'],['Hidden Costs']</v>
      </c>
      <c r="I1092" t="str">
        <v>['order subtot standard deliveri care handl tax total save today'],['Hidden Costs'],['Hidden Costs']</v>
      </c>
      <c r="J1092" t="str">
        <v>['hug kiss rose bouquet discount deliveri tax item total'],['Hidden Costs'],['Hidden Costs']</v>
      </c>
      <c r="K1092" t="str">
        <v>['order subtot standard deliveri care handl tax total save today'],['Hidden Costs'],['Hidden Costs']</v>
      </c>
    </row>
    <row r="1093" spans="1:11" x14ac:dyDescent="0.25">
      <c r="A1093" t="s">
        <v>801</v>
      </c>
      <c r="B1093" t="s">
        <v>801</v>
      </c>
      <c r="C1093" t="s">
        <v>801</v>
      </c>
      <c r="D1093" t="s">
        <v>801</v>
      </c>
      <c r="E1093" t="s">
        <v>801</v>
      </c>
      <c r="F1093" t="str">
        <v>['onli left stock'],['Low-stock Message'],['Low-stock Message']</v>
      </c>
      <c r="H1093" t="str">
        <v>['hug kiss rose bouquet discount deliveri tax item total'],['Hidden Costs'],['Hidden Costs']</v>
      </c>
      <c r="I1093" t="str">
        <v>['order subtot standard deliveri care handl tax total save today'],['Hidden Costs'],['Hidden Costs']</v>
      </c>
      <c r="J1093" t="str">
        <v>['hug kiss rose bouquet discount deliveri tax item total'],['Hidden Costs'],['Hidden Costs']</v>
      </c>
      <c r="K1093" t="str">
        <v>['hug kiss rose bouquet discount deliveri tax item total'],['Hidden Costs'],['Hidden Costs']</v>
      </c>
    </row>
    <row r="1094" spans="1:11" x14ac:dyDescent="0.25">
      <c r="A1094" t="s">
        <v>802</v>
      </c>
      <c r="B1094" t="s">
        <v>802</v>
      </c>
      <c r="C1094" t="s">
        <v>802</v>
      </c>
      <c r="D1094" t="s">
        <v>802</v>
      </c>
      <c r="E1094" t="s">
        <v>802</v>
      </c>
      <c r="F1094" t="str">
        <v>['onli left'],['Low-stock Message'],['Low-stock Message']</v>
      </c>
      <c r="H1094" t="str">
        <v>['hug kiss rose bouquet discount deliveri tax item total'],['Hidden Costs'],['Hidden Costs']</v>
      </c>
      <c r="I1094" t="str">
        <v>['order subtot standard deliveri care handl tax total save today'],['Hidden Costs'],['Hidden Costs']</v>
      </c>
      <c r="J1094" t="str">
        <v>['merchandis iservic charg total befor tax estim tax order total'],['Hidden Costs'],['Hidden Costs']</v>
      </c>
      <c r="K1094" t="str">
        <v>['hug kiss rose bouquet discount deliveri tax item total'],['Hidden Costs'],['Hidden Costs']</v>
      </c>
    </row>
    <row r="1095" spans="1:11" x14ac:dyDescent="0.25">
      <c r="A1095" t="s">
        <v>720</v>
      </c>
      <c r="B1095" t="s">
        <v>720</v>
      </c>
      <c r="C1095" t="s">
        <v>720</v>
      </c>
      <c r="D1095" t="s">
        <v>720</v>
      </c>
      <c r="E1095" t="s">
        <v>720</v>
      </c>
      <c r="F1095" t="str">
        <v>['onli left stock'],['Low-stock Message'],['Low-stock Message']</v>
      </c>
      <c r="H1095" t="str">
        <v>['hug kiss rose bouquet discount deliveri tax item total'],['Hidden Costs'],['Hidden Costs']</v>
      </c>
      <c r="I1095" t="str">
        <v>['merchandis iservic charg total befor tax estim tax order total'],['Hidden Costs'],['Hidden Costs']</v>
      </c>
      <c r="J1095" t="str">
        <v>['order subtot standard deliveri care handl tax total save today'],['Hidden Costs'],['Hidden Costs']</v>
      </c>
      <c r="K1095" t="str">
        <v>['hug kiss rose bouquet discount deliveri tax item total'],['Hidden Costs'],['Hidden Costs']</v>
      </c>
    </row>
    <row r="1096" spans="1:11" x14ac:dyDescent="0.25">
      <c r="A1096" t="s">
        <v>732</v>
      </c>
      <c r="B1096" t="s">
        <v>732</v>
      </c>
      <c r="C1096" t="s">
        <v>732</v>
      </c>
      <c r="D1096" t="s">
        <v>732</v>
      </c>
      <c r="E1096" t="s">
        <v>732</v>
      </c>
      <c r="F1096" t="str">
        <v>['hurri onli left'],['Low-stock Message'],['Low-stock Message']</v>
      </c>
      <c r="H1096" t="str">
        <v>['hug kiss rose bouquet discount deliveri tax item total'],['Hidden Costs'],['Hidden Costs']</v>
      </c>
      <c r="I1096" t="str">
        <v>['merchandis iservic charg total befor tax estim tax order total'],['Hidden Costs'],['Hidden Costs']</v>
      </c>
      <c r="J1096" t="str">
        <v>['merchandis iservic charg total befor tax estim tax order total'],['Hidden Costs'],['Hidden Costs']</v>
      </c>
      <c r="K1096" t="str">
        <v>['hug kiss rose bouquet discount deliveri tax item total'],['Hidden Costs'],['Hidden Costs']</v>
      </c>
    </row>
    <row r="1097" spans="1:11" x14ac:dyDescent="0.25">
      <c r="A1097" t="s">
        <v>803</v>
      </c>
      <c r="B1097" t="s">
        <v>803</v>
      </c>
      <c r="C1097" t="s">
        <v>803</v>
      </c>
      <c r="D1097" t="s">
        <v>803</v>
      </c>
      <c r="E1097" t="s">
        <v>803</v>
      </c>
      <c r="F1097" t="str">
        <v>['onli left product'],['Low-stock Message'],['Low-stock Message']</v>
      </c>
      <c r="H1097" t="str">
        <v>['merchandis iservic charg total befor tax estim tax order total'],['Hidden Costs'],['Hidden Costs']</v>
      </c>
      <c r="I1097" t="str">
        <v>['merchandis iservic charg total befor tax estim tax order total'],['Hidden Costs'],['Hidden Costs']</v>
      </c>
      <c r="J1097" t="str">
        <v>['order subtot standard deliveri care handl tax total save today'],['Hidden Costs'],['Hidden Costs']</v>
      </c>
      <c r="K1097" t="str">
        <v>['order subtot standard deliveri care handl tax total save today'],['Hidden Costs'],['Hidden Costs']</v>
      </c>
    </row>
    <row r="1098" spans="1:11" x14ac:dyDescent="0.25">
      <c r="A1098" t="s">
        <v>720</v>
      </c>
      <c r="B1098" t="s">
        <v>720</v>
      </c>
      <c r="C1098" t="s">
        <v>720</v>
      </c>
      <c r="D1098" t="s">
        <v>720</v>
      </c>
      <c r="E1098" t="s">
        <v>720</v>
      </c>
      <c r="F1098" t="str">
        <v>['onli left stock'],['Low-stock Message'],['Low-stock Message']</v>
      </c>
      <c r="H1098" t="str">
        <v>['hug kiss rose bouquet discount deliveri tax item total'],['Hidden Costs'],['Hidden Costs']</v>
      </c>
      <c r="I1098" t="str">
        <v>['hug kiss rose bouquet discount deliveri tax item total'],['Hidden Costs'],['Hidden Costs']</v>
      </c>
      <c r="J1098" t="str">
        <v>['merchandis iservic charg total befor tax estim tax order total'],['Hidden Costs'],['Hidden Costs']</v>
      </c>
      <c r="K1098" t="str">
        <v>['order subtot standard deliveri care handl tax total save today'],['Hidden Costs'],['Hidden Costs']</v>
      </c>
    </row>
    <row r="1099" spans="1:11" x14ac:dyDescent="0.25">
      <c r="A1099" t="s">
        <v>804</v>
      </c>
      <c r="B1099" t="s">
        <v>805</v>
      </c>
      <c r="C1099" t="s">
        <v>805</v>
      </c>
      <c r="D1099" t="s">
        <v>804</v>
      </c>
      <c r="E1099" t="s">
        <v>806</v>
      </c>
      <c r="F1099" t="str">
        <v>['onli left'],['Low-stock Message'],['Low-stock Message']</v>
      </c>
      <c r="H1099" t="str">
        <v>['merchandis iservic charg total befor tax estim tax order total'],['Hidden Costs'],['Hidden Costs']</v>
      </c>
      <c r="I1099" t="str">
        <v>['merchandis iservic charg total befor tax estim tax order total'],['Hidden Costs'],['Hidden Costs']</v>
      </c>
      <c r="J1099" t="str">
        <v>['merchandis iservic charg total befor tax estim tax order total'],['Hidden Costs'],['Hidden Costs']</v>
      </c>
      <c r="K1099" t="str">
        <v>['merchandis iservic charg total befor tax estim tax order total'],['Hidden Costs'],['Hidden Costs']</v>
      </c>
    </row>
    <row r="1100" spans="1:11" x14ac:dyDescent="0.25">
      <c r="A1100" t="s">
        <v>717</v>
      </c>
      <c r="B1100" t="s">
        <v>717</v>
      </c>
      <c r="C1100" t="s">
        <v>717</v>
      </c>
      <c r="D1100" t="s">
        <v>717</v>
      </c>
      <c r="E1100" t="s">
        <v>717</v>
      </c>
      <c r="F1100" t="str">
        <v>['hurri onli left'],['Low-stock Message'],['Low-stock Message']</v>
      </c>
      <c r="H1100" t="str">
        <v>['hug kiss rose bouquet discount deliveri tax item total'],['Hidden Costs'],['Hidden Costs']</v>
      </c>
      <c r="I1100" t="str">
        <v>['merchandis iservic charg total befor tax estim tax order total'],['Hidden Costs'],['Hidden Costs']</v>
      </c>
      <c r="J1100" t="str">
        <v>['merchandis iservic charg total befor tax estim tax order total'],['Hidden Costs'],['Hidden Costs']</v>
      </c>
      <c r="K1100" t="str">
        <v>['merchandis iservic charg total befor tax estim tax order total'],['Hidden Costs'],['Hidden Costs']</v>
      </c>
    </row>
    <row r="1101" spans="1:11" x14ac:dyDescent="0.25">
      <c r="A1101" t="s">
        <v>807</v>
      </c>
      <c r="B1101" t="s">
        <v>807</v>
      </c>
      <c r="C1101" t="s">
        <v>808</v>
      </c>
      <c r="D1101" t="s">
        <v>807</v>
      </c>
      <c r="E1101" t="s">
        <v>807</v>
      </c>
      <c r="F1101" t="str">
        <v>['onli left'],['Low-stock Message'],['Low-stock Message']</v>
      </c>
      <c r="H1101" t="str">
        <v>['hug kiss rose bouquet discount deliveri tax item total'],['Hidden Costs'],['Hidden Costs']</v>
      </c>
      <c r="I1101" t="str">
        <v>['order subtot standard deliveri care handl tax total save today'],['Hidden Costs'],['Hidden Costs']</v>
      </c>
      <c r="J1101" t="str">
        <v>['merchandis iservic charg total befor tax estim tax order total'],['Hidden Costs'],['Hidden Costs']</v>
      </c>
      <c r="K1101" t="str">
        <v>['order subtot standard deliveri care handl tax total save today'],['Hidden Costs'],['Hidden Costs']</v>
      </c>
    </row>
    <row r="1102" spans="1:11" x14ac:dyDescent="0.25">
      <c r="A1102" t="s">
        <v>809</v>
      </c>
      <c r="B1102" t="s">
        <v>809</v>
      </c>
      <c r="C1102" t="s">
        <v>809</v>
      </c>
      <c r="D1102" t="s">
        <v>809</v>
      </c>
      <c r="E1102" t="s">
        <v>809</v>
      </c>
      <c r="F1102" t="str">
        <v>['onli left'],['Low-stock Message'],['Low-stock Message']</v>
      </c>
      <c r="H1102" t="str">
        <v>['merchandis iservic charg total befor tax estim tax order total'],['Hidden Costs'],['Hidden Costs']</v>
      </c>
      <c r="I1102" t="str">
        <v>['order subtot standard deliveri care handl tax total save today'],['Hidden Costs'],['Hidden Costs']</v>
      </c>
      <c r="J1102" t="str">
        <v>['hug kiss rose bouquet discount deliveri tax item total'],['Hidden Costs'],['Hidden Costs']</v>
      </c>
      <c r="K1102" t="str">
        <v>['merchandis iservic charg total befor tax estim tax order total'],['Hidden Costs'],['Hidden Costs']</v>
      </c>
    </row>
    <row r="1103" spans="1:11" x14ac:dyDescent="0.25">
      <c r="A1103" t="s">
        <v>742</v>
      </c>
      <c r="B1103" t="s">
        <v>742</v>
      </c>
      <c r="C1103" t="s">
        <v>742</v>
      </c>
      <c r="D1103" t="s">
        <v>742</v>
      </c>
      <c r="E1103" t="s">
        <v>742</v>
      </c>
      <c r="F1103" t="str">
        <v>['onli left stock almost gone'],['Low-stock Message'],['Low-stock Message']</v>
      </c>
      <c r="H1103" t="str">
        <v>['merchandis iservic charg total befor tax estim tax order total'],['Hidden Costs'],['Hidden Costs']</v>
      </c>
      <c r="I1103" t="str">
        <v>['merchandis iservic charg total befor tax estim tax order total'],['Hidden Costs'],['Hidden Costs']</v>
      </c>
      <c r="J1103" t="str">
        <v>['merchandis iservic charg total befor tax estim tax order total'],['Hidden Costs'],['Hidden Costs']</v>
      </c>
      <c r="K1103" t="str">
        <v>['merchandis iservic charg total befor tax estim tax order total'],['Hidden Costs'],['Hidden Costs']</v>
      </c>
    </row>
    <row r="1104" spans="1:11" x14ac:dyDescent="0.25">
      <c r="A1104" t="s">
        <v>760</v>
      </c>
      <c r="B1104" t="s">
        <v>760</v>
      </c>
      <c r="C1104" t="s">
        <v>760</v>
      </c>
      <c r="D1104" t="s">
        <v>760</v>
      </c>
      <c r="E1104" t="s">
        <v>760</v>
      </c>
      <c r="F1104" t="str">
        <v>['hurri left stock'],['Low-stock Message'],['Low-stock Message']</v>
      </c>
      <c r="H1104" t="str">
        <v>['merchandis iservic charg total befor tax estim tax order total'],['Hidden Costs'],['Hidden Costs']</v>
      </c>
      <c r="I1104" t="str">
        <v>['order subtot standard deliveri care handl tax total save today'],['Hidden Costs'],['Hidden Costs']</v>
      </c>
      <c r="J1104" t="str">
        <v>['merchandis iservic charg total befor tax estim tax order total'],['Hidden Costs'],['Hidden Costs']</v>
      </c>
      <c r="K1104" t="str">
        <v>['order subtot standard deliveri care handl tax total save today'],['Hidden Costs'],['Hidden Costs']</v>
      </c>
    </row>
    <row r="1105" spans="1:11" x14ac:dyDescent="0.25">
      <c r="A1105" t="s">
        <v>810</v>
      </c>
      <c r="B1105" t="s">
        <v>810</v>
      </c>
      <c r="C1105" t="s">
        <v>810</v>
      </c>
      <c r="D1105" t="s">
        <v>810</v>
      </c>
      <c r="E1105" t="s">
        <v>810</v>
      </c>
      <c r="F1105" t="str">
        <v>['onli left in stock'],['Low-stock Message'],['Low-stock Message']</v>
      </c>
      <c r="H1105" t="str">
        <v>['hug kiss rose bouquet discount deliveri tax item total'],['Hidden Costs'],['Hidden Costs']</v>
      </c>
      <c r="I1105" t="str">
        <v>['hug kiss rose bouquet discount deliveri tax item total'],['Hidden Costs'],['Hidden Costs']</v>
      </c>
      <c r="J1105" t="str">
        <v>['hug kiss rose bouquet discount deliveri tax item total'],['Hidden Costs'],['Hidden Costs']</v>
      </c>
      <c r="K1105" t="str">
        <v>['merchandis iservic charg total befor tax estim tax order total'],['Hidden Costs'],['Hidden Costs']</v>
      </c>
    </row>
    <row r="1106" spans="1:11" x14ac:dyDescent="0.25">
      <c r="A1106" t="s">
        <v>811</v>
      </c>
      <c r="B1106" t="s">
        <v>811</v>
      </c>
      <c r="C1106" t="s">
        <v>811</v>
      </c>
      <c r="D1106" t="s">
        <v>811</v>
      </c>
      <c r="E1106" t="s">
        <v>811</v>
      </c>
      <c r="F1106" t="str">
        <v>['onli left'],['Low-stock Message'],['Low-stock Message']</v>
      </c>
      <c r="H1106" t="str">
        <v>['merchandis iservic charg total befor tax estim tax order total'],['Hidden Costs'],['Hidden Costs']</v>
      </c>
      <c r="I1106" t="str">
        <v>['order subtot standard deliveri care handl tax total save today'],['Hidden Costs'],['Hidden Costs']</v>
      </c>
      <c r="J1106" t="str">
        <v>['merchandis iservic charg total befor tax estim tax order total'],['Hidden Costs'],['Hidden Costs']</v>
      </c>
      <c r="K1106" t="str">
        <v>['merchandis iservic charg total befor tax estim tax order total'],['Hidden Costs'],['Hidden Costs']</v>
      </c>
    </row>
    <row r="1107" spans="1:11" x14ac:dyDescent="0.25">
      <c r="A1107" t="s">
        <v>811</v>
      </c>
      <c r="B1107" t="s">
        <v>811</v>
      </c>
      <c r="C1107" t="s">
        <v>811</v>
      </c>
      <c r="D1107" t="s">
        <v>811</v>
      </c>
      <c r="E1107" t="s">
        <v>811</v>
      </c>
      <c r="F1107" t="str">
        <v>['onli left stock'],['Low-stock Message'],['Low-stock Message']</v>
      </c>
      <c r="H1107" t="str">
        <v>['hug kiss rose bouquet discount deliveri tax item total'],['Hidden Costs'],['Hidden Costs']</v>
      </c>
      <c r="I1107" t="str">
        <v>['merchandis iservic charg total befor tax estim tax order total'],['Hidden Costs'],['Hidden Costs']</v>
      </c>
      <c r="J1107" t="str">
        <v>['hug kiss rose bouquet discount deliveri tax item total'],['Hidden Costs'],['Hidden Costs']</v>
      </c>
      <c r="K1107" t="str">
        <v>['hug kiss rose bouquet discount deliveri tax item total'],['Hidden Costs'],['Hidden Costs']</v>
      </c>
    </row>
    <row r="1108" spans="1:11" x14ac:dyDescent="0.25">
      <c r="A1108" t="s">
        <v>812</v>
      </c>
      <c r="B1108" t="s">
        <v>812</v>
      </c>
      <c r="C1108" t="s">
        <v>812</v>
      </c>
      <c r="D1108" t="s">
        <v>812</v>
      </c>
      <c r="E1108" t="s">
        <v>812</v>
      </c>
      <c r="F1108" t="str">
        <v>['onli one left stock order soon'],['Low-stock Message'],['Low-stock Message']</v>
      </c>
      <c r="H1108" t="str">
        <v>['order subtot standard deliveri care handl tax total save today'],['Hidden Costs'],['Hidden Costs']</v>
      </c>
      <c r="I1108" t="str">
        <v>['merchandis iservic charg total befor tax estim tax order total'],['Hidden Costs'],['Hidden Costs']</v>
      </c>
      <c r="J1108" t="str">
        <v>['order subtot standard deliveri care handl tax total save today'],['Hidden Costs'],['Hidden Costs']</v>
      </c>
      <c r="K1108" t="str">
        <v>['order subtot standard deliveri care handl tax total save today'],['Hidden Costs'],['Hidden Costs']</v>
      </c>
    </row>
    <row r="1109" spans="1:11" x14ac:dyDescent="0.25">
      <c r="A1109" t="s">
        <v>813</v>
      </c>
      <c r="B1109" t="s">
        <v>813</v>
      </c>
      <c r="C1109" t="s">
        <v>813</v>
      </c>
      <c r="D1109" t="s">
        <v>813</v>
      </c>
      <c r="E1109" t="s">
        <v>813</v>
      </c>
      <c r="F1109" t="str">
        <v>['onli left stock'],['Low-stock Message'],['Low-stock Message']</v>
      </c>
      <c r="H1109" t="str">
        <v>['order subtot standard deliveri care handl tax total save today'],['Hidden Costs'],['Hidden Costs']</v>
      </c>
      <c r="I1109" t="str">
        <v>['order subtot standard deliveri care handl tax total save today'],['Hidden Costs'],['Hidden Costs']</v>
      </c>
      <c r="J1109" t="str">
        <v>['merchandis iservic charg total befor tax estim tax order total'],['Hidden Costs'],['Hidden Costs']</v>
      </c>
      <c r="K1109" t="str">
        <v>['order subtot standard deliveri care handl tax total save today'],['Hidden Costs'],['Hidden Costs']</v>
      </c>
    </row>
    <row r="1110" spans="1:11" x14ac:dyDescent="0.25">
      <c r="A1110" t="s">
        <v>720</v>
      </c>
      <c r="B1110" t="s">
        <v>720</v>
      </c>
      <c r="C1110" t="s">
        <v>720</v>
      </c>
      <c r="D1110" t="s">
        <v>720</v>
      </c>
      <c r="E1110" t="s">
        <v>720</v>
      </c>
      <c r="F1110" t="str">
        <v>['thi size left stock'],['Low-stock Message'],['Low-stock Message']</v>
      </c>
      <c r="H1110" t="str">
        <v>['order subtot standard deliveri care handl tax total save today'],['Hidden Costs'],['Hidden Costs']</v>
      </c>
      <c r="I1110" t="str">
        <v>['hug kiss rose bouquet discount deliveri tax item total'],['Hidden Costs'],['Hidden Costs']</v>
      </c>
      <c r="J1110" t="str">
        <v>['order subtot standard deliveri care handl tax total save today'],['Hidden Costs'],['Hidden Costs']</v>
      </c>
      <c r="K1110" t="str">
        <v>['hug kiss rose bouquet discount deliveri tax item total'],['Hidden Costs'],['Hidden Costs']</v>
      </c>
    </row>
    <row r="1111" spans="1:11" x14ac:dyDescent="0.25">
      <c r="A1111" t="s">
        <v>814</v>
      </c>
      <c r="B1111" t="s">
        <v>814</v>
      </c>
      <c r="C1111" t="s">
        <v>814</v>
      </c>
      <c r="D1111" t="s">
        <v>814</v>
      </c>
      <c r="E1111" t="s">
        <v>814</v>
      </c>
      <c r="F1111" t="str">
        <v>['onli left stock'],['Low-stock Message'],['Low-stock Message']</v>
      </c>
      <c r="H1111" t="str">
        <v>['order subtot standard deliveri care handl tax total save today'],['Hidden Costs'],['Hidden Costs']</v>
      </c>
      <c r="I1111" t="str">
        <v>['hug kiss rose bouquet discount deliveri tax item total'],['Hidden Costs'],['Hidden Costs']</v>
      </c>
      <c r="J1111" t="str">
        <v>['order subtot standard deliveri care handl tax total save today'],['Hidden Costs'],['Hidden Costs']</v>
      </c>
      <c r="K1111" t="str">
        <v>['hug kiss rose bouquet discount deliveri tax item total'],['Hidden Costs'],['Hidden Costs']</v>
      </c>
    </row>
    <row r="1112" spans="1:11" x14ac:dyDescent="0.25">
      <c r="A1112" t="s">
        <v>815</v>
      </c>
      <c r="B1112" t="s">
        <v>815</v>
      </c>
      <c r="C1112" t="s">
        <v>815</v>
      </c>
      <c r="D1112" t="s">
        <v>815</v>
      </c>
      <c r="E1112" t="s">
        <v>815</v>
      </c>
      <c r="F1112" t="str">
        <v>['hurri low in stock'],['Low-stock Message'],['Low-stock Message']</v>
      </c>
      <c r="H1112" t="str">
        <v>['hug kiss rose bouquet discount deliveri tax item total'],['Hidden Costs'],['Hidden Costs']</v>
      </c>
      <c r="I1112" t="str">
        <v>['merchandis iservic charg total befor tax estim tax order total'],['Hidden Costs'],['Hidden Costs']</v>
      </c>
      <c r="J1112" t="str">
        <v>['hug kiss rose bouquet discount deliveri tax item total'],['Hidden Costs'],['Hidden Costs']</v>
      </c>
      <c r="K1112" t="str">
        <v>['merchandis iservic charg total befor tax estim tax order total'],['Hidden Costs'],['Hidden Costs']</v>
      </c>
    </row>
    <row r="1113" spans="1:11" x14ac:dyDescent="0.25">
      <c r="A1113" t="s">
        <v>815</v>
      </c>
      <c r="B1113" t="s">
        <v>815</v>
      </c>
      <c r="C1113" t="s">
        <v>815</v>
      </c>
      <c r="D1113" t="s">
        <v>815</v>
      </c>
      <c r="E1113" t="s">
        <v>815</v>
      </c>
      <c r="F1113" t="str">
        <v>['hurri onli item left'],['Low-stock Message'],['Low-stock Message']</v>
      </c>
      <c r="H1113" t="str">
        <v>['order subtot standard deliveri care handl tax total save today'],['Hidden Costs'],['Hidden Costs']</v>
      </c>
      <c r="I1113" t="str">
        <v>['hug kiss rose bouquet discount deliveri tax item total'],['Hidden Costs'],['Hidden Costs']</v>
      </c>
      <c r="J1113" t="str">
        <v>['hug kiss rose bouquet discount deliveri tax item total'],['Hidden Costs'],['Hidden Costs']</v>
      </c>
      <c r="K1113" t="str">
        <v>['hug kiss rose bouquet discount deliveri tax item total'],['Hidden Costs'],['Hidden Costs']</v>
      </c>
    </row>
    <row r="1114" spans="1:11" x14ac:dyDescent="0.25">
      <c r="A1114" t="s">
        <v>719</v>
      </c>
      <c r="B1114" t="s">
        <v>719</v>
      </c>
      <c r="C1114" t="s">
        <v>719</v>
      </c>
      <c r="D1114" t="s">
        <v>719</v>
      </c>
      <c r="E1114" t="s">
        <v>719</v>
      </c>
      <c r="F1114" t="str">
        <v>['onli yard left stock'],['Low-stock Message'],['Low-stock Message']</v>
      </c>
      <c r="H1114" t="str">
        <v>['merchandis iservic charg total befor tax estim tax order total'],['Hidden Costs'],['Hidden Costs']</v>
      </c>
      <c r="I1114" t="str">
        <v>['merchandis iservic charg total befor tax estim tax order total'],['Hidden Costs'],['Hidden Costs']</v>
      </c>
      <c r="J1114" t="str">
        <v>['merchandis iservic charg total befor tax estim tax order total'],['Hidden Costs'],['Hidden Costs']</v>
      </c>
      <c r="K1114" t="str">
        <v>['hug kiss rose bouquet discount deliveri tax item total'],['Hidden Costs'],['Hidden Costs']</v>
      </c>
    </row>
    <row r="1115" spans="1:11" x14ac:dyDescent="0.25">
      <c r="A1115" t="s">
        <v>769</v>
      </c>
      <c r="B1115" t="s">
        <v>769</v>
      </c>
      <c r="C1115" t="s">
        <v>769</v>
      </c>
      <c r="D1115" t="s">
        <v>769</v>
      </c>
      <c r="E1115" t="s">
        <v>769</v>
      </c>
      <c r="F1115" t="str">
        <v>['avail onli left'],['Low-stock Message'],['Low-stock Message']</v>
      </c>
      <c r="H1115" t="str">
        <v>['hug kiss rose bouquet discount deliveri tax item total'],['Hidden Costs'],['Hidden Costs']</v>
      </c>
      <c r="I1115" t="str">
        <v>['merchandis iservic charg total befor tax estim tax order total'],['Hidden Costs'],['Hidden Costs']</v>
      </c>
      <c r="J1115" t="str">
        <v>['merchandis iservic charg total befor tax estim tax order total'],['Hidden Costs'],['Hidden Costs']</v>
      </c>
      <c r="K1115" t="str">
        <v>['merchandis iservic charg total befor tax estim tax order total'],['Hidden Costs'],['Hidden Costs']</v>
      </c>
    </row>
    <row r="1116" spans="1:11" x14ac:dyDescent="0.25">
      <c r="A1116" t="s">
        <v>816</v>
      </c>
      <c r="B1116" t="s">
        <v>816</v>
      </c>
      <c r="C1116" t="s">
        <v>816</v>
      </c>
      <c r="D1116" t="s">
        <v>816</v>
      </c>
      <c r="E1116" t="s">
        <v>816</v>
      </c>
      <c r="F1116" t="str">
        <v>['onli left'],['Low-stock Message'],['Low-stock Message']</v>
      </c>
      <c r="H1116" t="str">
        <v>['merchandis iservic charg total befor tax estim tax order total'],['Hidden Costs'],['Hidden Costs']</v>
      </c>
      <c r="I1116" t="str">
        <v>['hug kiss rose bouquet discount deliveri tax item total'],['Hidden Costs'],['Hidden Costs']</v>
      </c>
      <c r="J1116" t="str">
        <v>['order subtot standard deliveri care handl tax total save today'],['Hidden Costs'],['Hidden Costs']</v>
      </c>
      <c r="K1116" t="str">
        <v>['hug kiss rose bouquet discount deliveri tax item total'],['Hidden Costs'],['Hidden Costs']</v>
      </c>
    </row>
    <row r="1117" spans="1:11" x14ac:dyDescent="0.25">
      <c r="A1117" t="s">
        <v>720</v>
      </c>
      <c r="B1117" t="s">
        <v>720</v>
      </c>
      <c r="C1117" t="s">
        <v>720</v>
      </c>
      <c r="D1117" t="s">
        <v>720</v>
      </c>
      <c r="E1117" t="s">
        <v>720</v>
      </c>
      <c r="F1117" t="str">
        <v>['onli left'],['Low-stock Message'],['Low-stock Message']</v>
      </c>
      <c r="H1117" t="str">
        <v>['hug kiss rose bouquet discount deliveri tax item total'],['Hidden Costs'],['Hidden Costs']</v>
      </c>
      <c r="I1117" t="str">
        <v>['hug kiss rose bouquet discount deliveri tax item total'],['Hidden Costs'],['Hidden Costs']</v>
      </c>
      <c r="J1117" t="str">
        <v>['hug kiss rose bouquet discount deliveri tax item total'],['Hidden Costs'],['Hidden Costs']</v>
      </c>
      <c r="K1117" t="str">
        <v>['hug kiss rose bouquet discount deliveri tax item total'],['Hidden Costs'],['Hidden Costs']</v>
      </c>
    </row>
    <row r="1118" spans="1:11" x14ac:dyDescent="0.25">
      <c r="A1118" t="s">
        <v>817</v>
      </c>
      <c r="B1118" t="s">
        <v>818</v>
      </c>
      <c r="C1118" t="s">
        <v>818</v>
      </c>
      <c r="D1118" t="s">
        <v>818</v>
      </c>
      <c r="E1118" t="s">
        <v>818</v>
      </c>
      <c r="F1118" t="str">
        <v>['onli left'],['Low-stock Message'],['Low-stock Message']</v>
      </c>
      <c r="H1118" t="str">
        <v>['order subtot standard deliveri care handl tax total save today'],['Hidden Costs'],['Hidden Costs']</v>
      </c>
      <c r="I1118" t="str">
        <v>['merchandis iservic charg total befor tax estim tax order total'],['Hidden Costs'],['Hidden Costs']</v>
      </c>
      <c r="J1118" t="str">
        <v>['order subtot standard deliveri care handl tax total save today'],['Hidden Costs'],['Hidden Costs']</v>
      </c>
      <c r="K1118" t="str">
        <v>['merchandis iservic charg total befor tax estim tax order total'],['Hidden Costs'],['Hidden Costs']</v>
      </c>
    </row>
    <row r="1119" spans="1:11" x14ac:dyDescent="0.25">
      <c r="A1119" t="s">
        <v>736</v>
      </c>
      <c r="B1119" t="s">
        <v>736</v>
      </c>
      <c r="C1119" t="s">
        <v>799</v>
      </c>
      <c r="D1119" t="s">
        <v>736</v>
      </c>
      <c r="E1119" t="s">
        <v>736</v>
      </c>
      <c r="F1119" t="str">
        <v>['onli left in stock'],['Low-stock Message'],['Low-stock Message']</v>
      </c>
      <c r="H1119" t="str">
        <v>['merchandis iservic charg total befor tax estim tax order total'],['Hidden Costs'],['Hidden Costs']</v>
      </c>
      <c r="I1119" t="str">
        <v>['merchandis iservic charg total befor tax estim tax order total'],['Hidden Costs'],['Hidden Costs']</v>
      </c>
      <c r="J1119" t="str">
        <v>['merchandis iservic charg total befor tax estim tax order total'],['Hidden Costs'],['Hidden Costs']</v>
      </c>
      <c r="K1119" t="str">
        <v>['merchandis iservic charg total befor tax estim tax order total'],['Hidden Costs'],['Hidden Costs']</v>
      </c>
    </row>
    <row r="1120" spans="1:11" x14ac:dyDescent="0.25">
      <c r="A1120" t="s">
        <v>723</v>
      </c>
      <c r="B1120" t="s">
        <v>723</v>
      </c>
      <c r="C1120" t="s">
        <v>723</v>
      </c>
      <c r="D1120" t="s">
        <v>723</v>
      </c>
      <c r="E1120" t="s">
        <v>723</v>
      </c>
      <c r="F1120" t="str">
        <v>['onli left'],['Low-stock Message'],['Low-stock Message']</v>
      </c>
      <c r="H1120" t="str">
        <v>['order subtot standard deliveri care handl tax total save today'],['Hidden Costs'],['Hidden Costs']</v>
      </c>
      <c r="I1120" t="str">
        <v>['merchandis iservic charg total befor tax estim tax order total'],['Hidden Costs'],['Hidden Costs']</v>
      </c>
      <c r="J1120" t="str">
        <v>['hug kiss rose bouquet discount deliveri tax item total'],['Hidden Costs'],['Hidden Costs']</v>
      </c>
      <c r="K1120" t="str">
        <v>['hug kiss rose bouquet discount deliveri tax item total'],['Hidden Costs'],['Hidden Costs']</v>
      </c>
    </row>
    <row r="1121" spans="1:11" x14ac:dyDescent="0.25">
      <c r="A1121" t="s">
        <v>720</v>
      </c>
      <c r="B1121" t="s">
        <v>720</v>
      </c>
      <c r="C1121" t="s">
        <v>720</v>
      </c>
      <c r="D1121" t="s">
        <v>720</v>
      </c>
      <c r="E1121" t="s">
        <v>720</v>
      </c>
      <c r="F1121" t="str">
        <v>['onli left'],['Low-stock Message'],['Low-stock Message']</v>
      </c>
      <c r="H1121" t="str">
        <v>['hug kiss rose bouquet discount deliveri tax item total'],['Hidden Costs'],['Hidden Costs']</v>
      </c>
      <c r="I1121" t="str">
        <v>['merchandis iservic charg total befor tax estim tax order total'],['Hidden Costs'],['Hidden Costs']</v>
      </c>
      <c r="J1121" t="str">
        <v>['hug kiss rose bouquet discount deliveri tax item total'],['Hidden Costs'],['Hidden Costs']</v>
      </c>
      <c r="K1121" t="str">
        <v>['merchandis iservic charg total befor tax estim tax order total'],['Hidden Costs'],['Hidden Costs']</v>
      </c>
    </row>
    <row r="1122" spans="1:11" x14ac:dyDescent="0.25">
      <c r="A1122" t="s">
        <v>720</v>
      </c>
      <c r="B1122" t="s">
        <v>720</v>
      </c>
      <c r="C1122" t="s">
        <v>720</v>
      </c>
      <c r="D1122" t="s">
        <v>720</v>
      </c>
      <c r="E1122" t="s">
        <v>720</v>
      </c>
      <c r="F1122" t="str">
        <v>['onli left stock'],['Low-stock Message'],['Low-stock Message']</v>
      </c>
      <c r="H1122" t="str">
        <v>['order subtot standard deliveri care handl tax total save today'],['Hidden Costs'],['Hidden Costs']</v>
      </c>
      <c r="I1122" t="str">
        <v>['order subtot standard deliveri care handl tax total save today'],['Hidden Costs'],['Hidden Costs']</v>
      </c>
      <c r="J1122" t="str">
        <v>['order subtot standard deliveri care handl tax total save today'],['Hidden Costs'],['Hidden Costs']</v>
      </c>
      <c r="K1122" t="str">
        <v>['merchandis iservic charg total befor tax estim tax order total'],['Hidden Costs'],['Hidden Costs']</v>
      </c>
    </row>
    <row r="1123" spans="1:11" x14ac:dyDescent="0.25">
      <c r="A1123" t="s">
        <v>719</v>
      </c>
      <c r="B1123" t="s">
        <v>719</v>
      </c>
      <c r="C1123" t="s">
        <v>719</v>
      </c>
      <c r="D1123" t="s">
        <v>719</v>
      </c>
      <c r="E1123" t="s">
        <v>719</v>
      </c>
      <c r="F1123" t="str">
        <v>['onli left stock'],['Low-stock Message'],['Low-stock Message']</v>
      </c>
      <c r="H1123" t="str">
        <v>['merchandis iservic charg total befor tax estim tax order total'],['Hidden Costs'],['Hidden Costs']</v>
      </c>
      <c r="I1123" t="str">
        <v>['hug kiss rose bouquet discount deliveri tax item total'],['Hidden Costs'],['Hidden Costs']</v>
      </c>
      <c r="J1123" t="str">
        <v>['hug kiss rose bouquet discount deliveri tax item total'],['Hidden Costs'],['Hidden Costs']</v>
      </c>
      <c r="K1123" t="str">
        <v>['order subtot standard deliveri care handl tax total save today'],['Hidden Costs'],['Hidden Costs']</v>
      </c>
    </row>
    <row r="1124" spans="1:11" x14ac:dyDescent="0.25">
      <c r="A1124" t="s">
        <v>720</v>
      </c>
      <c r="B1124" t="s">
        <v>720</v>
      </c>
      <c r="C1124" t="s">
        <v>720</v>
      </c>
      <c r="D1124" t="s">
        <v>720</v>
      </c>
      <c r="E1124" t="s">
        <v>720</v>
      </c>
      <c r="F1124" t="str">
        <v>['low stock'],['Low-stock Message'],['Low-stock Message']</v>
      </c>
      <c r="H1124" t="str">
        <v>['order subtot standard deliveri care handl tax total save today'],['Hidden Costs'],['Hidden Costs']</v>
      </c>
      <c r="I1124" t="str">
        <v>['hug kiss rose bouquet discount deliveri tax item total'],['Hidden Costs'],['Hidden Costs']</v>
      </c>
      <c r="J1124" t="str">
        <v>['hug kiss rose bouquet discount deliveri tax item total'],['Hidden Costs'],['Hidden Costs']</v>
      </c>
      <c r="K1124" t="str">
        <v>['hug kiss rose bouquet discount deliveri tax item total'],['Hidden Costs'],['Hidden Costs']</v>
      </c>
    </row>
    <row r="1125" spans="1:11" x14ac:dyDescent="0.25">
      <c r="A1125" t="s">
        <v>720</v>
      </c>
      <c r="B1125" t="s">
        <v>720</v>
      </c>
      <c r="C1125" t="s">
        <v>720</v>
      </c>
      <c r="D1125" t="s">
        <v>720</v>
      </c>
      <c r="E1125" t="s">
        <v>720</v>
      </c>
      <c r="F1125" t="str">
        <v>['onli pc left'],['Low-stock Message'],['Low-stock Message']</v>
      </c>
      <c r="H1125" t="str">
        <v>['order subtot standard deliveri care handl tax total save today'],['Hidden Costs'],['Hidden Costs']</v>
      </c>
      <c r="I1125" t="str">
        <v>['order subtot standard deliveri care handl tax total save today'],['Hidden Costs'],['Hidden Costs']</v>
      </c>
      <c r="J1125" t="str">
        <v>['hug kiss rose bouquet discount deliveri tax item total'],['Hidden Costs'],['Hidden Costs']</v>
      </c>
      <c r="K1125" t="str">
        <v>['hug kiss rose bouquet discount deliveri tax item total'],['Hidden Costs'],['Hidden Costs']</v>
      </c>
    </row>
    <row r="1126" spans="1:11" x14ac:dyDescent="0.25">
      <c r="A1126" t="s">
        <v>720</v>
      </c>
      <c r="B1126" t="s">
        <v>720</v>
      </c>
      <c r="C1126" t="s">
        <v>720</v>
      </c>
      <c r="D1126" t="s">
        <v>720</v>
      </c>
      <c r="E1126" t="s">
        <v>720</v>
      </c>
      <c r="F1126" t="str">
        <v>['item left'],['Low-stock Message'],['Low-stock Message']</v>
      </c>
      <c r="H1126" t="str">
        <v>['hug kiss rose bouquet discount deliveri tax item total'],['Hidden Costs'],['Hidden Costs']</v>
      </c>
      <c r="I1126" t="str">
        <v>['order subtot standard deliveri care handl tax total save today'],['Hidden Costs'],['Hidden Costs']</v>
      </c>
      <c r="J1126" t="str">
        <v>['hug kiss rose bouquet discount deliveri tax item total'],['Hidden Costs'],['Hidden Costs']</v>
      </c>
      <c r="K1126" t="str">
        <v>['merchandis iservic charg total befor tax estim tax order total'],['Hidden Costs'],['Hidden Costs']</v>
      </c>
    </row>
    <row r="1127" spans="1:11" x14ac:dyDescent="0.25">
      <c r="A1127" t="s">
        <v>720</v>
      </c>
      <c r="B1127" t="s">
        <v>720</v>
      </c>
      <c r="C1127" t="s">
        <v>720</v>
      </c>
      <c r="D1127" t="s">
        <v>720</v>
      </c>
      <c r="E1127" t="s">
        <v>720</v>
      </c>
      <c r="F1127" t="str">
        <v>['onli left'],['Low-stock Message'],['Low-stock Message']</v>
      </c>
      <c r="H1127" t="str">
        <v>['hug kiss rose bouquet discount deliveri tax item total'],['Hidden Costs'],['Hidden Costs']</v>
      </c>
      <c r="I1127" t="str">
        <v>['merchandis iservic charg total befor tax estim tax order total'],['Hidden Costs'],['Hidden Costs']</v>
      </c>
      <c r="J1127" t="str">
        <v>['order subtot standard deliveri care handl tax total save today'],['Hidden Costs'],['Hidden Costs']</v>
      </c>
      <c r="K1127" t="str">
        <v>['hug kiss rose bouquet discount deliveri tax item total'],['Hidden Costs'],['Hidden Costs']</v>
      </c>
    </row>
    <row r="1128" spans="1:11" x14ac:dyDescent="0.25">
      <c r="A1128" t="s">
        <v>802</v>
      </c>
      <c r="B1128" t="s">
        <v>802</v>
      </c>
      <c r="C1128" t="s">
        <v>802</v>
      </c>
      <c r="D1128" t="s">
        <v>802</v>
      </c>
      <c r="E1128" t="s">
        <v>802</v>
      </c>
      <c r="F1128" t="str">
        <v>['onli left stock'],['Low-stock Message'],['Low-stock Message']</v>
      </c>
      <c r="H1128" t="str">
        <v>['hug kiss rose bouquet discount deliveri tax item total'],['Hidden Costs'],['Hidden Costs']</v>
      </c>
      <c r="I1128" t="str">
        <v>['order subtot standard deliveri care handl tax total save today'],['Hidden Costs'],['Hidden Costs']</v>
      </c>
      <c r="J1128" t="str">
        <v>['hug kiss rose bouquet discount deliveri tax item total'],['Hidden Costs'],['Hidden Costs']</v>
      </c>
      <c r="K1128" t="str">
        <v>['order subtot standard deliveri care handl tax total save today'],['Hidden Costs'],['Hidden Costs']</v>
      </c>
    </row>
    <row r="1129" spans="1:11" x14ac:dyDescent="0.25">
      <c r="A1129" t="s">
        <v>721</v>
      </c>
      <c r="B1129" t="s">
        <v>721</v>
      </c>
      <c r="C1129" t="s">
        <v>721</v>
      </c>
      <c r="D1129" t="s">
        <v>721</v>
      </c>
      <c r="E1129" t="s">
        <v>721</v>
      </c>
      <c r="F1129" t="str">
        <v>['onli left'],['Low-stock Message'],['Low-stock Message']</v>
      </c>
      <c r="H1129" t="str">
        <v>['order subtot standard deliveri care handl tax total save today'],['Hidden Costs'],['Hidden Costs']</v>
      </c>
      <c r="I1129" t="str">
        <v>['order subtot standard deliveri care handl tax total save today'],['Hidden Costs'],['Hidden Costs']</v>
      </c>
      <c r="J1129" t="str">
        <v>['merchandis iservic charg total befor tax estim tax order total'],['Hidden Costs'],['Hidden Costs']</v>
      </c>
      <c r="K1129" t="str">
        <v>['order subtot standard deliveri care handl tax total save today'],['Hidden Costs'],['Hidden Costs']</v>
      </c>
    </row>
    <row r="1130" spans="1:11" x14ac:dyDescent="0.25">
      <c r="A1130" t="s">
        <v>819</v>
      </c>
      <c r="B1130" t="s">
        <v>819</v>
      </c>
      <c r="C1130" t="s">
        <v>819</v>
      </c>
      <c r="D1130" t="s">
        <v>819</v>
      </c>
      <c r="E1130" t="s">
        <v>819</v>
      </c>
      <c r="F1130" t="str">
        <v>['onli left hurri'],['Low-stock Message'],['Low-stock Message']</v>
      </c>
      <c r="H1130" t="str">
        <v>['hug kiss rose bouquet discount deliveri tax item total'],['Hidden Costs'],['Hidden Costs']</v>
      </c>
      <c r="I1130" t="str">
        <v>['hug kiss rose bouquet discount deliveri tax item total'],['Hidden Costs'],['Hidden Costs']</v>
      </c>
      <c r="J1130" t="str">
        <v>['order subtot standard deliveri care handl tax total save today'],['Hidden Costs'],['Hidden Costs']</v>
      </c>
      <c r="K1130" t="str">
        <v>['order subtot standard deliveri care handl tax total save today'],['Hidden Costs'],['Hidden Costs']</v>
      </c>
    </row>
    <row r="1131" spans="1:11" x14ac:dyDescent="0.25">
      <c r="A1131" t="s">
        <v>820</v>
      </c>
      <c r="B1131" t="s">
        <v>820</v>
      </c>
      <c r="C1131" t="s">
        <v>820</v>
      </c>
      <c r="D1131" t="s">
        <v>820</v>
      </c>
      <c r="E1131" t="s">
        <v>820</v>
      </c>
      <c r="F1131" t="str">
        <v>['quantiti onli left'],['Low-stock Message'],['Low-stock Message']</v>
      </c>
      <c r="H1131" t="str">
        <v>['hug kiss rose bouquet discount deliveri tax item total'],['Hidden Costs'],['Hidden Costs']</v>
      </c>
      <c r="I1131" t="str">
        <v>['order subtot standard deliveri care handl tax total save today'],['Hidden Costs'],['Hidden Costs']</v>
      </c>
      <c r="J1131" t="str">
        <v>['order subtot standard deliveri care handl tax total save today'],['Hidden Costs'],['Hidden Costs']</v>
      </c>
      <c r="K1131" t="str">
        <v>['merchandis iservic charg total befor tax estim tax order total'],['Hidden Costs'],['Hidden Costs']</v>
      </c>
    </row>
    <row r="1132" spans="1:11" x14ac:dyDescent="0.25">
      <c r="A1132" t="s">
        <v>821</v>
      </c>
      <c r="B1132" t="s">
        <v>821</v>
      </c>
      <c r="C1132" t="s">
        <v>822</v>
      </c>
      <c r="D1132" t="s">
        <v>821</v>
      </c>
      <c r="E1132" t="s">
        <v>821</v>
      </c>
      <c r="F1132" t="str">
        <v>['onli left stock'],['Low-stock Message'],['Low-stock Message']</v>
      </c>
      <c r="H1132" t="str">
        <v>['hug kiss rose bouquet discount deliveri tax item total'],['Hidden Costs'],['Hidden Costs']</v>
      </c>
      <c r="I1132" t="str">
        <v>['order subtot standard deliveri care handl tax total save today'],['Hidden Costs'],['Hidden Costs']</v>
      </c>
      <c r="J1132" t="str">
        <v>['merchandis iservic charg total befor tax estim tax order total'],['Hidden Costs'],['Hidden Costs']</v>
      </c>
      <c r="K1132" t="str">
        <v>['merchandis iservic charg total befor tax estim tax order total'],['Hidden Costs'],['Hidden Costs']</v>
      </c>
    </row>
    <row r="1133" spans="1:11" x14ac:dyDescent="0.25">
      <c r="A1133" t="s">
        <v>754</v>
      </c>
      <c r="B1133" t="s">
        <v>754</v>
      </c>
      <c r="C1133" t="s">
        <v>754</v>
      </c>
      <c r="D1133" t="s">
        <v>754</v>
      </c>
      <c r="E1133" t="s">
        <v>754</v>
      </c>
      <c r="F1133" t="str">
        <v>['onli avail'],['Low-stock Message'],['Low-stock Message']</v>
      </c>
      <c r="H1133" t="str">
        <v>['merchandis iservic charg total befor tax estim tax order total'],['Hidden Costs'],['Hidden Costs']</v>
      </c>
      <c r="I1133" t="str">
        <v>['merchandis iservic charg total befor tax estim tax order total'],['Hidden Costs'],['Hidden Costs']</v>
      </c>
      <c r="J1133" t="str">
        <v>['hug kiss rose bouquet discount deliveri tax item total'],['Hidden Costs'],['Hidden Costs']</v>
      </c>
      <c r="K1133" t="str">
        <v>['hug kiss rose bouquet discount deliveri tax item total'],['Hidden Costs'],['Hidden Costs']</v>
      </c>
    </row>
    <row r="1134" spans="1:11" x14ac:dyDescent="0.25">
      <c r="A1134" t="s">
        <v>720</v>
      </c>
      <c r="B1134" t="s">
        <v>720</v>
      </c>
      <c r="C1134" t="s">
        <v>720</v>
      </c>
      <c r="D1134" t="s">
        <v>720</v>
      </c>
      <c r="E1134" t="s">
        <v>720</v>
      </c>
      <c r="F1134" t="str">
        <v>['onli left in stock'],['Low-stock Message'],['Low-stock Message']</v>
      </c>
      <c r="H1134" t="str">
        <v>['order subtot standard deliveri care handl tax total save today'],['Hidden Costs'],['Hidden Costs']</v>
      </c>
      <c r="I1134" t="str">
        <v>['merchandis iservic charg total befor tax estim tax order total'],['Hidden Costs'],['Hidden Costs']</v>
      </c>
      <c r="J1134" t="str">
        <v>['hug kiss rose bouquet discount deliveri tax item total'],['Hidden Costs'],['Hidden Costs']</v>
      </c>
      <c r="K1134" t="str">
        <v>['hug kiss rose bouquet discount deliveri tax item total'],['Hidden Costs'],['Hidden Costs']</v>
      </c>
    </row>
    <row r="1135" spans="1:11" x14ac:dyDescent="0.25">
      <c r="A1135" t="s">
        <v>720</v>
      </c>
      <c r="B1135" t="s">
        <v>720</v>
      </c>
      <c r="C1135" t="s">
        <v>720</v>
      </c>
      <c r="D1135" t="s">
        <v>720</v>
      </c>
      <c r="E1135" t="s">
        <v>720</v>
      </c>
      <c r="F1135" t="str">
        <v>['onli left'],['Low-stock Message'],['Low-stock Message']</v>
      </c>
      <c r="H1135" t="str">
        <v>['hug kiss rose bouquet discount deliveri tax item total'],['Hidden Costs'],['Hidden Costs']</v>
      </c>
      <c r="I1135" t="str">
        <v>['hug kiss rose bouquet discount deliveri tax item total'],['Hidden Costs'],['Hidden Costs']</v>
      </c>
      <c r="J1135" t="str">
        <v>['hug kiss rose bouquet discount deliveri tax item total'],['Hidden Costs'],['Hidden Costs']</v>
      </c>
      <c r="K1135" t="str">
        <v>['merchandis iservic charg total befor tax estim tax order total'],['Hidden Costs'],['Hidden Costs']</v>
      </c>
    </row>
    <row r="1136" spans="1:11" x14ac:dyDescent="0.25">
      <c r="A1136" t="s">
        <v>823</v>
      </c>
      <c r="B1136" t="s">
        <v>823</v>
      </c>
      <c r="C1136" t="s">
        <v>823</v>
      </c>
      <c r="D1136" t="s">
        <v>823</v>
      </c>
      <c r="E1136" t="s">
        <v>823</v>
      </c>
      <c r="F1136" t="str">
        <v>['onli left stock'],['Low-stock Message'],['Low-stock Message']</v>
      </c>
      <c r="H1136" t="str">
        <v>['hug kiss rose bouquet discount deliveri tax item total'],['Hidden Costs'],['Hidden Costs']</v>
      </c>
      <c r="I1136" t="str">
        <v>['hug kiss rose bouquet discount deliveri tax item total'],['Hidden Costs'],['Hidden Costs']</v>
      </c>
      <c r="J1136" t="str">
        <v>['merchandis iservic charg total befor tax estim tax order total'],['Hidden Costs'],['Hidden Costs']</v>
      </c>
      <c r="K1136" t="str">
        <v>['merchandis iservic charg total befor tax estim tax order total'],['Hidden Costs'],['Hidden Costs']</v>
      </c>
    </row>
    <row r="1137" spans="1:11" x14ac:dyDescent="0.25">
      <c r="A1137" t="s">
        <v>754</v>
      </c>
      <c r="B1137" t="s">
        <v>754</v>
      </c>
      <c r="C1137" t="s">
        <v>754</v>
      </c>
      <c r="D1137" t="s">
        <v>754</v>
      </c>
      <c r="E1137" t="s">
        <v>754</v>
      </c>
      <c r="F1137" t="str">
        <v>['item left'],['Low-stock Message'],['Low-stock Message']</v>
      </c>
      <c r="H1137" t="str">
        <v>['order subtot standard deliveri care handl tax total save today'],['Hidden Costs'],['Hidden Costs']</v>
      </c>
      <c r="I1137" t="str">
        <v>['hug kiss rose bouquet discount deliveri tax item total'],['Hidden Costs'],['Hidden Costs']</v>
      </c>
      <c r="J1137" t="str">
        <v>['order subtot standard deliveri care handl tax total save today'],['Hidden Costs'],['Hidden Costs']</v>
      </c>
      <c r="K1137" t="str">
        <v>['merchandis iservic charg total befor tax estim tax order total'],['Hidden Costs'],['Hidden Costs']</v>
      </c>
    </row>
    <row r="1138" spans="1:11" x14ac:dyDescent="0.25">
      <c r="A1138" t="s">
        <v>720</v>
      </c>
      <c r="B1138" t="s">
        <v>720</v>
      </c>
      <c r="C1138" t="s">
        <v>720</v>
      </c>
      <c r="D1138" t="s">
        <v>720</v>
      </c>
      <c r="E1138" t="s">
        <v>720</v>
      </c>
      <c r="F1138" t="str">
        <v>['onli left'],['Low-stock Message'],['Low-stock Message']</v>
      </c>
      <c r="H1138" t="str">
        <v>['merchandis iservic charg total befor tax estim tax order total'],['Hidden Costs'],['Hidden Costs']</v>
      </c>
      <c r="I1138" t="str">
        <v>['order subtot standard deliveri care handl tax total save today'],['Hidden Costs'],['Hidden Costs']</v>
      </c>
      <c r="J1138" t="str">
        <v>['order subtot standard deliveri care handl tax total save today'],['Hidden Costs'],['Hidden Costs']</v>
      </c>
      <c r="K1138" t="str">
        <v>['hug kiss rose bouquet discount deliveri tax item total'],['Hidden Costs'],['Hidden Costs']</v>
      </c>
    </row>
    <row r="1139" spans="1:11" x14ac:dyDescent="0.25">
      <c r="A1139" t="s">
        <v>717</v>
      </c>
      <c r="B1139" t="s">
        <v>717</v>
      </c>
      <c r="C1139" t="s">
        <v>717</v>
      </c>
      <c r="D1139" t="s">
        <v>717</v>
      </c>
      <c r="E1139" t="s">
        <v>717</v>
      </c>
      <c r="F1139" t="str">
        <v>['left'],['Low-stock Message'],['Low-stock Message']</v>
      </c>
      <c r="H1139" t="str">
        <v>['order subtot standard deliveri care handl tax total save today'],['Hidden Costs'],['Hidden Costs']</v>
      </c>
      <c r="I1139" t="str">
        <v>['merchandis iservic charg total befor tax estim tax order total'],['Hidden Costs'],['Hidden Costs']</v>
      </c>
      <c r="J1139" t="str">
        <v>['merchandis iservic charg total befor tax estim tax order total'],['Hidden Costs'],['Hidden Costs']</v>
      </c>
      <c r="K1139" t="str">
        <v>['merchandis iservic charg total befor tax estim tax order total'],['Hidden Costs'],['Hidden Costs']</v>
      </c>
    </row>
    <row r="1140" spans="1:11" x14ac:dyDescent="0.25">
      <c r="A1140" t="s">
        <v>720</v>
      </c>
      <c r="B1140" t="s">
        <v>720</v>
      </c>
      <c r="C1140" t="s">
        <v>720</v>
      </c>
      <c r="D1140" t="s">
        <v>720</v>
      </c>
      <c r="E1140" t="s">
        <v>720</v>
      </c>
      <c r="F1140" t="str">
        <v>['onli left stock'],['Low-stock Message'],['Low-stock Message']</v>
      </c>
      <c r="H1140" t="str">
        <v>['order subtot standard deliveri care handl tax total save today'],['Hidden Costs'],['Hidden Costs']</v>
      </c>
      <c r="I1140" t="str">
        <v>['hug kiss rose bouquet discount deliveri tax item total'],['Hidden Costs'],['Hidden Costs']</v>
      </c>
      <c r="J1140" t="str">
        <v>['order subtot standard deliveri care handl tax total save today'],['Hidden Costs'],['Hidden Costs']</v>
      </c>
      <c r="K1140" t="str">
        <v>['order subtot standard deliveri care handl tax total save today'],['Hidden Costs'],['Hidden Costs']</v>
      </c>
    </row>
    <row r="1141" spans="1:11" x14ac:dyDescent="0.25">
      <c r="A1141" t="s">
        <v>733</v>
      </c>
      <c r="B1141" t="s">
        <v>733</v>
      </c>
      <c r="C1141" t="s">
        <v>733</v>
      </c>
      <c r="D1141" t="s">
        <v>733</v>
      </c>
      <c r="E1141" t="s">
        <v>733</v>
      </c>
      <c r="F1141" t="str">
        <v>['onli left'],['Low-stock Message'],['Low-stock Message']</v>
      </c>
      <c r="H1141" t="str">
        <v>['merchandis iservic charg total befor tax estim tax order total'],['Hidden Costs'],['Hidden Costs']</v>
      </c>
      <c r="I1141" t="str">
        <v>['hug kiss rose bouquet discount deliveri tax item total'],['Hidden Costs'],['Hidden Costs']</v>
      </c>
      <c r="J1141" t="str">
        <v>['merchandis iservic charg total befor tax estim tax order total'],['Hidden Costs'],['Hidden Costs']</v>
      </c>
      <c r="K1141" t="str">
        <v>['merchandis iservic charg total befor tax estim tax order total'],['Hidden Costs'],['Hidden Costs']</v>
      </c>
    </row>
    <row r="1142" spans="1:11" x14ac:dyDescent="0.25">
      <c r="A1142" t="s">
        <v>720</v>
      </c>
      <c r="B1142" t="s">
        <v>720</v>
      </c>
      <c r="C1142" t="s">
        <v>720</v>
      </c>
      <c r="D1142" t="s">
        <v>720</v>
      </c>
      <c r="E1142" t="s">
        <v>720</v>
      </c>
      <c r="F1142" t="str">
        <v>['left'],['Low-stock Message'],['Low-stock Message']</v>
      </c>
      <c r="H1142" t="str">
        <v>['hug kiss rose bouquet discount deliveri tax item total'],['Hidden Costs'],['Hidden Costs']</v>
      </c>
      <c r="I1142" t="str">
        <v>['merchandis iservic charg total befor tax estim tax order total'],['Hidden Costs'],['Hidden Costs']</v>
      </c>
      <c r="J1142" t="str">
        <v>['hug kiss rose bouquet discount deliveri tax item total'],['Hidden Costs'],['Hidden Costs']</v>
      </c>
      <c r="K1142" t="str">
        <v>['merchandis iservic charg total befor tax estim tax order total'],['Hidden Costs'],['Hidden Costs']</v>
      </c>
    </row>
    <row r="1143" spans="1:11" x14ac:dyDescent="0.25">
      <c r="A1143" t="s">
        <v>721</v>
      </c>
      <c r="B1143" t="s">
        <v>721</v>
      </c>
      <c r="C1143" t="s">
        <v>721</v>
      </c>
      <c r="D1143" t="s">
        <v>721</v>
      </c>
      <c r="E1143" t="s">
        <v>721</v>
      </c>
      <c r="F1143" t="str">
        <v>['seat left'],['Low-stock Message'],['Low-stock Message']</v>
      </c>
      <c r="H1143" t="str">
        <v>['merchandis iservic charg total befor tax estim tax order total'],['Hidden Costs'],['Hidden Costs']</v>
      </c>
      <c r="I1143" t="str">
        <v>['order subtot standard deliveri care handl tax total save today'],['Hidden Costs'],['Hidden Costs']</v>
      </c>
      <c r="J1143" t="str">
        <v>['order subtot standard deliveri care handl tax total save today'],['Hidden Costs'],['Hidden Costs']</v>
      </c>
      <c r="K1143" t="str">
        <v>['merchandis iservic charg total befor tax estim tax order total'],['Hidden Costs'],['Hidden Costs']</v>
      </c>
    </row>
    <row r="1144" spans="1:11" x14ac:dyDescent="0.25">
      <c r="A1144" t="s">
        <v>717</v>
      </c>
      <c r="B1144" t="s">
        <v>717</v>
      </c>
      <c r="C1144" t="s">
        <v>717</v>
      </c>
      <c r="D1144" t="s">
        <v>717</v>
      </c>
      <c r="E1144" t="s">
        <v>717</v>
      </c>
      <c r="F1144" t="str">
        <v>['seat left'],['Low-stock Message'],['Low-stock Message']</v>
      </c>
      <c r="H1144" t="str">
        <v>['order subtot standard deliveri care handl tax total save today'],['Hidden Costs'],['Hidden Costs']</v>
      </c>
      <c r="I1144" t="str">
        <v>['hug kiss rose bouquet discount deliveri tax item total'],['Hidden Costs'],['Hidden Costs']</v>
      </c>
      <c r="J1144" t="str">
        <v>['merchandis iservic charg total befor tax estim tax order total'],['Hidden Costs'],['Hidden Costs']</v>
      </c>
      <c r="K1144" t="str">
        <v>['order subtot standard deliveri care handl tax total save today'],['Hidden Costs'],['Hidden Costs']</v>
      </c>
    </row>
    <row r="1145" spans="1:11" x14ac:dyDescent="0.25">
      <c r="A1145" t="s">
        <v>824</v>
      </c>
      <c r="B1145" t="s">
        <v>824</v>
      </c>
      <c r="C1145" t="s">
        <v>824</v>
      </c>
      <c r="D1145" t="s">
        <v>824</v>
      </c>
      <c r="E1145" t="s">
        <v>824</v>
      </c>
      <c r="F1145" t="str">
        <v>['hurri onli left'],['Low-stock Message'],['Low-stock Message']</v>
      </c>
      <c r="H1145" t="str">
        <v>['order subtot standard deliveri care handl tax total save today'],['Hidden Costs'],['Hidden Costs']</v>
      </c>
      <c r="I1145" t="str">
        <v>['hug kiss rose bouquet discount deliveri tax item total'],['Hidden Costs'],['Hidden Costs']</v>
      </c>
      <c r="J1145" t="str">
        <v>['hug kiss rose bouquet discount deliveri tax item total'],['Hidden Costs'],['Hidden Costs']</v>
      </c>
      <c r="K1145" t="str">
        <v>['merchandis iservic charg total befor tax estim tax order total'],['Hidden Costs'],['Hidden Costs']</v>
      </c>
    </row>
    <row r="1146" spans="1:11" x14ac:dyDescent="0.25">
      <c r="A1146" t="s">
        <v>825</v>
      </c>
      <c r="B1146" t="s">
        <v>825</v>
      </c>
      <c r="C1146" t="s">
        <v>825</v>
      </c>
      <c r="D1146" t="s">
        <v>825</v>
      </c>
      <c r="E1146" t="s">
        <v>825</v>
      </c>
      <c r="F1146" t="str">
        <v>['onli left'],['Low-stock Message'],['Low-stock Message']</v>
      </c>
      <c r="H1146" t="str">
        <v>['hug kiss rose bouquet discount deliveri tax item total'],['Hidden Costs'],['Hidden Costs']</v>
      </c>
      <c r="I1146" t="str">
        <v>['merchandis iservic charg total befor tax estim tax order total'],['Hidden Costs'],['Hidden Costs']</v>
      </c>
      <c r="J1146" t="str">
        <v>['merchandis iservic charg total befor tax estim tax order total'],['Hidden Costs'],['Hidden Costs']</v>
      </c>
      <c r="K1146" t="str">
        <v>['hug kiss rose bouquet discount deliveri tax item total'],['Hidden Costs'],['Hidden Costs']</v>
      </c>
    </row>
    <row r="1147" spans="1:11" x14ac:dyDescent="0.25">
      <c r="A1147" t="s">
        <v>737</v>
      </c>
      <c r="B1147" t="s">
        <v>737</v>
      </c>
      <c r="C1147" t="s">
        <v>737</v>
      </c>
      <c r="D1147" t="s">
        <v>737</v>
      </c>
      <c r="E1147" t="s">
        <v>737</v>
      </c>
      <c r="F1147" t="str">
        <v>['onli left'],['Low-stock Message'],['Low-stock Message']</v>
      </c>
      <c r="H1147" t="str">
        <v>['merchandis iservic charg total befor tax estim tax order total'],['Hidden Costs'],['Hidden Costs']</v>
      </c>
      <c r="I1147" t="str">
        <v>['hug kiss rose bouquet discount deliveri tax item total'],['Hidden Costs'],['Hidden Costs']</v>
      </c>
      <c r="J1147" t="str">
        <v>['hug kiss rose bouquet discount deliveri tax item total'],['Hidden Costs'],['Hidden Costs']</v>
      </c>
      <c r="K1147" t="str">
        <v>['hug kiss rose bouquet discount deliveri tax item total'],['Hidden Costs'],['Hidden Costs']</v>
      </c>
    </row>
    <row r="1148" spans="1:11" x14ac:dyDescent="0.25">
      <c r="A1148" t="s">
        <v>826</v>
      </c>
      <c r="B1148" t="s">
        <v>826</v>
      </c>
      <c r="C1148" t="s">
        <v>826</v>
      </c>
      <c r="D1148" t="s">
        <v>826</v>
      </c>
      <c r="E1148" t="s">
        <v>826</v>
      </c>
      <c r="F1148" t="str">
        <v>['onli left'],['Low-stock Message'],['Low-stock Message']</v>
      </c>
      <c r="H1148" t="str">
        <v>['merchandis iservic charg total befor tax estim tax order total'],['Hidden Costs'],['Hidden Costs']</v>
      </c>
      <c r="I1148" t="str">
        <v>['merchandis iservic charg total befor tax estim tax order total'],['Hidden Costs'],['Hidden Costs']</v>
      </c>
      <c r="J1148" t="str">
        <v>['hug kiss rose bouquet discount deliveri tax item total'],['Hidden Costs'],['Hidden Costs']</v>
      </c>
      <c r="K1148" t="str">
        <v>['hug kiss rose bouquet discount deliveri tax item total'],['Hidden Costs'],['Hidden Costs']</v>
      </c>
    </row>
    <row r="1149" spans="1:11" x14ac:dyDescent="0.25">
      <c r="A1149" t="s">
        <v>825</v>
      </c>
      <c r="B1149" t="s">
        <v>825</v>
      </c>
      <c r="C1149" t="s">
        <v>825</v>
      </c>
      <c r="D1149" t="s">
        <v>825</v>
      </c>
      <c r="E1149" t="s">
        <v>825</v>
      </c>
      <c r="F1149" t="str">
        <v>['hurri onli left stock'],['Low-stock Message'],['Low-stock Message']</v>
      </c>
      <c r="H1149" t="str">
        <v>['merchandis iservic charg total befor tax estim tax order total'],['Hidden Costs'],['Hidden Costs']</v>
      </c>
      <c r="I1149" t="str">
        <v>['hug kiss rose bouquet discount deliveri tax item total'],['Hidden Costs'],['Hidden Costs']</v>
      </c>
      <c r="J1149" t="str">
        <v>['order subtot standard deliveri care handl tax total save today'],['Hidden Costs'],['Hidden Costs']</v>
      </c>
      <c r="K1149" t="str">
        <v>['merchandis iservic charg total befor tax estim tax order total'],['Hidden Costs'],['Hidden Costs']</v>
      </c>
    </row>
    <row r="1150" spans="1:11" x14ac:dyDescent="0.25">
      <c r="A1150" t="s">
        <v>827</v>
      </c>
      <c r="B1150" t="s">
        <v>827</v>
      </c>
      <c r="C1150" t="s">
        <v>827</v>
      </c>
      <c r="D1150" t="s">
        <v>827</v>
      </c>
      <c r="E1150" t="s">
        <v>827</v>
      </c>
      <c r="F1150" t="str">
        <v>['onli left'],['Low-stock Message'],['Low-stock Message']</v>
      </c>
      <c r="H1150" t="str">
        <v>['hug kiss rose bouquet discount deliveri tax item total'],['Hidden Costs'],['Hidden Costs']</v>
      </c>
      <c r="I1150" t="str">
        <v>['merchandis iservic charg total befor tax estim tax order total'],['Hidden Costs'],['Hidden Costs']</v>
      </c>
      <c r="J1150" t="str">
        <v>['order subtot standard deliveri care handl tax total save today'],['Hidden Costs'],['Hidden Costs']</v>
      </c>
      <c r="K1150" t="str">
        <v>['hug kiss rose bouquet discount deliveri tax item total'],['Hidden Costs'],['Hidden Costs']</v>
      </c>
    </row>
    <row r="1151" spans="1:11" x14ac:dyDescent="0.25">
      <c r="A1151" t="s">
        <v>828</v>
      </c>
      <c r="B1151" t="s">
        <v>828</v>
      </c>
      <c r="C1151" t="s">
        <v>828</v>
      </c>
      <c r="D1151" t="s">
        <v>828</v>
      </c>
      <c r="E1151" t="s">
        <v>828</v>
      </c>
      <c r="F1151" t="str">
        <v>['onli left'],['Low-stock Message'],['Low-stock Message']</v>
      </c>
      <c r="H1151" t="str">
        <v>['merchandis iservic charg total befor tax estim tax order total'],['Hidden Costs'],['Hidden Costs']</v>
      </c>
      <c r="I1151" t="str">
        <v>['order subtot standard deliveri care handl tax total save today'],['Hidden Costs'],['Hidden Costs']</v>
      </c>
      <c r="J1151" t="str">
        <v>['order subtot standard deliveri care handl tax total save today'],['Hidden Costs'],['Hidden Costs']</v>
      </c>
      <c r="K1151" t="str">
        <v>['merchandis iservic charg total befor tax estim tax order total'],['Hidden Costs'],['Hidden Costs']</v>
      </c>
    </row>
    <row r="1152" spans="1:11" x14ac:dyDescent="0.25">
      <c r="A1152" t="s">
        <v>719</v>
      </c>
      <c r="B1152" t="s">
        <v>719</v>
      </c>
      <c r="C1152" t="s">
        <v>719</v>
      </c>
      <c r="D1152" t="s">
        <v>719</v>
      </c>
      <c r="E1152" t="s">
        <v>719</v>
      </c>
      <c r="F1152" t="str">
        <v>['onli left'],['Low-stock Message'],['Low-stock Message']</v>
      </c>
      <c r="H1152" t="str">
        <v>['hug kiss rose bouquet discount deliveri tax item total'],['Hidden Costs'],['Hidden Costs']</v>
      </c>
      <c r="I1152" t="str">
        <v>['hug kiss rose bouquet discount deliveri tax item total'],['Hidden Costs'],['Hidden Costs']</v>
      </c>
      <c r="J1152" t="str">
        <v>['merchandis iservic charg total befor tax estim tax order total'],['Hidden Costs'],['Hidden Costs']</v>
      </c>
      <c r="K1152" t="str">
        <v>['merchandis iservic charg total befor tax estim tax order total'],['Hidden Costs'],['Hidden Costs']</v>
      </c>
    </row>
    <row r="1153" spans="1:11" x14ac:dyDescent="0.25">
      <c r="A1153" t="s">
        <v>720</v>
      </c>
      <c r="B1153" t="s">
        <v>720</v>
      </c>
      <c r="C1153" t="s">
        <v>720</v>
      </c>
      <c r="D1153" t="s">
        <v>720</v>
      </c>
      <c r="E1153" t="s">
        <v>720</v>
      </c>
      <c r="F1153" t="str">
        <v>['offer claim hurri'],['Low-stock Message'],['Low-stock Message']</v>
      </c>
      <c r="H1153" t="str">
        <v>['order subtot standard deliveri care handl tax total save today'],['Hidden Costs'],['Hidden Costs']</v>
      </c>
      <c r="I1153" t="str">
        <v>['merchandis iservic charg total befor tax estim tax order total'],['Hidden Costs'],['Hidden Costs']</v>
      </c>
      <c r="J1153" t="str">
        <v>['merchandis iservic charg total befor tax estim tax order total'],['Hidden Costs'],['Hidden Costs']</v>
      </c>
      <c r="K1153" t="str">
        <v>['order subtot standard deliveri care handl tax total save today'],['Hidden Costs'],['Hidden Costs']</v>
      </c>
    </row>
    <row r="1154" spans="1:11" x14ac:dyDescent="0.25">
      <c r="A1154" t="s">
        <v>717</v>
      </c>
      <c r="B1154" t="s">
        <v>717</v>
      </c>
      <c r="C1154" t="s">
        <v>717</v>
      </c>
      <c r="D1154" t="s">
        <v>717</v>
      </c>
      <c r="E1154" t="s">
        <v>717</v>
      </c>
      <c r="F1154" t="str">
        <v>['onli left'],['Low-stock Message'],['Low-stock Message']</v>
      </c>
      <c r="H1154" t="str">
        <v>['order subtot standard deliveri care handl tax total save today'],['Hidden Costs'],['Hidden Costs']</v>
      </c>
      <c r="I1154" t="str">
        <v>['merchandis iservic charg total befor tax estim tax order total'],['Hidden Costs'],['Hidden Costs']</v>
      </c>
      <c r="J1154" t="str">
        <v>['merchandis iservic charg total befor tax estim tax order total'],['Hidden Costs'],['Hidden Costs']</v>
      </c>
      <c r="K1154" t="str">
        <v>['hug kiss rose bouquet discount deliveri tax item total'],['Hidden Costs'],['Hidden Costs']</v>
      </c>
    </row>
    <row r="1155" spans="1:11" x14ac:dyDescent="0.25">
      <c r="A1155" t="s">
        <v>827</v>
      </c>
      <c r="B1155" t="s">
        <v>827</v>
      </c>
      <c r="C1155" t="s">
        <v>827</v>
      </c>
      <c r="D1155" t="s">
        <v>827</v>
      </c>
      <c r="E1155" t="s">
        <v>827</v>
      </c>
      <c r="F1155" t="str">
        <v>['onli left'],['Low-stock Message'],['Low-stock Message']</v>
      </c>
      <c r="H1155" t="str">
        <v>['merchandis iservic charg total befor tax estim tax order total'],['Hidden Costs'],['Hidden Costs']</v>
      </c>
      <c r="I1155" t="str">
        <v>['merchandis iservic charg total befor tax estim tax order total'],['Hidden Costs'],['Hidden Costs']</v>
      </c>
      <c r="J1155" t="str">
        <v>['hug kiss rose bouquet discount deliveri tax item total'],['Hidden Costs'],['Hidden Costs']</v>
      </c>
      <c r="K1155" t="str">
        <v>['order subtot standard deliveri care handl tax total save today'],['Hidden Costs'],['Hidden Costs']</v>
      </c>
    </row>
    <row r="1156" spans="1:11" x14ac:dyDescent="0.25">
      <c r="A1156" t="s">
        <v>720</v>
      </c>
      <c r="B1156" t="s">
        <v>720</v>
      </c>
      <c r="C1156" t="s">
        <v>720</v>
      </c>
      <c r="D1156" t="s">
        <v>720</v>
      </c>
      <c r="E1156" t="s">
        <v>720</v>
      </c>
      <c r="F1156" t="str">
        <v>['onli left stock'],['Low-stock Message'],['Low-stock Message']</v>
      </c>
      <c r="H1156" t="str">
        <v>['merchandis iservic charg total befor tax estim tax order total'],['Hidden Costs'],['Hidden Costs']</v>
      </c>
      <c r="I1156" t="str">
        <v>['order subtot standard deliveri care handl tax total save today'],['Hidden Costs'],['Hidden Costs']</v>
      </c>
      <c r="J1156" t="str">
        <v>['merchandis iservic charg total befor tax estim tax order total'],['Hidden Costs'],['Hidden Costs']</v>
      </c>
      <c r="K1156" t="str">
        <v>['merchandis iservic charg total befor tax estim tax order total'],['Hidden Costs'],['Hidden Costs']</v>
      </c>
    </row>
    <row r="1157" spans="1:11" x14ac:dyDescent="0.25">
      <c r="A1157" t="s">
        <v>717</v>
      </c>
      <c r="B1157" t="s">
        <v>717</v>
      </c>
      <c r="C1157" t="s">
        <v>717</v>
      </c>
      <c r="D1157" t="s">
        <v>717</v>
      </c>
      <c r="E1157" t="s">
        <v>717</v>
      </c>
      <c r="F1157" t="str">
        <v>['onli left get gone'],['Low-stock Message'],['Low-stock Message']</v>
      </c>
      <c r="H1157" t="str">
        <v>['hug kiss rose bouquet discount deliveri tax item total'],['Hidden Costs'],['Hidden Costs']</v>
      </c>
      <c r="I1157" t="str">
        <v>['order subtot standard deliveri care handl tax total save today'],['Hidden Costs'],['Hidden Costs']</v>
      </c>
      <c r="J1157" t="str">
        <v>['merchandis iservic charg total befor tax estim tax order total'],['Hidden Costs'],['Hidden Costs']</v>
      </c>
      <c r="K1157" t="str">
        <v>['merchandis iservic charg total befor tax estim tax order total'],['Hidden Costs'],['Hidden Costs']</v>
      </c>
    </row>
    <row r="1158" spans="1:11" x14ac:dyDescent="0.25">
      <c r="A1158" t="s">
        <v>739</v>
      </c>
      <c r="B1158" t="s">
        <v>739</v>
      </c>
      <c r="C1158" t="s">
        <v>739</v>
      </c>
      <c r="D1158" t="s">
        <v>739</v>
      </c>
      <c r="E1158" t="s">
        <v>739</v>
      </c>
      <c r="F1158" t="str">
        <v>['onli left'],['Low-stock Message'],['Low-stock Message']</v>
      </c>
      <c r="H1158" t="str">
        <v>['merchandis iservic charg total befor tax estim tax order total'],['Hidden Costs'],['Hidden Costs']</v>
      </c>
      <c r="I1158" t="str">
        <v>['hug kiss rose bouquet discount deliveri tax item total'],['Hidden Costs'],['Hidden Costs']</v>
      </c>
      <c r="J1158" t="str">
        <v>['hug kiss rose bouquet discount deliveri tax item total'],['Hidden Costs'],['Hidden Costs']</v>
      </c>
      <c r="K1158" t="str">
        <v>['merchandis iservic charg total befor tax estim tax order total'],['Hidden Costs'],['Hidden Costs']</v>
      </c>
    </row>
    <row r="1159" spans="1:11" x14ac:dyDescent="0.25">
      <c r="A1159" t="s">
        <v>829</v>
      </c>
      <c r="B1159" t="s">
        <v>829</v>
      </c>
      <c r="C1159" t="s">
        <v>829</v>
      </c>
      <c r="D1159" t="s">
        <v>829</v>
      </c>
      <c r="E1159" t="s">
        <v>829</v>
      </c>
      <c r="F1159" t="str">
        <v>['onli left stock'],['Low-stock Message'],['Low-stock Message']</v>
      </c>
      <c r="H1159" t="str">
        <v>['hug kiss rose bouquet discount deliveri tax item total'],['Hidden Costs'],['Hidden Costs']</v>
      </c>
      <c r="I1159" t="str">
        <v>['order subtot standard deliveri care handl tax total save today'],['Hidden Costs'],['Hidden Costs']</v>
      </c>
      <c r="J1159" t="str">
        <v>['hug kiss rose bouquet discount deliveri tax item total'],['Hidden Costs'],['Hidden Costs']</v>
      </c>
      <c r="K1159" t="str">
        <v>['merchandis iservic charg total befor tax estim tax order total'],['Hidden Costs'],['Hidden Costs']</v>
      </c>
    </row>
    <row r="1160" spans="1:11" x14ac:dyDescent="0.25">
      <c r="A1160" t="s">
        <v>717</v>
      </c>
      <c r="B1160" t="s">
        <v>717</v>
      </c>
      <c r="C1160" t="s">
        <v>717</v>
      </c>
      <c r="D1160" t="s">
        <v>717</v>
      </c>
      <c r="E1160" t="s">
        <v>717</v>
      </c>
      <c r="F1160" t="str">
        <v>['onli left'],['Low-stock Message'],['Low-stock Message']</v>
      </c>
      <c r="H1160" t="str">
        <v>['order subtot standard deliveri care handl tax total save today'],['Hidden Costs'],['Hidden Costs']</v>
      </c>
      <c r="I1160" t="str">
        <v>['hug kiss rose bouquet discount deliveri tax item total'],['Hidden Costs'],['Hidden Costs']</v>
      </c>
      <c r="J1160" t="str">
        <v>['merchandis iservic charg total befor tax estim tax order total'],['Hidden Costs'],['Hidden Costs']</v>
      </c>
      <c r="K1160" t="str">
        <v>['order subtot standard deliveri care handl tax total save today'],['Hidden Costs'],['Hidden Costs']</v>
      </c>
    </row>
    <row r="1161" spans="1:11" x14ac:dyDescent="0.25">
      <c r="A1161" t="s">
        <v>720</v>
      </c>
      <c r="B1161" t="s">
        <v>720</v>
      </c>
      <c r="C1161" t="s">
        <v>720</v>
      </c>
      <c r="D1161" t="s">
        <v>720</v>
      </c>
      <c r="E1161" t="s">
        <v>720</v>
      </c>
      <c r="F1161" t="str">
        <v>['onli left in stock'],['Low-stock Message'],['Low-stock Message']</v>
      </c>
      <c r="H1161" t="str">
        <v>['order subtot standard deliveri care handl tax total save today'],['Hidden Costs'],['Hidden Costs']</v>
      </c>
      <c r="I1161" t="str">
        <v>['merchandis iservic charg total befor tax estim tax order total'],['Hidden Costs'],['Hidden Costs']</v>
      </c>
      <c r="J1161" t="str">
        <v>['order subtot standard deliveri care handl tax total save today'],['Hidden Costs'],['Hidden Costs']</v>
      </c>
      <c r="K1161" t="str">
        <v>['order subtot standard deliveri care handl tax total save today'],['Hidden Costs'],['Hidden Costs']</v>
      </c>
    </row>
    <row r="1162" spans="1:11" x14ac:dyDescent="0.25">
      <c r="A1162" t="s">
        <v>720</v>
      </c>
      <c r="B1162" t="s">
        <v>720</v>
      </c>
      <c r="C1162" t="s">
        <v>720</v>
      </c>
      <c r="D1162" t="s">
        <v>720</v>
      </c>
      <c r="E1162" t="s">
        <v>720</v>
      </c>
      <c r="F1162" t="str">
        <v>['offer claim hurri'],['Low-stock Message'],['Low-stock Message']</v>
      </c>
      <c r="H1162" t="str">
        <v>['order subtot standard deliveri care handl tax total save today'],['Hidden Costs'],['Hidden Costs']</v>
      </c>
      <c r="I1162" t="str">
        <v>['merchandis iservic charg total befor tax estim tax order total'],['Hidden Costs'],['Hidden Costs']</v>
      </c>
      <c r="J1162" t="str">
        <v>['merchandis iservic charg total befor tax estim tax order total'],['Hidden Costs'],['Hidden Costs']</v>
      </c>
      <c r="K1162" t="str">
        <v>['merchandis iservic charg total befor tax estim tax order total'],['Hidden Costs'],['Hidden Costs']</v>
      </c>
    </row>
    <row r="1163" spans="1:11" x14ac:dyDescent="0.25">
      <c r="A1163" t="s">
        <v>720</v>
      </c>
      <c r="B1163" t="s">
        <v>720</v>
      </c>
      <c r="C1163" t="s">
        <v>720</v>
      </c>
      <c r="D1163" t="s">
        <v>720</v>
      </c>
      <c r="E1163" t="s">
        <v>720</v>
      </c>
      <c r="F1163" t="str">
        <v>['onli left'],['Low-stock Message'],['Low-stock Message']</v>
      </c>
      <c r="H1163" t="str">
        <v>['order subtot standard deliveri care handl tax total save today'],['Hidden Costs'],['Hidden Costs']</v>
      </c>
      <c r="I1163" t="str">
        <v>['order subtot standard deliveri care handl tax total save today'],['Hidden Costs'],['Hidden Costs']</v>
      </c>
      <c r="J1163" t="str">
        <v>['merchandis iservic charg total befor tax estim tax order total'],['Hidden Costs'],['Hidden Costs']</v>
      </c>
      <c r="K1163" t="str">
        <v>['merchandis iservic charg total befor tax estim tax order total'],['Hidden Costs'],['Hidden Costs']</v>
      </c>
    </row>
    <row r="1164" spans="1:11" x14ac:dyDescent="0.25">
      <c r="A1164" t="s">
        <v>830</v>
      </c>
      <c r="B1164" t="s">
        <v>830</v>
      </c>
      <c r="C1164" t="s">
        <v>830</v>
      </c>
      <c r="D1164" t="s">
        <v>830</v>
      </c>
      <c r="E1164" t="s">
        <v>830</v>
      </c>
      <c r="F1164" t="str">
        <v>['hurri left stock'],['Low-stock Message'],['Low-stock Message']</v>
      </c>
      <c r="H1164" t="str">
        <v>['order subtot standard deliveri care handl tax total save today'],['Hidden Costs'],['Hidden Costs']</v>
      </c>
      <c r="I1164" t="str">
        <v>['order subtot standard deliveri care handl tax total save today'],['Hidden Costs'],['Hidden Costs']</v>
      </c>
      <c r="J1164" t="str">
        <v>['hug kiss rose bouquet discount deliveri tax item total'],['Hidden Costs'],['Hidden Costs']</v>
      </c>
      <c r="K1164" t="str">
        <v>['order subtot standard deliveri care handl tax total save today'],['Hidden Costs'],['Hidden Costs']</v>
      </c>
    </row>
    <row r="1165" spans="1:11" x14ac:dyDescent="0.25">
      <c r="A1165" t="s">
        <v>720</v>
      </c>
      <c r="B1165" t="s">
        <v>720</v>
      </c>
      <c r="C1165" t="s">
        <v>720</v>
      </c>
      <c r="D1165" t="s">
        <v>720</v>
      </c>
      <c r="E1165" t="s">
        <v>720</v>
      </c>
      <c r="F1165" t="str">
        <v>['onli left stock'],['Low-stock Message'],['Low-stock Message']</v>
      </c>
      <c r="H1165" t="str">
        <v>['hug kiss rose bouquet discount deliveri tax item total'],['Hidden Costs'],['Hidden Costs']</v>
      </c>
      <c r="I1165" t="str">
        <v>['hug kiss rose bouquet discount deliveri tax item total'],['Hidden Costs'],['Hidden Costs']</v>
      </c>
      <c r="J1165" t="str">
        <v>['merchandis iservic charg total befor tax estim tax order total'],['Hidden Costs'],['Hidden Costs']</v>
      </c>
      <c r="K1165" t="str">
        <v>['order subtot standard deliveri care handl tax total save today'],['Hidden Costs'],['Hidden Costs']</v>
      </c>
    </row>
    <row r="1166" spans="1:11" x14ac:dyDescent="0.25">
      <c r="A1166" t="s">
        <v>739</v>
      </c>
      <c r="B1166" t="s">
        <v>739</v>
      </c>
      <c r="C1166" t="s">
        <v>739</v>
      </c>
      <c r="D1166" t="s">
        <v>739</v>
      </c>
      <c r="E1166" t="s">
        <v>739</v>
      </c>
      <c r="F1166" t="str">
        <v>['onli left'],['Low-stock Message'],['Low-stock Message']</v>
      </c>
      <c r="H1166" t="str">
        <v>['merchandis iservic charg total befor tax estim tax order total'],['Hidden Costs'],['Hidden Costs']</v>
      </c>
      <c r="I1166" t="str">
        <v>['order subtot standard deliveri care handl tax total save today'],['Hidden Costs'],['Hidden Costs']</v>
      </c>
      <c r="J1166" t="str">
        <v>['order subtot standard deliveri care handl tax total save today'],['Hidden Costs'],['Hidden Costs']</v>
      </c>
      <c r="K1166" t="str">
        <v>['hug kiss rose bouquet discount deliveri tax item total'],['Hidden Costs'],['Hidden Costs']</v>
      </c>
    </row>
    <row r="1167" spans="1:11" x14ac:dyDescent="0.25">
      <c r="A1167" t="s">
        <v>754</v>
      </c>
      <c r="B1167" t="s">
        <v>754</v>
      </c>
      <c r="C1167" t="s">
        <v>754</v>
      </c>
      <c r="D1167" t="s">
        <v>754</v>
      </c>
      <c r="E1167" t="s">
        <v>754</v>
      </c>
      <c r="F1167" t="str">
        <v>['clearanc onli left stock'],['Low-stock Message'],['Low-stock Message']</v>
      </c>
      <c r="H1167" t="str">
        <v>['merchandis iservic charg total befor tax estim tax order total'],['Hidden Costs'],['Hidden Costs']</v>
      </c>
      <c r="I1167" t="str">
        <v>['hug kiss rose bouquet discount deliveri tax item total'],['Hidden Costs'],['Hidden Costs']</v>
      </c>
      <c r="J1167" t="str">
        <v>['order subtot standard deliveri care handl tax total save today'],['Hidden Costs'],['Hidden Costs']</v>
      </c>
      <c r="K1167" t="str">
        <v>['hug kiss rose bouquet discount deliveri tax item total'],['Hidden Costs'],['Hidden Costs']</v>
      </c>
    </row>
    <row r="1168" spans="1:11" x14ac:dyDescent="0.25">
      <c r="A1168" t="s">
        <v>721</v>
      </c>
      <c r="B1168" t="s">
        <v>721</v>
      </c>
      <c r="C1168" t="s">
        <v>721</v>
      </c>
      <c r="D1168" t="s">
        <v>721</v>
      </c>
      <c r="E1168" t="s">
        <v>721</v>
      </c>
      <c r="F1168" t="str">
        <v>['onli left'],['Low-stock Message'],['Low-stock Message']</v>
      </c>
      <c r="H1168" t="str">
        <v>['hug kiss rose bouquet discount deliveri tax item total'],['Hidden Costs'],['Hidden Costs']</v>
      </c>
      <c r="I1168" t="str">
        <v>['merchandis iservic charg total befor tax estim tax order total'],['Hidden Costs'],['Hidden Costs']</v>
      </c>
      <c r="J1168" t="str">
        <v>['order subtot standard deliveri care handl tax total save today'],['Hidden Costs'],['Hidden Costs']</v>
      </c>
      <c r="K1168" t="str">
        <v>['hug kiss rose bouquet discount deliveri tax item total'],['Hidden Costs'],['Hidden Costs']</v>
      </c>
    </row>
    <row r="1169" spans="1:11" x14ac:dyDescent="0.25">
      <c r="A1169" t="s">
        <v>720</v>
      </c>
      <c r="B1169" t="s">
        <v>720</v>
      </c>
      <c r="C1169" t="s">
        <v>720</v>
      </c>
      <c r="D1169" t="s">
        <v>720</v>
      </c>
      <c r="E1169" t="s">
        <v>720</v>
      </c>
      <c r="F1169" t="str">
        <v>['onli left'],['Low-stock Message'],['Low-stock Message']</v>
      </c>
      <c r="H1169" t="str">
        <v>['order subtot standard deliveri care handl tax total save today'],['Hidden Costs'],['Hidden Costs']</v>
      </c>
      <c r="I1169" t="str">
        <v>['order subtot standard deliveri care handl tax total save today'],['Hidden Costs'],['Hidden Costs']</v>
      </c>
      <c r="J1169" t="str">
        <v>['hug kiss rose bouquet discount deliveri tax item total'],['Hidden Costs'],['Hidden Costs']</v>
      </c>
      <c r="K1169" t="str">
        <v>['order subtot standard deliveri care handl tax total save today'],['Hidden Costs'],['Hidden Costs']</v>
      </c>
    </row>
    <row r="1170" spans="1:11" x14ac:dyDescent="0.25">
      <c r="A1170" t="s">
        <v>719</v>
      </c>
      <c r="B1170" t="s">
        <v>719</v>
      </c>
      <c r="C1170" t="s">
        <v>719</v>
      </c>
      <c r="D1170" t="s">
        <v>719</v>
      </c>
      <c r="E1170" t="s">
        <v>719</v>
      </c>
      <c r="F1170" t="str">
        <v>['avail left'],['Low-stock Message'],['Low-stock Message']</v>
      </c>
      <c r="H1170" t="str">
        <v>['merchandis iservic charg total befor tax estim tax order total'],['Hidden Costs'],['Hidden Costs']</v>
      </c>
      <c r="I1170" t="str">
        <v>['merchandis iservic charg total befor tax estim tax order total'],['Hidden Costs'],['Hidden Costs']</v>
      </c>
      <c r="J1170" t="str">
        <v>['hug kiss rose bouquet discount deliveri tax item total'],['Hidden Costs'],['Hidden Costs']</v>
      </c>
      <c r="K1170" t="str">
        <v>['merchandis iservic charg total befor tax estim tax order total'],['Hidden Costs'],['Hidden Costs']</v>
      </c>
    </row>
    <row r="1171" spans="1:11" x14ac:dyDescent="0.25">
      <c r="A1171" t="s">
        <v>720</v>
      </c>
      <c r="B1171" t="s">
        <v>720</v>
      </c>
      <c r="C1171" t="s">
        <v>720</v>
      </c>
      <c r="D1171" t="s">
        <v>720</v>
      </c>
      <c r="E1171" t="s">
        <v>720</v>
      </c>
      <c r="F1171" t="str">
        <v>['in stock onli left'],['Low-stock Message'],['Low-stock Message']</v>
      </c>
      <c r="H1171" t="str">
        <v>['order subtot standard deliveri care handl tax total save today'],['Hidden Costs'],['Hidden Costs']</v>
      </c>
      <c r="I1171" t="str">
        <v>['hug kiss rose bouquet discount deliveri tax item total'],['Hidden Costs'],['Hidden Costs']</v>
      </c>
      <c r="J1171" t="str">
        <v>['order subtot standard deliveri care handl tax total save today'],['Hidden Costs'],['Hidden Costs']</v>
      </c>
      <c r="K1171" t="str">
        <v>['hug kiss rose bouquet discount deliveri tax item total'],['Hidden Costs'],['Hidden Costs']</v>
      </c>
    </row>
    <row r="1172" spans="1:11" x14ac:dyDescent="0.25">
      <c r="A1172" t="s">
        <v>720</v>
      </c>
      <c r="B1172" t="s">
        <v>720</v>
      </c>
      <c r="C1172" t="s">
        <v>720</v>
      </c>
      <c r="D1172" t="s">
        <v>720</v>
      </c>
      <c r="E1172" t="s">
        <v>720</v>
      </c>
      <c r="F1172" t="str">
        <v>['hurri onli left stock'],['Low-stock Message'],['Low-stock Message']</v>
      </c>
      <c r="H1172" t="str">
        <v>['order subtot standard deliveri care handl tax total save today'],['Hidden Costs'],['Hidden Costs']</v>
      </c>
      <c r="I1172" t="str">
        <v>['merchandis iservic charg total befor tax estim tax order total'],['Hidden Costs'],['Hidden Costs']</v>
      </c>
      <c r="J1172" t="str">
        <v>['order subtot standard deliveri care handl tax total save today'],['Hidden Costs'],['Hidden Costs']</v>
      </c>
      <c r="K1172" t="str">
        <v>['merchandis iservic charg total befor tax estim tax order total'],['Hidden Costs'],['Hidden Costs']</v>
      </c>
    </row>
    <row r="1173" spans="1:11" x14ac:dyDescent="0.25">
      <c r="A1173" t="s">
        <v>720</v>
      </c>
      <c r="B1173" t="s">
        <v>720</v>
      </c>
      <c r="C1173" t="s">
        <v>720</v>
      </c>
      <c r="D1173" t="s">
        <v>720</v>
      </c>
      <c r="E1173" t="s">
        <v>720</v>
      </c>
      <c r="F1173" t="str">
        <v>['in stock onli left'],['Low-stock Message'],['Low-stock Message']</v>
      </c>
      <c r="H1173" t="str">
        <v>['order subtot standard deliveri care handl tax total save today'],['Hidden Costs'],['Hidden Costs']</v>
      </c>
      <c r="I1173" t="str">
        <v>['hug kiss rose bouquet discount deliveri tax item total'],['Hidden Costs'],['Hidden Costs']</v>
      </c>
      <c r="J1173" t="str">
        <v>['hug kiss rose bouquet discount deliveri tax item total'],['Hidden Costs'],['Hidden Costs']</v>
      </c>
      <c r="K1173" t="str">
        <v>['hug kiss rose bouquet discount deliveri tax item total'],['Hidden Costs'],['Hidden Costs']</v>
      </c>
    </row>
    <row r="1174" spans="1:11" x14ac:dyDescent="0.25">
      <c r="A1174" t="s">
        <v>723</v>
      </c>
      <c r="B1174" t="s">
        <v>723</v>
      </c>
      <c r="C1174" t="s">
        <v>723</v>
      </c>
      <c r="D1174" t="s">
        <v>723</v>
      </c>
      <c r="E1174" t="s">
        <v>723</v>
      </c>
      <c r="F1174" t="str">
        <v>['limit time deal'],['Low-stock Message'],['Limited-time Message']</v>
      </c>
      <c r="H1174" t="str">
        <v>['merchandis iservic charg total befor tax estim tax order total'],['Hidden Costs'],['Hidden Costs']</v>
      </c>
      <c r="I1174" t="str">
        <v>['merchandis iservic charg total befor tax estim tax order total'],['Hidden Costs'],['Hidden Costs']</v>
      </c>
      <c r="J1174" t="str">
        <v>['hug kiss rose bouquet discount deliveri tax item total'],['Hidden Costs'],['Hidden Costs']</v>
      </c>
      <c r="K1174" t="str">
        <v>['order subtot standard deliveri care handl tax total save today'],['Hidden Costs'],['Hidden Costs']</v>
      </c>
    </row>
    <row r="1175" spans="1:11" x14ac:dyDescent="0.25">
      <c r="A1175" t="s">
        <v>723</v>
      </c>
      <c r="B1175" t="s">
        <v>723</v>
      </c>
      <c r="C1175" t="s">
        <v>723</v>
      </c>
      <c r="D1175" t="s">
        <v>723</v>
      </c>
      <c r="E1175" t="s">
        <v>723</v>
      </c>
      <c r="F1175" t="str">
        <v>['left'],['Low-stock Message'],['Low-stock Message']</v>
      </c>
      <c r="H1175" t="str">
        <v>['hug kiss rose bouquet discount deliveri tax item total'],['Hidden Costs'],['Hidden Costs']</v>
      </c>
      <c r="I1175" t="str">
        <v>['hug kiss rose bouquet discount deliveri tax item total'],['Hidden Costs'],['Hidden Costs']</v>
      </c>
      <c r="J1175" t="str">
        <v>['hug kiss rose bouquet discount deliveri tax item total'],['Hidden Costs'],['Hidden Costs']</v>
      </c>
      <c r="K1175" t="str">
        <v>['order subtot standard deliveri care handl tax total save today'],['Hidden Costs'],['Hidden Costs']</v>
      </c>
    </row>
    <row r="1176" spans="1:11" x14ac:dyDescent="0.25">
      <c r="A1176" t="s">
        <v>737</v>
      </c>
      <c r="B1176" t="s">
        <v>737</v>
      </c>
      <c r="C1176" t="s">
        <v>737</v>
      </c>
      <c r="D1176" t="s">
        <v>737</v>
      </c>
      <c r="E1176" t="s">
        <v>737</v>
      </c>
      <c r="F1176" t="str">
        <v>['onli unit avail'],['Low-stock Message'],['Low-stock Message']</v>
      </c>
      <c r="H1176" t="str">
        <v>['order subtot standard deliveri care handl tax total save today'],['Hidden Costs'],['Hidden Costs']</v>
      </c>
      <c r="I1176" t="str">
        <v>['merchandis iservic charg total befor tax estim tax order total'],['Hidden Costs'],['Hidden Costs']</v>
      </c>
      <c r="J1176" t="str">
        <v>['hug kiss rose bouquet discount deliveri tax item total'],['Hidden Costs'],['Hidden Costs']</v>
      </c>
      <c r="K1176" t="str">
        <v>['order subtot standard deliveri care handl tax total save today'],['Hidden Costs'],['Hidden Costs']</v>
      </c>
    </row>
    <row r="1177" spans="1:11" x14ac:dyDescent="0.25">
      <c r="A1177" t="s">
        <v>772</v>
      </c>
      <c r="B1177" t="s">
        <v>772</v>
      </c>
      <c r="C1177" t="s">
        <v>772</v>
      </c>
      <c r="D1177" t="s">
        <v>772</v>
      </c>
      <c r="E1177" t="s">
        <v>772</v>
      </c>
      <c r="F1177" t="str">
        <v>['hurri left'],['Low-stock Message'],['Low-stock Message']</v>
      </c>
      <c r="H1177" t="str">
        <v>['hug kiss rose bouquet discount deliveri tax item total'],['Hidden Costs'],['Hidden Costs']</v>
      </c>
      <c r="I1177" t="str">
        <v>['hug kiss rose bouquet discount deliveri tax item total'],['Hidden Costs'],['Hidden Costs']</v>
      </c>
      <c r="J1177" t="str">
        <v>['hug kiss rose bouquet discount deliveri tax item total'],['Hidden Costs'],['Hidden Costs']</v>
      </c>
      <c r="K1177" t="str">
        <v>['hug kiss rose bouquet discount deliveri tax item total'],['Hidden Costs'],['Hidden Costs']</v>
      </c>
    </row>
    <row r="1178" spans="1:11" x14ac:dyDescent="0.25">
      <c r="A1178" t="s">
        <v>791</v>
      </c>
      <c r="B1178" t="s">
        <v>791</v>
      </c>
      <c r="C1178" t="s">
        <v>791</v>
      </c>
      <c r="D1178" t="s">
        <v>791</v>
      </c>
      <c r="E1178" t="s">
        <v>791</v>
      </c>
      <c r="F1178" t="str">
        <v>['limit quantiti'],['Low-stock Message'],['Low-stock Message']</v>
      </c>
      <c r="H1178" t="str">
        <v>['order subtot standard deliveri care handl tax total save today'],['Hidden Costs'],['Hidden Costs']</v>
      </c>
      <c r="I1178" t="str">
        <v>['hug kiss rose bouquet discount deliveri tax item total'],['Hidden Costs'],['Hidden Costs']</v>
      </c>
      <c r="J1178" t="str">
        <v>['order subtot standard deliveri care handl tax total save today'],['Hidden Costs'],['Hidden Costs']</v>
      </c>
      <c r="K1178" t="str">
        <v>['hug kiss rose bouquet discount deliveri tax item total'],['Hidden Costs'],['Hidden Costs']</v>
      </c>
    </row>
    <row r="1179" spans="1:11" x14ac:dyDescent="0.25">
      <c r="A1179" t="s">
        <v>791</v>
      </c>
      <c r="B1179" t="s">
        <v>791</v>
      </c>
      <c r="C1179" t="s">
        <v>791</v>
      </c>
      <c r="D1179" t="s">
        <v>791</v>
      </c>
      <c r="E1179" t="s">
        <v>791</v>
      </c>
      <c r="F1179" t="str">
        <v>['last left'],['Low-stock Message'],['Low-stock Message']</v>
      </c>
      <c r="H1179" t="str">
        <v>['merchandis iservic charg total befor tax estim tax order total'],['Hidden Costs'],['Hidden Costs']</v>
      </c>
      <c r="I1179" t="str">
        <v>['merchandis iservic charg total befor tax estim tax order total'],['Hidden Costs'],['Hidden Costs']</v>
      </c>
      <c r="J1179" t="str">
        <v>['merchandis iservic charg total befor tax estim tax order total'],['Hidden Costs'],['Hidden Costs']</v>
      </c>
      <c r="K1179" t="str">
        <v>['order subtot standard deliveri care handl tax total save today'],['Hidden Costs'],['Hidden Costs']</v>
      </c>
    </row>
    <row r="1180" spans="1:11" x14ac:dyDescent="0.25">
      <c r="A1180" t="s">
        <v>721</v>
      </c>
      <c r="B1180" t="s">
        <v>721</v>
      </c>
      <c r="C1180" t="s">
        <v>721</v>
      </c>
      <c r="D1180" t="s">
        <v>721</v>
      </c>
      <c r="E1180" t="s">
        <v>721</v>
      </c>
      <c r="F1180" t="str">
        <v>['low stock onli left'],['Low-stock Message'],['Low-stock Message']</v>
      </c>
      <c r="H1180" t="str">
        <v>['merchandis iservic charg total befor tax estim tax order total'],['Hidden Costs'],['Hidden Costs']</v>
      </c>
      <c r="I1180" t="str">
        <v>['merchandis iservic charg total befor tax estim tax order total'],['Hidden Costs'],['Hidden Costs']</v>
      </c>
      <c r="J1180" t="str">
        <v>['hug kiss rose bouquet discount deliveri tax item total'],['Hidden Costs'],['Hidden Costs']</v>
      </c>
      <c r="K1180" t="str">
        <v>['order subtot standard deliveri care handl tax total save today'],['Hidden Costs'],['Hidden Costs']</v>
      </c>
    </row>
    <row r="1181" spans="1:11" x14ac:dyDescent="0.25">
      <c r="A1181" t="s">
        <v>831</v>
      </c>
      <c r="B1181" t="s">
        <v>831</v>
      </c>
      <c r="C1181" t="s">
        <v>831</v>
      </c>
      <c r="D1181" t="s">
        <v>831</v>
      </c>
      <c r="E1181" t="s">
        <v>831</v>
      </c>
      <c r="F1181" t="str">
        <v>['left stock'],['Low-stock Message'],['Low-stock Message']</v>
      </c>
      <c r="H1181" t="str">
        <v>['merchandis iservic charg total befor tax estim tax order total'],['Hidden Costs'],['Hidden Costs']</v>
      </c>
      <c r="I1181" t="str">
        <v>['order subtot standard deliveri care handl tax total save today'],['Hidden Costs'],['Hidden Costs']</v>
      </c>
      <c r="J1181" t="str">
        <v>['hug kiss rose bouquet discount deliveri tax item total'],['Hidden Costs'],['Hidden Costs']</v>
      </c>
      <c r="K1181" t="str">
        <v>['hug kiss rose bouquet discount deliveri tax item total'],['Hidden Costs'],['Hidden Costs']</v>
      </c>
    </row>
    <row r="1182" spans="1:11" x14ac:dyDescent="0.25">
      <c r="A1182" t="s">
        <v>726</v>
      </c>
      <c r="B1182" t="s">
        <v>726</v>
      </c>
      <c r="C1182" t="s">
        <v>726</v>
      </c>
      <c r="D1182" t="s">
        <v>726</v>
      </c>
      <c r="E1182" t="s">
        <v>726</v>
      </c>
      <c r="F1182" t="str">
        <v>['onli left'],['Low-stock Message'],['Low-stock Message']</v>
      </c>
      <c r="H1182" t="str">
        <v>['order subtot standard deliveri care handl tax total save today'],['Hidden Costs'],['Hidden Costs']</v>
      </c>
      <c r="I1182" t="str">
        <v>['merchandis iservic charg total befor tax estim tax order total'],['Hidden Costs'],['Hidden Costs']</v>
      </c>
      <c r="J1182" t="str">
        <v>['hug kiss rose bouquet discount deliveri tax item total'],['Hidden Costs'],['Hidden Costs']</v>
      </c>
      <c r="K1182" t="str">
        <v>['merchandis iservic charg total befor tax estim tax order total'],['Hidden Costs'],['Hidden Costs']</v>
      </c>
    </row>
    <row r="1183" spans="1:11" x14ac:dyDescent="0.25">
      <c r="A1183" t="s">
        <v>749</v>
      </c>
      <c r="B1183" t="s">
        <v>749</v>
      </c>
      <c r="C1183" t="s">
        <v>749</v>
      </c>
      <c r="D1183" t="s">
        <v>749</v>
      </c>
      <c r="E1183" t="s">
        <v>749</v>
      </c>
      <c r="F1183" t="str">
        <v>['onli left'],['Low-stock Message'],['Low-stock Message']</v>
      </c>
      <c r="H1183" t="str">
        <v>['hug kiss rose bouquet discount deliveri tax item total'],['Hidden Costs'],['Hidden Costs']</v>
      </c>
      <c r="I1183" t="str">
        <v>['hug kiss rose bouquet discount deliveri tax item total'],['Hidden Costs'],['Hidden Costs']</v>
      </c>
      <c r="J1183" t="str">
        <v>['hug kiss rose bouquet discount deliveri tax item total'],['Hidden Costs'],['Hidden Costs']</v>
      </c>
      <c r="K1183" t="str">
        <v>['merchandis iservic charg total befor tax estim tax order total'],['Hidden Costs'],['Hidden Costs']</v>
      </c>
    </row>
    <row r="1184" spans="1:11" x14ac:dyDescent="0.25">
      <c r="A1184" t="s">
        <v>717</v>
      </c>
      <c r="B1184" t="s">
        <v>717</v>
      </c>
      <c r="C1184" t="s">
        <v>717</v>
      </c>
      <c r="D1184" t="s">
        <v>717</v>
      </c>
      <c r="E1184" t="s">
        <v>717</v>
      </c>
      <c r="F1184" t="str">
        <v>['hurri onli in stock'],['Low-stock Message'],['Low-stock Message']</v>
      </c>
      <c r="H1184" t="str">
        <v>['hug kiss rose bouquet discount deliveri tax item total'],['Hidden Costs'],['Hidden Costs']</v>
      </c>
      <c r="I1184" t="str">
        <v>['hug kiss rose bouquet discount deliveri tax item total'],['Hidden Costs'],['Hidden Costs']</v>
      </c>
      <c r="J1184" t="str">
        <v>['hug kiss rose bouquet discount deliveri tax item total'],['Hidden Costs'],['Hidden Costs']</v>
      </c>
      <c r="K1184" t="str">
        <v>['merchandis iservic charg total befor tax estim tax order total'],['Hidden Costs'],['Hidden Costs']</v>
      </c>
    </row>
    <row r="1185" spans="1:11" x14ac:dyDescent="0.25">
      <c r="A1185" t="s">
        <v>717</v>
      </c>
      <c r="B1185" t="s">
        <v>717</v>
      </c>
      <c r="C1185" t="s">
        <v>717</v>
      </c>
      <c r="D1185" t="s">
        <v>717</v>
      </c>
      <c r="E1185" t="s">
        <v>717</v>
      </c>
      <c r="F1185" t="str">
        <v>['avail item left'],['Low-stock Message'],['Low-stock Message']</v>
      </c>
      <c r="H1185" t="str">
        <v>['hug kiss rose bouquet discount deliveri tax item total'],['Hidden Costs'],['Hidden Costs']</v>
      </c>
      <c r="I1185" t="str">
        <v>['hug kiss rose bouquet discount deliveri tax item total'],['Hidden Costs'],['Hidden Costs']</v>
      </c>
      <c r="J1185" t="str">
        <v>['merchandis iservic charg total befor tax estim tax order total'],['Hidden Costs'],['Hidden Costs']</v>
      </c>
      <c r="K1185" t="str">
        <v>['hug kiss rose bouquet discount deliveri tax item total'],['Hidden Costs'],['Hidden Costs']</v>
      </c>
    </row>
    <row r="1186" spans="1:11" x14ac:dyDescent="0.25">
      <c r="A1186" t="s">
        <v>720</v>
      </c>
      <c r="B1186" t="s">
        <v>720</v>
      </c>
      <c r="C1186" t="s">
        <v>720</v>
      </c>
      <c r="D1186" t="s">
        <v>720</v>
      </c>
      <c r="E1186" t="s">
        <v>720</v>
      </c>
      <c r="F1186" t="str">
        <v>['onli left'],['Low-stock Message'],['Low-stock Message']</v>
      </c>
      <c r="H1186" t="str">
        <v>['order subtot standard deliveri care handl tax total save today'],['Hidden Costs'],['Hidden Costs']</v>
      </c>
      <c r="I1186" t="str">
        <v>['merchandis iservic charg total befor tax estim tax order total'],['Hidden Costs'],['Hidden Costs']</v>
      </c>
      <c r="J1186" t="str">
        <v>['order subtot standard deliveri care handl tax total save today'],['Hidden Costs'],['Hidden Costs']</v>
      </c>
      <c r="K1186" t="str">
        <v>['order subtot standard deliveri care handl tax total save today'],['Hidden Costs'],['Hidden Costs']</v>
      </c>
    </row>
    <row r="1187" spans="1:11" x14ac:dyDescent="0.25">
      <c r="A1187" t="s">
        <v>720</v>
      </c>
      <c r="B1187" t="s">
        <v>720</v>
      </c>
      <c r="C1187" t="s">
        <v>720</v>
      </c>
      <c r="D1187" t="s">
        <v>720</v>
      </c>
      <c r="E1187" t="s">
        <v>720</v>
      </c>
      <c r="F1187" t="str">
        <v>['onli left'],['Low-stock Message'],['Low-stock Message']</v>
      </c>
      <c r="H1187" t="str">
        <v>['order subtot standard deliveri care handl tax total save today'],['Hidden Costs'],['Hidden Costs']</v>
      </c>
      <c r="I1187" t="str">
        <v>['hug kiss rose bouquet discount deliveri tax item total'],['Hidden Costs'],['Hidden Costs']</v>
      </c>
      <c r="J1187" t="str">
        <v>['hug kiss rose bouquet discount deliveri tax item total'],['Hidden Costs'],['Hidden Costs']</v>
      </c>
      <c r="K1187" t="str">
        <v>['merchandis iservic charg total befor tax estim tax order total'],['Hidden Costs'],['Hidden Costs']</v>
      </c>
    </row>
    <row r="1188" spans="1:11" x14ac:dyDescent="0.25">
      <c r="A1188" t="s">
        <v>732</v>
      </c>
      <c r="B1188" t="s">
        <v>732</v>
      </c>
      <c r="C1188" t="s">
        <v>732</v>
      </c>
      <c r="D1188" t="s">
        <v>732</v>
      </c>
      <c r="E1188" t="s">
        <v>732</v>
      </c>
      <c r="F1188" t="str">
        <v>['onli left stock'],['Low-stock Message'],['Low-stock Message']</v>
      </c>
      <c r="H1188" t="str">
        <v>['order subtot standard deliveri care handl tax total save today'],['Hidden Costs'],['Hidden Costs']</v>
      </c>
      <c r="I1188" t="str">
        <v>['order subtot standard deliveri care handl tax total save today'],['Hidden Costs'],['Hidden Costs']</v>
      </c>
      <c r="J1188" t="str">
        <v>['merchandis iservic charg total befor tax estim tax order total'],['Hidden Costs'],['Hidden Costs']</v>
      </c>
      <c r="K1188" t="str">
        <v>['hug kiss rose bouquet discount deliveri tax item total'],['Hidden Costs'],['Hidden Costs']</v>
      </c>
    </row>
    <row r="1189" spans="1:11" x14ac:dyDescent="0.25">
      <c r="A1189" t="s">
        <v>717</v>
      </c>
      <c r="B1189" t="s">
        <v>717</v>
      </c>
      <c r="C1189" t="s">
        <v>717</v>
      </c>
      <c r="D1189" t="s">
        <v>717</v>
      </c>
      <c r="E1189" t="s">
        <v>717</v>
      </c>
      <c r="F1189" t="str">
        <v>['hurri less left'],['Low-stock Message'],['Low-stock Message']</v>
      </c>
      <c r="H1189" t="str">
        <v>['order subtot standard deliveri care handl tax total save today'],['Hidden Costs'],['Hidden Costs']</v>
      </c>
      <c r="I1189" t="str">
        <v>['merchandis iservic charg total befor tax estim tax order total'],['Hidden Costs'],['Hidden Costs']</v>
      </c>
      <c r="J1189" t="str">
        <v>['hug kiss rose bouquet discount deliveri tax item total'],['Hidden Costs'],['Hidden Costs']</v>
      </c>
      <c r="K1189" t="str">
        <v>['merchandis iservic charg total befor tax estim tax order total'],['Hidden Costs'],['Hidden Costs']</v>
      </c>
    </row>
    <row r="1190" spans="1:11" x14ac:dyDescent="0.25">
      <c r="A1190" t="s">
        <v>717</v>
      </c>
      <c r="B1190" t="s">
        <v>717</v>
      </c>
      <c r="C1190" t="s">
        <v>717</v>
      </c>
      <c r="D1190" t="s">
        <v>717</v>
      </c>
      <c r="E1190" t="s">
        <v>717</v>
      </c>
      <c r="F1190" t="str">
        <v>['left'],['Low-stock Message'],['Low-stock Message']</v>
      </c>
      <c r="H1190" t="str">
        <v>['order subtot standard deliveri care handl tax total save today'],['Hidden Costs'],['Hidden Costs']</v>
      </c>
      <c r="I1190" t="str">
        <v>['merchandis iservic charg total befor tax estim tax order total'],['Hidden Costs'],['Hidden Costs']</v>
      </c>
      <c r="J1190" t="str">
        <v>['hug kiss rose bouquet discount deliveri tax item total'],['Hidden Costs'],['Hidden Costs']</v>
      </c>
      <c r="K1190" t="str">
        <v>['merchandis iservic charg total befor tax estim tax order total'],['Hidden Costs'],['Hidden Costs']</v>
      </c>
    </row>
    <row r="1191" spans="1:11" x14ac:dyDescent="0.25">
      <c r="A1191" t="s">
        <v>832</v>
      </c>
      <c r="B1191" t="s">
        <v>832</v>
      </c>
      <c r="C1191" t="s">
        <v>832</v>
      </c>
      <c r="D1191" t="s">
        <v>832</v>
      </c>
      <c r="E1191" t="s">
        <v>832</v>
      </c>
      <c r="F1191" t="str">
        <v>['onli left stock'],['Low-stock Message'],['Low-stock Message']</v>
      </c>
      <c r="H1191" t="str">
        <v>['hug kiss rose bouquet discount deliveri tax item total'],['Hidden Costs'],['Hidden Costs']</v>
      </c>
      <c r="I1191" t="str">
        <v>['order subtot standard deliveri care handl tax total save today'],['Hidden Costs'],['Hidden Costs']</v>
      </c>
      <c r="J1191" t="str">
        <v>['hug kiss rose bouquet discount deliveri tax item total'],['Hidden Costs'],['Hidden Costs']</v>
      </c>
      <c r="K1191" t="str">
        <v>['order subtot standard deliveri care handl tax total save today'],['Hidden Costs'],['Hidden Costs']</v>
      </c>
    </row>
    <row r="1192" spans="1:11" x14ac:dyDescent="0.25">
      <c r="A1192" t="s">
        <v>723</v>
      </c>
      <c r="B1192" t="s">
        <v>723</v>
      </c>
      <c r="C1192" t="s">
        <v>723</v>
      </c>
      <c r="D1192" t="s">
        <v>723</v>
      </c>
      <c r="E1192" t="s">
        <v>723</v>
      </c>
      <c r="F1192" t="str">
        <v>['left'],['Low-stock Message'],['Low-stock Message']</v>
      </c>
      <c r="H1192" t="str">
        <v>['hug kiss rose bouquet discount deliveri tax item total'],['Hidden Costs'],['Hidden Costs']</v>
      </c>
      <c r="I1192" t="str">
        <v>['merchandis iservic charg total befor tax estim tax order total'],['Hidden Costs'],['Hidden Costs']</v>
      </c>
      <c r="J1192" t="str">
        <v>['merchandis iservic charg total befor tax estim tax order total'],['Hidden Costs'],['Hidden Costs']</v>
      </c>
      <c r="K1192" t="str">
        <v>['order subtot standard deliveri care handl tax total save today'],['Hidden Costs'],['Hidden Costs']</v>
      </c>
    </row>
    <row r="1193" spans="1:11" x14ac:dyDescent="0.25">
      <c r="A1193" t="s">
        <v>833</v>
      </c>
      <c r="B1193" t="s">
        <v>833</v>
      </c>
      <c r="C1193" t="s">
        <v>833</v>
      </c>
      <c r="D1193" t="s">
        <v>833</v>
      </c>
      <c r="E1193" t="s">
        <v>833</v>
      </c>
      <c r="F1193" t="str">
        <v>['onli left'],['Low-stock Message'],['Low-stock Message']</v>
      </c>
      <c r="H1193" t="str">
        <v>['hug kiss rose bouquet discount deliveri tax item total'],['Hidden Costs'],['Hidden Costs']</v>
      </c>
      <c r="I1193" t="str">
        <v>['hug kiss rose bouquet discount deliveri tax item total'],['Hidden Costs'],['Hidden Costs']</v>
      </c>
      <c r="J1193" t="str">
        <v>['merchandis iservic charg total befor tax estim tax order total'],['Hidden Costs'],['Hidden Costs']</v>
      </c>
      <c r="K1193" t="str">
        <v>['merchandis iservic charg total befor tax estim tax order total'],['Hidden Costs'],['Hidden Costs']</v>
      </c>
    </row>
    <row r="1194" spans="1:11" x14ac:dyDescent="0.25">
      <c r="A1194" t="s">
        <v>834</v>
      </c>
      <c r="B1194" t="s">
        <v>834</v>
      </c>
      <c r="C1194" t="s">
        <v>834</v>
      </c>
      <c r="D1194" t="s">
        <v>834</v>
      </c>
      <c r="E1194" t="s">
        <v>834</v>
      </c>
      <c r="F1194" t="str">
        <v>['almost gone onli left in stock'],['Low-stock Message'],['Low-stock Message']</v>
      </c>
      <c r="H1194" t="str">
        <v>['hug kiss rose bouquet discount deliveri tax item total'],['Hidden Costs'],['Hidden Costs']</v>
      </c>
      <c r="I1194" t="str">
        <v>['merchandis iservic charg total befor tax estim tax order total'],['Hidden Costs'],['Hidden Costs']</v>
      </c>
      <c r="J1194" t="str">
        <v>['hug kiss rose bouquet discount deliveri tax item total'],['Hidden Costs'],['Hidden Costs']</v>
      </c>
      <c r="K1194" t="str">
        <v>['merchandis iservic charg total befor tax estim tax order total'],['Hidden Costs'],['Hidden Costs']</v>
      </c>
    </row>
    <row r="1195" spans="1:11" x14ac:dyDescent="0.25">
      <c r="A1195" t="s">
        <v>720</v>
      </c>
      <c r="B1195" t="s">
        <v>720</v>
      </c>
      <c r="C1195" t="s">
        <v>720</v>
      </c>
      <c r="D1195" t="s">
        <v>720</v>
      </c>
      <c r="E1195" t="s">
        <v>720</v>
      </c>
      <c r="F1195" t="str">
        <v>['almost gone onli left in stock'],['Low-stock Message'],['Low-stock Message']</v>
      </c>
      <c r="H1195" t="str">
        <v>['merchandis iservic charg total befor tax estim tax order total'],['Hidden Costs'],['Hidden Costs']</v>
      </c>
      <c r="I1195" t="str">
        <v>['hug kiss rose bouquet discount deliveri tax item total'],['Hidden Costs'],['Hidden Costs']</v>
      </c>
      <c r="J1195" t="str">
        <v>['merchandis iservic charg total befor tax estim tax order total'],['Hidden Costs'],['Hidden Costs']</v>
      </c>
      <c r="K1195" t="str">
        <v>['merchandis iservic charg total befor tax estim tax order total'],['Hidden Costs'],['Hidden Costs']</v>
      </c>
    </row>
    <row r="1196" spans="1:11" x14ac:dyDescent="0.25">
      <c r="A1196" t="s">
        <v>720</v>
      </c>
      <c r="B1196" t="s">
        <v>720</v>
      </c>
      <c r="C1196" t="s">
        <v>720</v>
      </c>
      <c r="D1196" t="s">
        <v>720</v>
      </c>
      <c r="E1196" t="s">
        <v>720</v>
      </c>
      <c r="F1196" t="str">
        <v>['in stock left'],['Low-stock Message'],['Low-stock Message']</v>
      </c>
      <c r="H1196" t="str">
        <v>['hug kiss rose bouquet discount deliveri tax item total'],['Hidden Costs'],['Hidden Costs']</v>
      </c>
      <c r="I1196" t="str">
        <v>['hug kiss rose bouquet discount deliveri tax item total'],['Hidden Costs'],['Hidden Costs']</v>
      </c>
      <c r="J1196" t="str">
        <v>['hug kiss rose bouquet discount deliveri tax item total'],['Hidden Costs'],['Hidden Costs']</v>
      </c>
      <c r="K1196" t="str">
        <v>['order subtot standard deliveri care handl tax total save today'],['Hidden Costs'],['Hidden Costs']</v>
      </c>
    </row>
    <row r="1197" spans="1:11" x14ac:dyDescent="0.25">
      <c r="A1197" t="s">
        <v>835</v>
      </c>
      <c r="B1197" t="s">
        <v>835</v>
      </c>
      <c r="C1197" t="s">
        <v>835</v>
      </c>
      <c r="D1197" t="s">
        <v>835</v>
      </c>
      <c r="E1197" t="s">
        <v>835</v>
      </c>
      <c r="F1197" t="str">
        <v>['onli left'],['Low-stock Message'],['Low-stock Message']</v>
      </c>
      <c r="H1197" t="str">
        <v>['hug kiss rose bouquet discount deliveri tax item total'],['Hidden Costs'],['Hidden Costs']</v>
      </c>
      <c r="I1197" t="str">
        <v>['order subtot standard deliveri care handl tax total save today'],['Hidden Costs'],['Hidden Costs']</v>
      </c>
      <c r="J1197" t="str">
        <v>['merchandis iservic charg total befor tax estim tax order total'],['Hidden Costs'],['Hidden Costs']</v>
      </c>
      <c r="K1197" t="str">
        <v>['hug kiss rose bouquet discount deliveri tax item total'],['Hidden Costs'],['Hidden Costs']</v>
      </c>
    </row>
    <row r="1198" spans="1:11" x14ac:dyDescent="0.25">
      <c r="A1198" t="s">
        <v>720</v>
      </c>
      <c r="B1198" t="s">
        <v>720</v>
      </c>
      <c r="C1198" t="s">
        <v>720</v>
      </c>
      <c r="D1198" t="s">
        <v>720</v>
      </c>
      <c r="E1198" t="s">
        <v>720</v>
      </c>
      <c r="F1198" t="str">
        <v>['onli left'],['Low-stock Message'],['Low-stock Message']</v>
      </c>
      <c r="H1198" t="str">
        <v>['merchandis iservic charg total befor tax estim tax order total'],['Hidden Costs'],['Hidden Costs']</v>
      </c>
      <c r="I1198" t="str">
        <v>['merchandis iservic charg total befor tax estim tax order total'],['Hidden Costs'],['Hidden Costs']</v>
      </c>
      <c r="J1198" t="str">
        <v>['merchandis iservic charg total befor tax estim tax order total'],['Hidden Costs'],['Hidden Costs']</v>
      </c>
      <c r="K1198" t="str">
        <v>['hug kiss rose bouquet discount deliveri tax item total'],['Hidden Costs'],['Hidden Costs']</v>
      </c>
    </row>
    <row r="1199" spans="1:11" x14ac:dyDescent="0.25">
      <c r="A1199" t="s">
        <v>779</v>
      </c>
      <c r="B1199" t="s">
        <v>779</v>
      </c>
      <c r="C1199" t="s">
        <v>779</v>
      </c>
      <c r="D1199" t="s">
        <v>779</v>
      </c>
      <c r="E1199" t="s">
        <v>779</v>
      </c>
      <c r="F1199" t="str">
        <v>['onli left stock'],['Low-stock Message'],['Low-stock Message']</v>
      </c>
      <c r="H1199" t="str">
        <v>['merchandis iservic charg total befor tax estim tax order total'],['Hidden Costs'],['Hidden Costs']</v>
      </c>
      <c r="I1199" t="str">
        <v>['hug kiss rose bouquet discount deliveri tax item total'],['Hidden Costs'],['Hidden Costs']</v>
      </c>
      <c r="J1199" t="str">
        <v>['order subtot standard deliveri care handl tax total save today'],['Hidden Costs'],['Hidden Costs']</v>
      </c>
      <c r="K1199" t="str">
        <v>['merchandis iservic charg total befor tax estim tax order total'],['Hidden Costs'],['Hidden Costs']</v>
      </c>
    </row>
    <row r="1200" spans="1:11" x14ac:dyDescent="0.25">
      <c r="A1200" t="s">
        <v>836</v>
      </c>
      <c r="B1200" t="s">
        <v>836</v>
      </c>
      <c r="C1200" t="s">
        <v>836</v>
      </c>
      <c r="D1200" t="s">
        <v>836</v>
      </c>
      <c r="E1200" t="s">
        <v>837</v>
      </c>
      <c r="F1200" t="str">
        <v>['onli stock'],['Low-stock Message'],['Low-stock Message']</v>
      </c>
      <c r="H1200" t="str">
        <v>['order subtot standard deliveri care handl tax total save today'],['Hidden Costs'],['Hidden Costs']</v>
      </c>
      <c r="I1200" t="str">
        <v>['order subtot standard deliveri care handl tax total save today'],['Hidden Costs'],['Hidden Costs']</v>
      </c>
      <c r="J1200" t="str">
        <v>['merchandis iservic charg total befor tax estim tax order total'],['Hidden Costs'],['Hidden Costs']</v>
      </c>
      <c r="K1200" t="str">
        <v>['merchandis iservic charg total befor tax estim tax order total'],['Hidden Costs'],['Hidden Costs']</v>
      </c>
    </row>
    <row r="1201" spans="1:11" x14ac:dyDescent="0.25">
      <c r="A1201" t="s">
        <v>838</v>
      </c>
      <c r="B1201" t="s">
        <v>838</v>
      </c>
      <c r="C1201" t="s">
        <v>838</v>
      </c>
      <c r="D1201" t="s">
        <v>838</v>
      </c>
      <c r="E1201" t="s">
        <v>838</v>
      </c>
      <c r="F1201" t="str">
        <v>['onli watch left'],['Low-stock Message'],['Low-stock Message']</v>
      </c>
      <c r="H1201" t="str">
        <v>['merchandis iservic charg total befor tax estim tax order total'],['Hidden Costs'],['Hidden Costs']</v>
      </c>
      <c r="I1201" t="str">
        <v>['hug kiss rose bouquet discount deliveri tax item total'],['Hidden Costs'],['Hidden Costs']</v>
      </c>
      <c r="J1201" t="str">
        <v>['merchandis iservic charg total befor tax estim tax order total'],['Hidden Costs'],['Hidden Costs']</v>
      </c>
      <c r="K1201" t="str">
        <v>['hug kiss rose bouquet discount deliveri tax item total'],['Hidden Costs'],['Hidden Costs']</v>
      </c>
    </row>
    <row r="1202" spans="1:11" x14ac:dyDescent="0.25">
      <c r="A1202" t="s">
        <v>760</v>
      </c>
      <c r="B1202" t="s">
        <v>760</v>
      </c>
      <c r="C1202" t="s">
        <v>760</v>
      </c>
      <c r="D1202" t="s">
        <v>760</v>
      </c>
      <c r="E1202" t="s">
        <v>760</v>
      </c>
      <c r="F1202" t="str">
        <v>['onli left'],['Low-stock Message'],['Low-stock Message']</v>
      </c>
      <c r="H1202" t="str">
        <v>['hug kiss rose bouquet discount deliveri tax item total'],['Hidden Costs'],['Hidden Costs']</v>
      </c>
      <c r="I1202" t="str">
        <v>['order subtot standard deliveri care handl tax total save today'],['Hidden Costs'],['Hidden Costs']</v>
      </c>
      <c r="J1202" t="str">
        <v>['hug kiss rose bouquet discount deliveri tax item total'],['Hidden Costs'],['Hidden Costs']</v>
      </c>
      <c r="K1202" t="str">
        <v>['merchandis iservic charg total befor tax estim tax order total'],['Hidden Costs'],['Hidden Costs']</v>
      </c>
    </row>
    <row r="1203" spans="1:11" x14ac:dyDescent="0.25">
      <c r="A1203" t="s">
        <v>760</v>
      </c>
      <c r="B1203" t="s">
        <v>760</v>
      </c>
      <c r="C1203" t="s">
        <v>760</v>
      </c>
      <c r="D1203" t="s">
        <v>760</v>
      </c>
      <c r="E1203" t="s">
        <v>760</v>
      </c>
      <c r="F1203" t="str">
        <v>['onli item left stock'],['Low-stock Message'],['Low-stock Message']</v>
      </c>
      <c r="H1203" t="str">
        <v>['order subtot standard deliveri care handl tax total save today'],['Hidden Costs'],['Hidden Costs']</v>
      </c>
      <c r="I1203" t="str">
        <v>['merchandis iservic charg total befor tax estim tax order total'],['Hidden Costs'],['Hidden Costs']</v>
      </c>
      <c r="J1203" t="str">
        <v>['hug kiss rose bouquet discount deliveri tax item total'],['Hidden Costs'],['Hidden Costs']</v>
      </c>
      <c r="K1203" t="str">
        <v>['merchandis iservic charg total befor tax estim tax order total'],['Hidden Costs'],['Hidden Costs']</v>
      </c>
    </row>
    <row r="1204" spans="1:11" x14ac:dyDescent="0.25">
      <c r="A1204" t="s">
        <v>839</v>
      </c>
      <c r="B1204" t="s">
        <v>840</v>
      </c>
      <c r="C1204" t="s">
        <v>840</v>
      </c>
      <c r="D1204" t="s">
        <v>840</v>
      </c>
      <c r="E1204" t="s">
        <v>840</v>
      </c>
      <c r="F1204" t="str">
        <v>['onli left stock'],['Low-stock Message'],['Low-stock Message']</v>
      </c>
      <c r="H1204" t="str">
        <v>['hug kiss rose bouquet discount deliveri tax item total'],['Hidden Costs'],['Hidden Costs']</v>
      </c>
      <c r="I1204" t="str">
        <v>['order subtot standard deliveri care handl tax total save today'],['Hidden Costs'],['Hidden Costs']</v>
      </c>
      <c r="J1204" t="str">
        <v>['merchandis iservic charg total befor tax estim tax order total'],['Hidden Costs'],['Hidden Costs']</v>
      </c>
      <c r="K1204" t="str">
        <v>['order subtot standard deliveri care handl tax total save today'],['Hidden Costs'],['Hidden Costs']</v>
      </c>
    </row>
    <row r="1205" spans="1:11" x14ac:dyDescent="0.25">
      <c r="A1205" t="s">
        <v>720</v>
      </c>
      <c r="B1205" t="s">
        <v>720</v>
      </c>
      <c r="C1205" t="s">
        <v>720</v>
      </c>
      <c r="D1205" t="s">
        <v>720</v>
      </c>
      <c r="E1205" t="s">
        <v>720</v>
      </c>
      <c r="F1205" t="str">
        <v>['onli item left'],['Low-stock Message'],['Low-stock Message']</v>
      </c>
      <c r="H1205" t="str">
        <v>['hug kiss rose bouquet discount deliveri tax item total'],['Hidden Costs'],['Hidden Costs']</v>
      </c>
      <c r="I1205" t="str">
        <v>['order subtot standard deliveri care handl tax total save today'],['Hidden Costs'],['Hidden Costs']</v>
      </c>
      <c r="J1205" t="str">
        <v>['merchandis iservic charg total befor tax estim tax order total'],['Hidden Costs'],['Hidden Costs']</v>
      </c>
      <c r="K1205" t="str">
        <v>['hug kiss rose bouquet discount deliveri tax item total'],['Hidden Costs'],['Hidden Costs']</v>
      </c>
    </row>
    <row r="1206" spans="1:11" x14ac:dyDescent="0.25">
      <c r="A1206" t="s">
        <v>789</v>
      </c>
      <c r="B1206" t="s">
        <v>789</v>
      </c>
      <c r="C1206" t="s">
        <v>789</v>
      </c>
      <c r="D1206" t="s">
        <v>789</v>
      </c>
      <c r="E1206" t="s">
        <v>789</v>
      </c>
      <c r="F1206" t="str">
        <v>['onli left stock'],['Low-stock Message'],['Low-stock Message']</v>
      </c>
      <c r="H1206" t="str">
        <v>['merchandis iservic charg total befor tax estim tax order total'],['Hidden Costs'],['Hidden Costs']</v>
      </c>
      <c r="I1206" t="str">
        <v>['hug kiss rose bouquet discount deliveri tax item total'],['Hidden Costs'],['Hidden Costs']</v>
      </c>
      <c r="J1206" t="str">
        <v>['merchandis iservic charg total befor tax estim tax order total'],['Hidden Costs'],['Hidden Costs']</v>
      </c>
      <c r="K1206" t="str">
        <v>['merchandis iservic charg total befor tax estim tax order total'],['Hidden Costs'],['Hidden Costs']</v>
      </c>
    </row>
    <row r="1207" spans="1:11" x14ac:dyDescent="0.25">
      <c r="A1207" t="s">
        <v>720</v>
      </c>
      <c r="B1207" t="s">
        <v>720</v>
      </c>
      <c r="C1207" t="s">
        <v>720</v>
      </c>
      <c r="D1207" t="s">
        <v>720</v>
      </c>
      <c r="E1207" t="s">
        <v>720</v>
      </c>
      <c r="F1207" t="str">
        <v>['onli left stock'],['Low-stock Message'],['Low-stock Message']</v>
      </c>
      <c r="H1207" t="str">
        <v>['merchandis iservic charg total befor tax estim tax order total'],['Hidden Costs'],['Hidden Costs']</v>
      </c>
      <c r="I1207" t="str">
        <v>['hug kiss rose bouquet discount deliveri tax item total'],['Hidden Costs'],['Hidden Costs']</v>
      </c>
      <c r="J1207" t="str">
        <v>['hug kiss rose bouquet discount deliveri tax item total'],['Hidden Costs'],['Hidden Costs']</v>
      </c>
      <c r="K1207" t="str">
        <v>['hug kiss rose bouquet discount deliveri tax item total'],['Hidden Costs'],['Hidden Costs']</v>
      </c>
    </row>
    <row r="1208" spans="1:11" x14ac:dyDescent="0.25">
      <c r="A1208" t="s">
        <v>728</v>
      </c>
      <c r="B1208" t="s">
        <v>728</v>
      </c>
      <c r="C1208" t="s">
        <v>728</v>
      </c>
      <c r="D1208" t="s">
        <v>728</v>
      </c>
      <c r="E1208" t="s">
        <v>728</v>
      </c>
      <c r="F1208" t="str">
        <v>['onli left in stock'],['Low-stock Message'],['Low-stock Message']</v>
      </c>
      <c r="H1208" t="str">
        <v>['order subtot standard deliveri care handl tax total save today'],['Hidden Costs'],['Hidden Costs']</v>
      </c>
      <c r="I1208" t="str">
        <v>['hug kiss rose bouquet discount deliveri tax item total'],['Hidden Costs'],['Hidden Costs']</v>
      </c>
      <c r="J1208" t="str">
        <v>['hug kiss rose bouquet discount deliveri tax item total'],['Hidden Costs'],['Hidden Costs']</v>
      </c>
      <c r="K1208" t="str">
        <v>['merchandis iservic charg total befor tax estim tax order total'],['Hidden Costs'],['Hidden Costs']</v>
      </c>
    </row>
    <row r="1209" spans="1:11" x14ac:dyDescent="0.25">
      <c r="A1209" t="s">
        <v>720</v>
      </c>
      <c r="B1209" t="s">
        <v>720</v>
      </c>
      <c r="C1209" t="s">
        <v>720</v>
      </c>
      <c r="D1209" t="s">
        <v>720</v>
      </c>
      <c r="E1209" t="s">
        <v>720</v>
      </c>
      <c r="F1209" t="str">
        <v>['onli left'],['Low-stock Message'],['Low-stock Message']</v>
      </c>
      <c r="H1209" t="str">
        <v>['merchandis iservic charg total befor tax estim tax order total'],['Hidden Costs'],['Hidden Costs']</v>
      </c>
      <c r="I1209" t="str">
        <v>['merchandis iservic charg total befor tax estim tax order total'],['Hidden Costs'],['Hidden Costs']</v>
      </c>
      <c r="J1209" t="str">
        <v>['merchandis iservic charg total befor tax estim tax order total'],['Hidden Costs'],['Hidden Costs']</v>
      </c>
      <c r="K1209" t="str">
        <v>['order subtot standard deliveri care handl tax total save today'],['Hidden Costs'],['Hidden Costs']</v>
      </c>
    </row>
    <row r="1210" spans="1:11" x14ac:dyDescent="0.25">
      <c r="A1210" t="s">
        <v>717</v>
      </c>
      <c r="B1210" t="s">
        <v>717</v>
      </c>
      <c r="C1210" t="s">
        <v>717</v>
      </c>
      <c r="D1210" t="s">
        <v>717</v>
      </c>
      <c r="E1210" t="s">
        <v>717</v>
      </c>
      <c r="F1210" t="str">
        <v>['onli left'],['Low-stock Message'],['Low-stock Message']</v>
      </c>
      <c r="H1210" t="str">
        <v>['merchandis iservic charg total befor tax estim tax order total'],['Hidden Costs'],['Hidden Costs']</v>
      </c>
      <c r="I1210" t="str">
        <v>['hug kiss rose bouquet discount deliveri tax item total'],['Hidden Costs'],['Hidden Costs']</v>
      </c>
      <c r="J1210" t="str">
        <v>['hug kiss rose bouquet discount deliveri tax item total'],['Hidden Costs'],['Hidden Costs']</v>
      </c>
      <c r="K1210" t="str">
        <v>['hug kiss rose bouquet discount deliveri tax item total'],['Hidden Costs'],['Hidden Costs']</v>
      </c>
    </row>
    <row r="1211" spans="1:11" x14ac:dyDescent="0.25">
      <c r="A1211" t="s">
        <v>732</v>
      </c>
      <c r="B1211" t="s">
        <v>732</v>
      </c>
      <c r="C1211" t="s">
        <v>732</v>
      </c>
      <c r="D1211" t="s">
        <v>732</v>
      </c>
      <c r="E1211" t="s">
        <v>732</v>
      </c>
      <c r="F1211" t="str">
        <v>['onli left'],['Low-stock Message'],['Low-stock Message']</v>
      </c>
      <c r="H1211" t="str">
        <v>['order subtot standard deliveri care handl tax total save today'],['Hidden Costs'],['Hidden Costs']</v>
      </c>
      <c r="I1211" t="str">
        <v>['hug kiss rose bouquet discount deliveri tax item total'],['Hidden Costs'],['Hidden Costs']</v>
      </c>
      <c r="J1211" t="str">
        <v>['hug kiss rose bouquet discount deliveri tax item total'],['Hidden Costs'],['Hidden Costs']</v>
      </c>
      <c r="K1211" t="str">
        <v>['order subtot standard deliveri care handl tax total save today'],['Hidden Costs'],['Hidden Costs']</v>
      </c>
    </row>
    <row r="1212" spans="1:11" x14ac:dyDescent="0.25">
      <c r="A1212" t="s">
        <v>766</v>
      </c>
      <c r="B1212" t="s">
        <v>766</v>
      </c>
      <c r="C1212" t="s">
        <v>766</v>
      </c>
      <c r="D1212" t="s">
        <v>766</v>
      </c>
      <c r="E1212" t="s">
        <v>766</v>
      </c>
      <c r="F1212" t="str">
        <v>['onli left'],['Low-stock Message'],['Low-stock Message']</v>
      </c>
      <c r="H1212" t="str">
        <v>['order subtot standard deliveri care handl tax total save today'],['Hidden Costs'],['Hidden Costs']</v>
      </c>
      <c r="I1212" t="str">
        <v>['order subtot standard deliveri care handl tax total save today'],['Hidden Costs'],['Hidden Costs']</v>
      </c>
      <c r="J1212" t="str">
        <v>['hug kiss rose bouquet discount deliveri tax item total'],['Hidden Costs'],['Hidden Costs']</v>
      </c>
      <c r="K1212" t="str">
        <v>['order subtot standard deliveri care handl tax total save today'],['Hidden Costs'],['Hidden Costs']</v>
      </c>
    </row>
    <row r="1213" spans="1:11" x14ac:dyDescent="0.25">
      <c r="A1213" t="s">
        <v>825</v>
      </c>
      <c r="B1213" t="s">
        <v>825</v>
      </c>
      <c r="C1213" t="s">
        <v>825</v>
      </c>
      <c r="D1213" t="s">
        <v>825</v>
      </c>
      <c r="E1213" t="s">
        <v>825</v>
      </c>
      <c r="F1213" t="str">
        <v>['onli left'],['Low-stock Message'],['Low-stock Message']</v>
      </c>
      <c r="H1213" t="str">
        <v>['order subtot standard deliveri care handl tax total save today'],['Hidden Costs'],['Hidden Costs']</v>
      </c>
      <c r="I1213" t="str">
        <v>['merchandis iservic charg total befor tax estim tax order total'],['Hidden Costs'],['Hidden Costs']</v>
      </c>
      <c r="J1213" t="str">
        <v>['order subtot standard deliveri care handl tax total save today'],['Hidden Costs'],['Hidden Costs']</v>
      </c>
      <c r="K1213" t="str">
        <v>['order subtot standard deliveri care handl tax total save today'],['Hidden Costs'],['Hidden Costs']</v>
      </c>
    </row>
    <row r="1214" spans="1:11" x14ac:dyDescent="0.25">
      <c r="A1214" t="s">
        <v>719</v>
      </c>
      <c r="B1214" t="s">
        <v>719</v>
      </c>
      <c r="C1214" t="s">
        <v>719</v>
      </c>
      <c r="D1214" t="s">
        <v>719</v>
      </c>
      <c r="E1214" t="s">
        <v>719</v>
      </c>
      <c r="F1214" t="str">
        <v>['onli left'],['Low-stock Message'],['Low-stock Message']</v>
      </c>
      <c r="H1214" t="str">
        <v>['merchandis iservic charg total befor tax estim tax order total'],['Hidden Costs'],['Hidden Costs']</v>
      </c>
      <c r="I1214" t="str">
        <v>['hug kiss rose bouquet discount deliveri tax item total'],['Hidden Costs'],['Hidden Costs']</v>
      </c>
      <c r="J1214" t="str">
        <v>['hug kiss rose bouquet discount deliveri tax item total'],['Hidden Costs'],['Hidden Costs']</v>
      </c>
      <c r="K1214" t="str">
        <v>['merchandis iservic charg total befor tax estim tax order total'],['Hidden Costs'],['Hidden Costs']</v>
      </c>
    </row>
    <row r="1215" spans="1:11" x14ac:dyDescent="0.25">
      <c r="A1215" t="s">
        <v>754</v>
      </c>
      <c r="B1215" t="s">
        <v>754</v>
      </c>
      <c r="C1215" t="s">
        <v>754</v>
      </c>
      <c r="D1215" t="s">
        <v>754</v>
      </c>
      <c r="E1215" t="s">
        <v>754</v>
      </c>
      <c r="F1215" t="str">
        <v>['onli left'],['Low-stock Message'],['Low-stock Message']</v>
      </c>
      <c r="H1215" t="str">
        <v>['hug kiss rose bouquet discount deliveri tax item total'],['Hidden Costs'],['Hidden Costs']</v>
      </c>
      <c r="I1215" t="str">
        <v>['order subtot standard deliveri care handl tax total save today'],['Hidden Costs'],['Hidden Costs']</v>
      </c>
      <c r="J1215" t="str">
        <v>['order subtot standard deliveri care handl tax total save today'],['Hidden Costs'],['Hidden Costs']</v>
      </c>
      <c r="K1215" t="str">
        <v>['order subtot standard deliveri care handl tax total save today'],['Hidden Costs'],['Hidden Costs']</v>
      </c>
    </row>
    <row r="1216" spans="1:11" x14ac:dyDescent="0.25">
      <c r="A1216" t="s">
        <v>723</v>
      </c>
      <c r="B1216" t="s">
        <v>723</v>
      </c>
      <c r="C1216" t="s">
        <v>723</v>
      </c>
      <c r="D1216" t="s">
        <v>723</v>
      </c>
      <c r="E1216" t="s">
        <v>723</v>
      </c>
      <c r="F1216" t="str">
        <v>['left'],['Low-stock Message'],['Low-stock Message']</v>
      </c>
      <c r="H1216" t="str">
        <v>['order subtot standard deliveri care handl tax total save today'],['Hidden Costs'],['Hidden Costs']</v>
      </c>
      <c r="I1216" t="str">
        <v>['order subtot standard deliveri care handl tax total save today'],['Hidden Costs'],['Hidden Costs']</v>
      </c>
      <c r="J1216" t="str">
        <v>['hug kiss rose bouquet discount deliveri tax item total'],['Hidden Costs'],['Hidden Costs']</v>
      </c>
      <c r="K1216" t="str">
        <v>['order subtot standard deliveri care handl tax total save today'],['Hidden Costs'],['Hidden Costs']</v>
      </c>
    </row>
    <row r="1217" spans="1:11" x14ac:dyDescent="0.25">
      <c r="A1217" t="s">
        <v>720</v>
      </c>
      <c r="B1217" t="s">
        <v>720</v>
      </c>
      <c r="C1217" t="s">
        <v>720</v>
      </c>
      <c r="D1217" t="s">
        <v>720</v>
      </c>
      <c r="E1217" t="s">
        <v>720</v>
      </c>
      <c r="F1217" t="str">
        <v>['limit stock onli left'],['Low-stock Message'],['Low-stock Message']</v>
      </c>
      <c r="H1217" t="str">
        <v>['order subtot standard deliveri care handl tax total save today'],['Hidden Costs'],['Hidden Costs']</v>
      </c>
      <c r="I1217" t="str">
        <v>['hug kiss rose bouquet discount deliveri tax item total'],['Hidden Costs'],['Hidden Costs']</v>
      </c>
      <c r="J1217" t="str">
        <v>['order subtot standard deliveri care handl tax total save today'],['Hidden Costs'],['Hidden Costs']</v>
      </c>
      <c r="K1217" t="str">
        <v>['order subtot standard deliveri care handl tax total save today'],['Hidden Costs'],['Hidden Costs']</v>
      </c>
    </row>
    <row r="1218" spans="1:11" x14ac:dyDescent="0.25">
      <c r="A1218" t="s">
        <v>732</v>
      </c>
      <c r="B1218" t="s">
        <v>732</v>
      </c>
      <c r="C1218" t="s">
        <v>732</v>
      </c>
      <c r="D1218" t="s">
        <v>732</v>
      </c>
      <c r="E1218" t="s">
        <v>732</v>
      </c>
      <c r="F1218" t="str">
        <v>['onli left'],['Low-stock Message'],['Low-stock Message']</v>
      </c>
      <c r="H1218" t="str">
        <v>['merchandis iservic charg total befor tax estim tax order total'],['Hidden Costs'],['Hidden Costs']</v>
      </c>
      <c r="I1218" t="str">
        <v>['order subtot standard deliveri care handl tax total save today'],['Hidden Costs'],['Hidden Costs']</v>
      </c>
      <c r="J1218" t="str">
        <v>['order subtot standard deliveri care handl tax total save today'],['Hidden Costs'],['Hidden Costs']</v>
      </c>
      <c r="K1218" t="str">
        <v>['order subtot standard deliveri care handl tax total save today'],['Hidden Costs'],['Hidden Costs']</v>
      </c>
    </row>
    <row r="1219" spans="1:11" x14ac:dyDescent="0.25">
      <c r="A1219" t="s">
        <v>779</v>
      </c>
      <c r="B1219" t="s">
        <v>779</v>
      </c>
      <c r="C1219" t="s">
        <v>779</v>
      </c>
      <c r="D1219" t="s">
        <v>779</v>
      </c>
      <c r="E1219" t="s">
        <v>779</v>
      </c>
      <c r="F1219" t="str">
        <v>['onli left'],['Low-stock Message'],['Low-stock Message']</v>
      </c>
      <c r="H1219" t="str">
        <v>['merchandis iservic charg total befor tax estim tax order total'],['Hidden Costs'],['Hidden Costs']</v>
      </c>
      <c r="I1219" t="str">
        <v>['merchandis iservic charg total befor tax estim tax order total'],['Hidden Costs'],['Hidden Costs']</v>
      </c>
      <c r="J1219" t="str">
        <v>['order subtot standard deliveri care handl tax total save today'],['Hidden Costs'],['Hidden Costs']</v>
      </c>
      <c r="K1219" t="str">
        <v>['hug kiss rose bouquet discount deliveri tax item total'],['Hidden Costs'],['Hidden Costs']</v>
      </c>
    </row>
    <row r="1220" spans="1:11" x14ac:dyDescent="0.25">
      <c r="A1220" t="s">
        <v>719</v>
      </c>
      <c r="B1220" t="s">
        <v>719</v>
      </c>
      <c r="C1220" t="s">
        <v>719</v>
      </c>
      <c r="D1220" t="s">
        <v>719</v>
      </c>
      <c r="E1220" t="s">
        <v>719</v>
      </c>
      <c r="F1220" t="str">
        <v>['onli left'],['Low-stock Message'],['Low-stock Message']</v>
      </c>
      <c r="H1220" t="str">
        <v>['hug kiss rose bouquet discount deliveri tax item total'],['Hidden Costs'],['Hidden Costs']</v>
      </c>
      <c r="I1220" t="str">
        <v>['order subtot standard deliveri care handl tax total save today'],['Hidden Costs'],['Hidden Costs']</v>
      </c>
      <c r="J1220" t="str">
        <v>['order subtot standard deliveri care handl tax total save today'],['Hidden Costs'],['Hidden Costs']</v>
      </c>
      <c r="K1220" t="str">
        <v>['order subtot standard deliveri care handl tax total save today'],['Hidden Costs'],['Hidden Costs']</v>
      </c>
    </row>
    <row r="1221" spans="1:11" x14ac:dyDescent="0.25">
      <c r="A1221" t="s">
        <v>719</v>
      </c>
      <c r="B1221" t="s">
        <v>719</v>
      </c>
      <c r="C1221" t="s">
        <v>719</v>
      </c>
      <c r="D1221" t="s">
        <v>719</v>
      </c>
      <c r="E1221" t="s">
        <v>719</v>
      </c>
      <c r="F1221" t="str">
        <v>['onli left'],['Low-stock Message'],['Low-stock Message']</v>
      </c>
      <c r="H1221" t="str">
        <v>['order subtot standard deliveri care handl tax total save today'],['Hidden Costs'],['Hidden Costs']</v>
      </c>
      <c r="I1221" t="str">
        <v>['hug kiss rose bouquet discount deliveri tax item total'],['Hidden Costs'],['Hidden Costs']</v>
      </c>
      <c r="J1221" t="str">
        <v>['merchandis iservic charg total befor tax estim tax order total'],['Hidden Costs'],['Hidden Costs']</v>
      </c>
      <c r="K1221" t="str">
        <v>['hug kiss rose bouquet discount deliveri tax item total'],['Hidden Costs'],['Hidden Costs']</v>
      </c>
    </row>
    <row r="1222" spans="1:11" x14ac:dyDescent="0.25">
      <c r="A1222" t="s">
        <v>841</v>
      </c>
      <c r="B1222" t="s">
        <v>841</v>
      </c>
      <c r="C1222" t="s">
        <v>841</v>
      </c>
      <c r="D1222" t="s">
        <v>841</v>
      </c>
      <c r="E1222" t="s">
        <v>841</v>
      </c>
      <c r="F1222" t="str">
        <v>['onli left stock'],['Low-stock Message'],['Low-stock Message']</v>
      </c>
      <c r="H1222" t="str">
        <v>['hug kiss rose bouquet discount deliveri tax item total'],['Hidden Costs'],['Hidden Costs']</v>
      </c>
      <c r="I1222" t="str">
        <v>['order subtot standard deliveri care handl tax total save today'],['Hidden Costs'],['Hidden Costs']</v>
      </c>
      <c r="J1222" t="str">
        <v>['merchandis iservic charg total befor tax estim tax order total'],['Hidden Costs'],['Hidden Costs']</v>
      </c>
      <c r="K1222" t="str">
        <v>['order subtot standard deliveri care handl tax total save today'],['Hidden Costs'],['Hidden Costs']</v>
      </c>
    </row>
    <row r="1223" spans="1:11" x14ac:dyDescent="0.25">
      <c r="A1223" t="s">
        <v>720</v>
      </c>
      <c r="B1223" t="s">
        <v>720</v>
      </c>
      <c r="C1223" t="s">
        <v>720</v>
      </c>
      <c r="D1223" t="s">
        <v>720</v>
      </c>
      <c r="E1223" t="s">
        <v>720</v>
      </c>
      <c r="F1223" t="str">
        <v>['onli left'],['Low-stock Message'],['Low-stock Message']</v>
      </c>
      <c r="H1223" t="str">
        <v>['hug kiss rose bouquet discount deliveri tax item total'],['Hidden Costs'],['Hidden Costs']</v>
      </c>
      <c r="I1223" t="str">
        <v>['hug kiss rose bouquet discount deliveri tax item total'],['Hidden Costs'],['Hidden Costs']</v>
      </c>
      <c r="J1223" t="str">
        <v>['merchandis iservic charg total befor tax estim tax order total'],['Hidden Costs'],['Hidden Costs']</v>
      </c>
      <c r="K1223" t="str">
        <v>['merchandis iservic charg total befor tax estim tax order total'],['Hidden Costs'],['Hidden Costs']</v>
      </c>
    </row>
    <row r="1224" spans="1:11" x14ac:dyDescent="0.25">
      <c r="A1224" t="s">
        <v>842</v>
      </c>
      <c r="B1224" t="s">
        <v>842</v>
      </c>
      <c r="C1224" t="s">
        <v>842</v>
      </c>
      <c r="D1224" t="s">
        <v>842</v>
      </c>
      <c r="E1224" t="s">
        <v>842</v>
      </c>
      <c r="F1224" t="str">
        <v>['onli left'],['Low-stock Message'],['Low-stock Message']</v>
      </c>
      <c r="H1224" t="str">
        <v>['merchandis iservic charg total befor tax estim tax order total'],['Hidden Costs'],['Hidden Costs']</v>
      </c>
      <c r="I1224" t="str">
        <v>['merchandis iservic charg total befor tax estim tax order total'],['Hidden Costs'],['Hidden Costs']</v>
      </c>
      <c r="J1224" t="str">
        <v>['order subtot standard deliveri care handl tax total save today'],['Hidden Costs'],['Hidden Costs']</v>
      </c>
      <c r="K1224" t="str">
        <v>['merchandis iservic charg total befor tax estim tax order total'],['Hidden Costs'],['Hidden Costs']</v>
      </c>
    </row>
    <row r="1225" spans="1:11" x14ac:dyDescent="0.25">
      <c r="A1225" t="s">
        <v>842</v>
      </c>
      <c r="B1225" t="s">
        <v>842</v>
      </c>
      <c r="C1225" t="s">
        <v>842</v>
      </c>
      <c r="D1225" t="s">
        <v>842</v>
      </c>
      <c r="E1225" t="s">
        <v>842</v>
      </c>
      <c r="F1225" t="str">
        <v>['there item left stock'],['Low-stock Message'],['Low-stock Message']</v>
      </c>
      <c r="H1225" t="str">
        <v>['order subtot standard deliveri care handl tax total save today'],['Hidden Costs'],['Hidden Costs']</v>
      </c>
      <c r="I1225" t="str">
        <v>['order subtot standard deliveri care handl tax total save today'],['Hidden Costs'],['Hidden Costs']</v>
      </c>
      <c r="J1225" t="str">
        <v>['merchandis iservic charg total befor tax estim tax order total'],['Hidden Costs'],['Hidden Costs']</v>
      </c>
      <c r="K1225" t="str">
        <v>['order subtot standard deliveri care handl tax total save today'],['Hidden Costs'],['Hidden Costs']</v>
      </c>
    </row>
    <row r="1226" spans="1:11" x14ac:dyDescent="0.25">
      <c r="A1226" t="s">
        <v>754</v>
      </c>
      <c r="B1226" t="s">
        <v>754</v>
      </c>
      <c r="C1226" t="s">
        <v>754</v>
      </c>
      <c r="D1226" t="s">
        <v>754</v>
      </c>
      <c r="E1226" t="s">
        <v>754</v>
      </c>
      <c r="F1226" t="str">
        <v>['onli left'],['Low-stock Message'],['Low-stock Message']</v>
      </c>
      <c r="H1226" t="str">
        <v>['merchandis iservic charg total befor tax estim tax order total'],['Hidden Costs'],['Hidden Costs']</v>
      </c>
      <c r="I1226" t="str">
        <v>['order subtot standard deliveri care handl tax total save today'],['Hidden Costs'],['Hidden Costs']</v>
      </c>
      <c r="J1226" t="str">
        <v>['hug kiss rose bouquet discount deliveri tax item total'],['Hidden Costs'],['Hidden Costs']</v>
      </c>
      <c r="K1226" t="str">
        <v>['order subtot standard deliveri care handl tax total save today'],['Hidden Costs'],['Hidden Costs']</v>
      </c>
    </row>
    <row r="1227" spans="1:11" x14ac:dyDescent="0.25">
      <c r="A1227" t="s">
        <v>746</v>
      </c>
      <c r="B1227" t="s">
        <v>746</v>
      </c>
      <c r="C1227" t="s">
        <v>746</v>
      </c>
      <c r="D1227" t="s">
        <v>746</v>
      </c>
      <c r="E1227" t="s">
        <v>746</v>
      </c>
      <c r="F1227" t="str">
        <v>['onli left in thi size'],['Low-stock Message'],['Low-stock Message']</v>
      </c>
      <c r="H1227" t="str">
        <v>['order subtot standard deliveri care handl tax total save today'],['Hidden Costs'],['Hidden Costs']</v>
      </c>
      <c r="I1227" t="str">
        <v>['hug kiss rose bouquet discount deliveri tax item total'],['Hidden Costs'],['Hidden Costs']</v>
      </c>
      <c r="J1227" t="str">
        <v>['order subtot standard deliveri care handl tax total save today'],['Hidden Costs'],['Hidden Costs']</v>
      </c>
      <c r="K1227" t="str">
        <v>['order subtot standard deliveri care handl tax total save today'],['Hidden Costs'],['Hidden Costs']</v>
      </c>
    </row>
    <row r="1228" spans="1:11" x14ac:dyDescent="0.25">
      <c r="A1228" t="s">
        <v>720</v>
      </c>
      <c r="B1228" t="s">
        <v>720</v>
      </c>
      <c r="C1228" t="s">
        <v>720</v>
      </c>
      <c r="D1228" t="s">
        <v>720</v>
      </c>
      <c r="E1228" t="s">
        <v>720</v>
      </c>
      <c r="F1228" t="str">
        <v>['offer claim hurri'],['Low-stock Message'],['Low-stock Message']</v>
      </c>
      <c r="H1228" t="str">
        <v>['order subtot standard deliveri care handl tax total save today'],['Hidden Costs'],['Hidden Costs']</v>
      </c>
      <c r="I1228" t="str">
        <v>['merchandis iservic charg total befor tax estim tax order total'],['Hidden Costs'],['Hidden Costs']</v>
      </c>
      <c r="J1228" t="str">
        <v>['merchandis iservic charg total befor tax estim tax order total'],['Hidden Costs'],['Hidden Costs']</v>
      </c>
      <c r="K1228" t="str">
        <v>['merchandis iservic charg total befor tax estim tax order total'],['Hidden Costs'],['Hidden Costs']</v>
      </c>
    </row>
    <row r="1229" spans="1:11" x14ac:dyDescent="0.25">
      <c r="A1229" t="s">
        <v>720</v>
      </c>
      <c r="B1229" t="s">
        <v>720</v>
      </c>
      <c r="C1229" t="s">
        <v>720</v>
      </c>
      <c r="D1229" t="s">
        <v>720</v>
      </c>
      <c r="E1229" t="s">
        <v>720</v>
      </c>
      <c r="F1229" t="str">
        <v>['onli left stock'],['Low-stock Message'],['Low-stock Message']</v>
      </c>
      <c r="H1229" t="str">
        <v>['merchandis iservic charg total befor tax estim tax order total'],['Hidden Costs'],['Hidden Costs']</v>
      </c>
      <c r="I1229" t="str">
        <v>['hug kiss rose bouquet discount deliveri tax item total'],['Hidden Costs'],['Hidden Costs']</v>
      </c>
      <c r="J1229" t="str">
        <v>['order subtot standard deliveri care handl tax total save today'],['Hidden Costs'],['Hidden Costs']</v>
      </c>
      <c r="K1229" t="str">
        <v>['hug kiss rose bouquet discount deliveri tax item total'],['Hidden Costs'],['Hidden Costs']</v>
      </c>
    </row>
    <row r="1230" spans="1:11" x14ac:dyDescent="0.25">
      <c r="A1230" t="s">
        <v>720</v>
      </c>
      <c r="B1230" t="s">
        <v>720</v>
      </c>
      <c r="C1230" t="s">
        <v>720</v>
      </c>
      <c r="D1230" t="s">
        <v>720</v>
      </c>
      <c r="E1230" t="s">
        <v>720</v>
      </c>
      <c r="F1230" t="str">
        <v>['left'],['Low-stock Message'],['Low-stock Message']</v>
      </c>
      <c r="H1230" t="str">
        <v>['order subtot standard deliveri care handl tax total save today'],['Hidden Costs'],['Hidden Costs']</v>
      </c>
      <c r="I1230" t="str">
        <v>['order subtot standard deliveri care handl tax total save today'],['Hidden Costs'],['Hidden Costs']</v>
      </c>
      <c r="J1230" t="str">
        <v>['hug kiss rose bouquet discount deliveri tax item total'],['Hidden Costs'],['Hidden Costs']</v>
      </c>
      <c r="K1230" t="str">
        <v>['merchandis iservic charg total befor tax estim tax order total'],['Hidden Costs'],['Hidden Costs']</v>
      </c>
    </row>
    <row r="1231" spans="1:11" x14ac:dyDescent="0.25">
      <c r="A1231" t="s">
        <v>720</v>
      </c>
      <c r="B1231" t="s">
        <v>720</v>
      </c>
      <c r="C1231" t="s">
        <v>720</v>
      </c>
      <c r="D1231" t="s">
        <v>720</v>
      </c>
      <c r="E1231" t="s">
        <v>720</v>
      </c>
      <c r="F1231" t="str">
        <v>['onli item left stock'],['Low-stock Message'],['Low-stock Message']</v>
      </c>
      <c r="H1231" t="str">
        <v>['order subtot standard deliveri care handl tax total save today'],['Hidden Costs'],['Hidden Costs']</v>
      </c>
      <c r="J1231" t="str">
        <v>['hug kiss rose bouquet discount deliveri tax item total'],['Hidden Costs'],['Hidden Costs']</v>
      </c>
      <c r="K1231" t="str">
        <v>['hug kiss rose bouquet discount deliveri tax item total'],['Hidden Costs'],['Hidden Costs']</v>
      </c>
    </row>
    <row r="1232" spans="1:11" x14ac:dyDescent="0.25">
      <c r="A1232" t="s">
        <v>720</v>
      </c>
      <c r="B1232" t="s">
        <v>720</v>
      </c>
      <c r="C1232" t="s">
        <v>720</v>
      </c>
      <c r="D1232" t="s">
        <v>720</v>
      </c>
      <c r="E1232" t="s">
        <v>720</v>
      </c>
      <c r="F1232" t="str">
        <v>['order soon left'],['Low-stock Message'],['Low-stock Message']</v>
      </c>
      <c r="H1232" t="str">
        <v>['order subtot standard deliveri care handl tax total save today'],['Hidden Costs'],['Hidden Costs']</v>
      </c>
      <c r="J1232" t="str">
        <v>['merchandis iservic charg total befor tax estim tax order total'],['Hidden Costs'],['Hidden Costs']</v>
      </c>
      <c r="K1232" t="str">
        <v>['order subtot standard deliveri care handl tax total save today'],['Hidden Costs'],['Hidden Costs']</v>
      </c>
    </row>
    <row r="1233" spans="1:11" x14ac:dyDescent="0.25">
      <c r="A1233" t="s">
        <v>721</v>
      </c>
      <c r="B1233" t="s">
        <v>721</v>
      </c>
      <c r="C1233" t="s">
        <v>721</v>
      </c>
      <c r="D1233" t="s">
        <v>721</v>
      </c>
      <c r="E1233" t="s">
        <v>721</v>
      </c>
      <c r="F1233" t="str">
        <v>['onli left'],['Low-stock Message'],['Low-stock Message']</v>
      </c>
      <c r="H1233" t="str">
        <v>['merchandis iservic charg total befor tax estim tax order total'],['Hidden Costs'],['Hidden Costs']</v>
      </c>
      <c r="J1233" t="str">
        <v>['hug kiss rose bouquet discount deliveri tax item total'],['Hidden Costs'],['Hidden Costs']</v>
      </c>
      <c r="K1233" t="str">
        <v>['merchandis iservic charg total befor tax estim tax order total'],['Hidden Costs'],['Hidden Costs']</v>
      </c>
    </row>
    <row r="1234" spans="1:11" x14ac:dyDescent="0.25">
      <c r="A1234" t="s">
        <v>720</v>
      </c>
      <c r="B1234" t="s">
        <v>720</v>
      </c>
      <c r="C1234" t="s">
        <v>720</v>
      </c>
      <c r="D1234" t="s">
        <v>720</v>
      </c>
      <c r="E1234" t="s">
        <v>720</v>
      </c>
      <c r="F1234" t="str">
        <v>['stock'],['Low-stock Message'],['Low-stock Message']</v>
      </c>
      <c r="H1234" t="str">
        <v>['hug kiss rose bouquet discount deliveri tax item total'],['Hidden Costs'],['Hidden Costs']</v>
      </c>
      <c r="J1234" t="str">
        <v>['order subtot standard deliveri care handl tax total save today'],['Hidden Costs'],['Hidden Costs']</v>
      </c>
      <c r="K1234" t="str">
        <v>['order subtot standard deliveri care handl tax total save today'],['Hidden Costs'],['Hidden Costs']</v>
      </c>
    </row>
    <row r="1235" spans="1:11" x14ac:dyDescent="0.25">
      <c r="A1235" t="s">
        <v>754</v>
      </c>
      <c r="B1235" t="s">
        <v>754</v>
      </c>
      <c r="C1235" t="s">
        <v>754</v>
      </c>
      <c r="D1235" t="s">
        <v>754</v>
      </c>
      <c r="E1235" t="s">
        <v>754</v>
      </c>
      <c r="F1235" t="str">
        <v>['onli left stock buy soon'],['Low-stock Message'],['Low-stock Message']</v>
      </c>
      <c r="H1235" t="str">
        <v>['order subtot standard deliveri care handl tax total save today'],['Hidden Costs'],['Hidden Costs']</v>
      </c>
      <c r="J1235" t="str">
        <v>['hug kiss rose bouquet discount deliveri tax item total'],['Hidden Costs'],['Hidden Costs']</v>
      </c>
      <c r="K1235" t="str">
        <v>['merchandis iservic charg total befor tax estim tax order total'],['Hidden Costs'],['Hidden Costs']</v>
      </c>
    </row>
    <row r="1236" spans="1:11" x14ac:dyDescent="0.25">
      <c r="A1236" t="s">
        <v>754</v>
      </c>
      <c r="B1236" t="s">
        <v>754</v>
      </c>
      <c r="C1236" t="s">
        <v>754</v>
      </c>
      <c r="D1236" t="s">
        <v>754</v>
      </c>
      <c r="E1236" t="s">
        <v>754</v>
      </c>
      <c r="F1236" t="str">
        <v>['hurri low stock'],['Low-stock Message'],['Low-stock Message']</v>
      </c>
      <c r="H1236" t="str">
        <v>['merchandis iservic charg total befor tax estim tax order total'],['Hidden Costs'],['Hidden Costs']</v>
      </c>
      <c r="J1236" t="str">
        <v>['order subtot standard deliveri care handl tax total save today'],['Hidden Costs'],['Hidden Costs']</v>
      </c>
      <c r="K1236" t="str">
        <v>['hug kiss rose bouquet discount deliveri tax item total'],['Hidden Costs'],['Hidden Costs']</v>
      </c>
    </row>
    <row r="1237" spans="1:11" x14ac:dyDescent="0.25">
      <c r="A1237" t="s">
        <v>782</v>
      </c>
      <c r="B1237" t="s">
        <v>782</v>
      </c>
      <c r="C1237" t="s">
        <v>782</v>
      </c>
      <c r="D1237" t="s">
        <v>782</v>
      </c>
      <c r="E1237" t="s">
        <v>782</v>
      </c>
      <c r="F1237" t="str">
        <v>['hurri onli left size m'],['Low-stock Message'],['Low-stock Message']</v>
      </c>
      <c r="H1237" t="str">
        <v>['merchandis iservic charg total befor tax estim tax order total'],['Hidden Costs'],['Hidden Costs']</v>
      </c>
      <c r="J1237" t="str">
        <v>['order subtot standard deliveri care handl tax total save today'],['Hidden Costs'],['Hidden Costs']</v>
      </c>
      <c r="K1237" t="str">
        <v>['hug kiss rose bouquet discount deliveri tax item total'],['Hidden Costs'],['Hidden Costs']</v>
      </c>
    </row>
    <row r="1238" spans="1:11" x14ac:dyDescent="0.25">
      <c r="A1238" t="s">
        <v>720</v>
      </c>
      <c r="B1238" t="s">
        <v>720</v>
      </c>
      <c r="C1238" t="s">
        <v>720</v>
      </c>
      <c r="D1238" t="s">
        <v>720</v>
      </c>
      <c r="E1238" t="s">
        <v>720</v>
      </c>
      <c r="F1238" t="str">
        <v>['hurri left stock'],['Low-stock Message'],['Low-stock Message']</v>
      </c>
      <c r="H1238" t="str">
        <v>['hug kiss rose bouquet discount deliveri tax item total'],['Hidden Costs'],['Hidden Costs']</v>
      </c>
      <c r="J1238" t="str">
        <v>['hug kiss rose bouquet discount deliveri tax item total'],['Hidden Costs'],['Hidden Costs']</v>
      </c>
      <c r="K1238" t="str">
        <v>['merchandis iservic charg total befor tax estim tax order total'],['Hidden Costs'],['Hidden Costs']</v>
      </c>
    </row>
    <row r="1239" spans="1:11" x14ac:dyDescent="0.25">
      <c r="A1239" t="s">
        <v>843</v>
      </c>
      <c r="B1239" t="s">
        <v>843</v>
      </c>
      <c r="C1239" t="s">
        <v>843</v>
      </c>
      <c r="D1239" t="s">
        <v>843</v>
      </c>
      <c r="E1239" t="s">
        <v>843</v>
      </c>
      <c r="F1239" t="str">
        <v>['onli left'],['Low-stock Message'],['Low-stock Message']</v>
      </c>
      <c r="H1239" t="str">
        <v>['order subtot standard deliveri care handl tax total save today'],['Hidden Costs'],['Hidden Costs']</v>
      </c>
      <c r="J1239" t="str">
        <v>['order subtot standard deliveri care handl tax total save today'],['Hidden Costs'],['Hidden Costs']</v>
      </c>
      <c r="K1239" t="str">
        <v>['merchandis iservic charg total befor tax estim tax order total'],['Hidden Costs'],['Hidden Costs']</v>
      </c>
    </row>
    <row r="1240" spans="1:11" x14ac:dyDescent="0.25">
      <c r="A1240" t="s">
        <v>723</v>
      </c>
      <c r="B1240" t="s">
        <v>723</v>
      </c>
      <c r="C1240" t="s">
        <v>723</v>
      </c>
      <c r="D1240" t="s">
        <v>723</v>
      </c>
      <c r="E1240" t="s">
        <v>723</v>
      </c>
      <c r="F1240" t="str">
        <v>['bottl left'],['Low-stock Message'],['Low-stock Message']</v>
      </c>
      <c r="H1240" t="str">
        <v>['hug kiss rose bouquet discount deliveri tax item total'],['Hidden Costs'],['Hidden Costs']</v>
      </c>
      <c r="J1240" t="str">
        <v>['hug kiss rose bouquet discount deliveri tax item total'],['Hidden Costs'],['Hidden Costs']</v>
      </c>
      <c r="K1240" t="str">
        <v>['hug kiss rose bouquet discount deliveri tax item total'],['Hidden Costs'],['Hidden Costs']</v>
      </c>
    </row>
    <row r="1241" spans="1:11" x14ac:dyDescent="0.25">
      <c r="A1241" t="s">
        <v>733</v>
      </c>
      <c r="B1241" t="s">
        <v>733</v>
      </c>
      <c r="C1241" t="s">
        <v>733</v>
      </c>
      <c r="D1241" t="s">
        <v>733</v>
      </c>
      <c r="E1241" t="s">
        <v>733</v>
      </c>
      <c r="F1241" t="str">
        <v>['we stock left product pleas miss chanc'],['Low-stock Message'],['Low-stock Message']</v>
      </c>
      <c r="H1241" t="str">
        <v>['hug kiss rose bouquet discount deliveri tax item total'],['Hidden Costs'],['Hidden Costs']</v>
      </c>
      <c r="J1241" t="str">
        <v>['merchandis iservic charg total befor tax estim tax order total'],['Hidden Costs'],['Hidden Costs']</v>
      </c>
    </row>
    <row r="1242" spans="1:11" x14ac:dyDescent="0.25">
      <c r="A1242" t="s">
        <v>730</v>
      </c>
      <c r="B1242" t="s">
        <v>730</v>
      </c>
      <c r="C1242" t="s">
        <v>730</v>
      </c>
      <c r="D1242" t="s">
        <v>730</v>
      </c>
      <c r="E1242" t="s">
        <v>730</v>
      </c>
      <c r="F1242" t="str">
        <v>['limit stock avail'],['Low-stock Message'],['Low-stock Message']</v>
      </c>
      <c r="H1242" t="str">
        <v>['hug kiss rose bouquet discount deliveri tax item total'],['Hidden Costs'],['Hidden Costs']</v>
      </c>
      <c r="J1242" t="str">
        <v>['order subtot standard deliveri care handl tax total save today'],['Hidden Costs'],['Hidden Costs']</v>
      </c>
    </row>
    <row r="1243" spans="1:11" x14ac:dyDescent="0.25">
      <c r="A1243" t="s">
        <v>730</v>
      </c>
      <c r="B1243" t="s">
        <v>730</v>
      </c>
      <c r="C1243" t="s">
        <v>730</v>
      </c>
      <c r="D1243" t="s">
        <v>730</v>
      </c>
      <c r="E1243" t="s">
        <v>730</v>
      </c>
      <c r="F1243" t="str">
        <v>['onli left stock'],['Low-stock Message'],['Low-stock Message']</v>
      </c>
      <c r="H1243" t="str">
        <v>['merchandis iservic charg total befor tax estim tax order total'],['Hidden Costs'],['Hidden Costs']</v>
      </c>
      <c r="J1243" t="str">
        <v>['merchandis iservic charg total befor tax estim tax order total'],['Hidden Costs'],['Hidden Costs']</v>
      </c>
    </row>
    <row r="1244" spans="1:11" x14ac:dyDescent="0.25">
      <c r="A1244" t="s">
        <v>717</v>
      </c>
      <c r="B1244" t="s">
        <v>717</v>
      </c>
      <c r="C1244" t="s">
        <v>717</v>
      </c>
      <c r="D1244" t="s">
        <v>717</v>
      </c>
      <c r="E1244" t="s">
        <v>717</v>
      </c>
      <c r="F1244" t="str">
        <v>['onli left in stock'],['Low-stock Message'],['Low-stock Message']</v>
      </c>
      <c r="H1244" t="str">
        <v>['order subtot standard deliveri care handl tax total save today'],['Hidden Costs'],['Hidden Costs']</v>
      </c>
      <c r="J1244" t="str">
        <v>['hug kiss rose bouquet discount deliveri tax item total'],['Hidden Costs'],['Hidden Costs']</v>
      </c>
    </row>
    <row r="1245" spans="1:11" x14ac:dyDescent="0.25">
      <c r="A1245" t="s">
        <v>732</v>
      </c>
      <c r="B1245" t="s">
        <v>732</v>
      </c>
      <c r="C1245" t="s">
        <v>732</v>
      </c>
      <c r="D1245" t="s">
        <v>732</v>
      </c>
      <c r="E1245" t="s">
        <v>732</v>
      </c>
      <c r="F1245" t="str">
        <v>['onli left'],['Low-stock Message'],['Low-stock Message']</v>
      </c>
      <c r="H1245" t="str">
        <v>['merchandis iservic charg total befor tax estim tax order total'],['Hidden Costs'],['Hidden Costs']</v>
      </c>
      <c r="J1245" t="str">
        <v>['hug kiss rose bouquet discount deliveri tax item total'],['Hidden Costs'],['Hidden Costs']</v>
      </c>
    </row>
    <row r="1246" spans="1:11" x14ac:dyDescent="0.25">
      <c r="A1246" t="s">
        <v>720</v>
      </c>
      <c r="B1246" t="s">
        <v>720</v>
      </c>
      <c r="C1246" t="s">
        <v>720</v>
      </c>
      <c r="D1246" t="s">
        <v>720</v>
      </c>
      <c r="E1246" t="s">
        <v>720</v>
      </c>
      <c r="F1246" t="str">
        <v>['stock'],['Low-stock Message'],['Low-stock Message']</v>
      </c>
      <c r="H1246" t="str">
        <v>['order subtot standard deliveri care handl tax total save today'],['Hidden Costs'],['Hidden Costs']</v>
      </c>
    </row>
    <row r="1247" spans="1:11" x14ac:dyDescent="0.25">
      <c r="A1247" t="s">
        <v>720</v>
      </c>
      <c r="B1247" t="s">
        <v>720</v>
      </c>
      <c r="C1247" t="s">
        <v>720</v>
      </c>
      <c r="D1247" t="s">
        <v>720</v>
      </c>
      <c r="E1247" t="s">
        <v>720</v>
      </c>
      <c r="F1247" t="str">
        <v>['onli left'],['Low-stock Message'],['Low-stock Message']</v>
      </c>
      <c r="H1247" t="str">
        <v>['hug kiss rose bouquet discount deliveri tax item total'],['Hidden Costs'],['Hidden Costs']</v>
      </c>
    </row>
    <row r="1248" spans="1:11" x14ac:dyDescent="0.25">
      <c r="A1248" t="s">
        <v>772</v>
      </c>
      <c r="B1248" t="s">
        <v>772</v>
      </c>
      <c r="C1248" t="s">
        <v>772</v>
      </c>
      <c r="D1248" t="s">
        <v>772</v>
      </c>
      <c r="E1248" t="s">
        <v>772</v>
      </c>
      <c r="F1248" t="str">
        <v>['we left'],['Low-stock Message'],['Low-stock Message']</v>
      </c>
    </row>
    <row r="1249" spans="1:6" x14ac:dyDescent="0.25">
      <c r="A1249" t="s">
        <v>720</v>
      </c>
      <c r="B1249" t="s">
        <v>720</v>
      </c>
      <c r="C1249" t="s">
        <v>720</v>
      </c>
      <c r="D1249" t="s">
        <v>720</v>
      </c>
      <c r="E1249" t="s">
        <v>720</v>
      </c>
      <c r="F1249" t="str">
        <v>['avail in stock hurri onli left'],['Low-stock Message'],['Low-stock Message']</v>
      </c>
    </row>
    <row r="1250" spans="1:6" x14ac:dyDescent="0.25">
      <c r="A1250" t="s">
        <v>720</v>
      </c>
      <c r="B1250" t="s">
        <v>720</v>
      </c>
      <c r="C1250" t="s">
        <v>720</v>
      </c>
      <c r="D1250" t="s">
        <v>720</v>
      </c>
      <c r="E1250" t="s">
        <v>720</v>
      </c>
      <c r="F1250" t="str">
        <v>['onli item left'],['Low-stock Message'],['Low-stock Message']</v>
      </c>
    </row>
    <row r="1251" spans="1:6" x14ac:dyDescent="0.25">
      <c r="A1251" t="s">
        <v>720</v>
      </c>
      <c r="B1251" t="s">
        <v>720</v>
      </c>
      <c r="C1251" t="s">
        <v>720</v>
      </c>
      <c r="D1251" t="s">
        <v>720</v>
      </c>
      <c r="E1251" t="s">
        <v>720</v>
      </c>
      <c r="F1251" t="str">
        <v>['onli left'],['Low-stock Message'],['Low-stock Message']</v>
      </c>
    </row>
    <row r="1252" spans="1:6" x14ac:dyDescent="0.25">
      <c r="A1252" t="s">
        <v>737</v>
      </c>
      <c r="B1252" t="s">
        <v>737</v>
      </c>
      <c r="C1252" t="s">
        <v>737</v>
      </c>
      <c r="D1252" t="s">
        <v>737</v>
      </c>
      <c r="E1252" t="s">
        <v>737</v>
      </c>
      <c r="F1252" t="str">
        <v>['offer claim hurri'],['Low-stock Message'],['Low-stock Message']</v>
      </c>
    </row>
    <row r="1253" spans="1:6" x14ac:dyDescent="0.25">
      <c r="A1253" t="s">
        <v>844</v>
      </c>
      <c r="B1253" t="s">
        <v>844</v>
      </c>
      <c r="C1253" t="s">
        <v>844</v>
      </c>
      <c r="D1253" t="s">
        <v>844</v>
      </c>
      <c r="E1253" t="s">
        <v>844</v>
      </c>
      <c r="F1253" t="str">
        <v>['onli left'],['Low-stock Message'],['Low-stock Message']</v>
      </c>
    </row>
    <row r="1254" spans="1:6" x14ac:dyDescent="0.25">
      <c r="A1254" t="s">
        <v>720</v>
      </c>
      <c r="B1254" t="s">
        <v>720</v>
      </c>
      <c r="C1254" t="s">
        <v>720</v>
      </c>
      <c r="D1254" t="s">
        <v>720</v>
      </c>
      <c r="E1254" t="s">
        <v>720</v>
      </c>
      <c r="F1254" t="str">
        <v>['onli left'],['Low-stock Message'],['Low-stock Message']</v>
      </c>
    </row>
    <row r="1255" spans="1:6" x14ac:dyDescent="0.25">
      <c r="A1255" t="s">
        <v>733</v>
      </c>
      <c r="B1255" t="s">
        <v>733</v>
      </c>
      <c r="C1255" t="s">
        <v>733</v>
      </c>
      <c r="D1255" t="s">
        <v>733</v>
      </c>
      <c r="E1255" t="s">
        <v>733</v>
      </c>
      <c r="F1255" t="str">
        <v>['hurri onli left stock'],['Low-stock Message'],['Low-stock Message']</v>
      </c>
    </row>
    <row r="1256" spans="1:6" x14ac:dyDescent="0.25">
      <c r="A1256" t="s">
        <v>845</v>
      </c>
      <c r="B1256" t="s">
        <v>845</v>
      </c>
      <c r="C1256" t="s">
        <v>845</v>
      </c>
      <c r="D1256" t="s">
        <v>845</v>
      </c>
      <c r="E1256" t="s">
        <v>845</v>
      </c>
      <c r="F1256" t="str">
        <v>['item left'],['Low-stock Message'],['Low-stock Message']</v>
      </c>
    </row>
    <row r="1257" spans="1:6" x14ac:dyDescent="0.25">
      <c r="A1257" t="s">
        <v>717</v>
      </c>
      <c r="B1257" t="s">
        <v>717</v>
      </c>
      <c r="C1257" t="s">
        <v>717</v>
      </c>
      <c r="D1257" t="s">
        <v>717</v>
      </c>
      <c r="E1257" t="s">
        <v>717</v>
      </c>
      <c r="F1257" t="str">
        <v>['onli a few left'],['Low-stock Message'],['Low-stock Message']</v>
      </c>
    </row>
    <row r="1258" spans="1:6" x14ac:dyDescent="0.25">
      <c r="A1258" t="s">
        <v>720</v>
      </c>
      <c r="B1258" t="s">
        <v>720</v>
      </c>
      <c r="C1258" t="s">
        <v>720</v>
      </c>
      <c r="D1258" t="s">
        <v>720</v>
      </c>
      <c r="E1258" t="s">
        <v>720</v>
      </c>
      <c r="F1258" t="str">
        <v>['hurri onli left stock'],['Low-stock Message'],['Low-stock Message']</v>
      </c>
    </row>
    <row r="1259" spans="1:6" x14ac:dyDescent="0.25">
      <c r="A1259" t="s">
        <v>717</v>
      </c>
      <c r="B1259" t="s">
        <v>717</v>
      </c>
      <c r="C1259" t="s">
        <v>717</v>
      </c>
      <c r="D1259" t="s">
        <v>717</v>
      </c>
      <c r="E1259" t="s">
        <v>717</v>
      </c>
      <c r="F1259" t="str">
        <v>['hurri onli left stock'],['Low-stock Message'],['Low-stock Message']</v>
      </c>
    </row>
    <row r="1260" spans="1:6" x14ac:dyDescent="0.25">
      <c r="A1260" t="s">
        <v>760</v>
      </c>
      <c r="B1260" t="s">
        <v>760</v>
      </c>
      <c r="C1260" t="s">
        <v>760</v>
      </c>
      <c r="D1260" t="s">
        <v>760</v>
      </c>
      <c r="E1260" t="s">
        <v>760</v>
      </c>
      <c r="F1260" t="str">
        <v>['hurri onli left in stock'],['Low-stock Message'],['Low-stock Message']</v>
      </c>
    </row>
    <row r="1261" spans="1:6" x14ac:dyDescent="0.25">
      <c r="A1261" t="s">
        <v>846</v>
      </c>
      <c r="B1261" t="s">
        <v>846</v>
      </c>
      <c r="C1261" t="s">
        <v>846</v>
      </c>
      <c r="D1261" t="s">
        <v>846</v>
      </c>
      <c r="E1261" t="s">
        <v>846</v>
      </c>
      <c r="F1261" t="str">
        <v>['onli left at thi price'],['Low-stock Message'],['Low-stock Message']</v>
      </c>
    </row>
    <row r="1262" spans="1:6" x14ac:dyDescent="0.25">
      <c r="A1262" t="s">
        <v>717</v>
      </c>
      <c r="B1262" t="s">
        <v>717</v>
      </c>
      <c r="C1262" t="s">
        <v>717</v>
      </c>
      <c r="D1262" t="s">
        <v>717</v>
      </c>
      <c r="E1262" t="s">
        <v>717</v>
      </c>
      <c r="F1262" t="str">
        <v>['sold today hurri left'],['Low-stock Message'],['Low-stock Message']</v>
      </c>
    </row>
    <row r="1263" spans="1:6" x14ac:dyDescent="0.25">
      <c r="A1263" t="s">
        <v>720</v>
      </c>
      <c r="B1263" t="s">
        <v>720</v>
      </c>
      <c r="C1263" t="s">
        <v>720</v>
      </c>
      <c r="D1263" t="s">
        <v>720</v>
      </c>
      <c r="E1263" t="s">
        <v>720</v>
      </c>
      <c r="F1263" t="str">
        <v>['hurri onli left stock'],['Low-stock Message'],['Low-stock Message']</v>
      </c>
    </row>
    <row r="1264" spans="1:6" x14ac:dyDescent="0.25">
      <c r="A1264" t="s">
        <v>760</v>
      </c>
      <c r="B1264" t="s">
        <v>760</v>
      </c>
      <c r="C1264" t="s">
        <v>760</v>
      </c>
      <c r="D1264" t="s">
        <v>760</v>
      </c>
      <c r="E1264" t="s">
        <v>760</v>
      </c>
      <c r="F1264" t="str">
        <v>['hurri onli left stock'],['Low-stock Message'],['Low-stock Message']</v>
      </c>
    </row>
    <row r="1265" spans="1:6" x14ac:dyDescent="0.25">
      <c r="A1265" t="s">
        <v>720</v>
      </c>
      <c r="B1265" t="s">
        <v>720</v>
      </c>
      <c r="C1265" t="s">
        <v>720</v>
      </c>
      <c r="D1265" t="s">
        <v>720</v>
      </c>
      <c r="E1265" t="s">
        <v>720</v>
      </c>
      <c r="F1265" t="str">
        <v>['claim hurri left'],['Low-stock Message'],['Low-stock Message']</v>
      </c>
    </row>
    <row r="1266" spans="1:6" x14ac:dyDescent="0.25">
      <c r="A1266" t="s">
        <v>720</v>
      </c>
      <c r="B1266" t="s">
        <v>720</v>
      </c>
      <c r="C1266" t="s">
        <v>720</v>
      </c>
      <c r="D1266" t="s">
        <v>720</v>
      </c>
      <c r="E1266" t="s">
        <v>720</v>
      </c>
      <c r="F1266" t="str">
        <v>['hurri onli left stock'],['Low-stock Message'],['Low-stock Message']</v>
      </c>
    </row>
    <row r="1267" spans="1:6" x14ac:dyDescent="0.25">
      <c r="A1267" t="s">
        <v>847</v>
      </c>
      <c r="B1267" t="s">
        <v>847</v>
      </c>
      <c r="C1267" t="s">
        <v>847</v>
      </c>
      <c r="D1267" t="s">
        <v>847</v>
      </c>
      <c r="E1267" t="s">
        <v>847</v>
      </c>
      <c r="F1267" t="str">
        <v>['claim hurri left'],['Low-stock Message'],['Low-stock Message']</v>
      </c>
    </row>
    <row r="1268" spans="1:6" x14ac:dyDescent="0.25">
      <c r="A1268" t="s">
        <v>775</v>
      </c>
      <c r="B1268" t="s">
        <v>775</v>
      </c>
      <c r="C1268" t="s">
        <v>775</v>
      </c>
      <c r="D1268" t="s">
        <v>775</v>
      </c>
      <c r="E1268" t="s">
        <v>775</v>
      </c>
      <c r="F1268" t="str">
        <v>['onli left'],['Low-stock Message'],['Low-stock Message']</v>
      </c>
    </row>
    <row r="1269" spans="1:6" x14ac:dyDescent="0.25">
      <c r="A1269" t="s">
        <v>719</v>
      </c>
      <c r="B1269" t="s">
        <v>719</v>
      </c>
      <c r="C1269" t="s">
        <v>719</v>
      </c>
      <c r="D1269" t="s">
        <v>719</v>
      </c>
      <c r="E1269" t="s">
        <v>719</v>
      </c>
      <c r="F1269" t="str">
        <v>['hurri onli left in stock'],['Low-stock Message'],['Low-stock Message']</v>
      </c>
    </row>
    <row r="1270" spans="1:6" x14ac:dyDescent="0.25">
      <c r="A1270" t="s">
        <v>720</v>
      </c>
      <c r="B1270" t="s">
        <v>720</v>
      </c>
      <c r="C1270" t="s">
        <v>720</v>
      </c>
      <c r="D1270" t="s">
        <v>720</v>
      </c>
      <c r="E1270" t="s">
        <v>720</v>
      </c>
      <c r="F1270" t="str">
        <v>['hurri up just item left stock'],['Low-stock Message'],['Low-stock Message']</v>
      </c>
    </row>
    <row r="1271" spans="1:6" x14ac:dyDescent="0.25">
      <c r="A1271" t="s">
        <v>717</v>
      </c>
      <c r="B1271" t="s">
        <v>717</v>
      </c>
      <c r="C1271" t="s">
        <v>717</v>
      </c>
      <c r="D1271" t="s">
        <v>717</v>
      </c>
      <c r="E1271" t="s">
        <v>717</v>
      </c>
      <c r="F1271" t="str">
        <v>['hurri onli left stock'],['Low-stock Message'],['Low-stock Message']</v>
      </c>
    </row>
    <row r="1272" spans="1:6" x14ac:dyDescent="0.25">
      <c r="A1272" t="s">
        <v>848</v>
      </c>
      <c r="B1272" t="s">
        <v>848</v>
      </c>
      <c r="C1272" t="s">
        <v>848</v>
      </c>
      <c r="D1272" t="s">
        <v>848</v>
      </c>
      <c r="E1272" t="s">
        <v>848</v>
      </c>
      <c r="F1272" t="str">
        <v>['onli left'],['Low-stock Message'],['Low-stock Message']</v>
      </c>
    </row>
    <row r="1273" spans="1:6" x14ac:dyDescent="0.25">
      <c r="A1273" t="s">
        <v>717</v>
      </c>
      <c r="B1273" t="s">
        <v>717</v>
      </c>
      <c r="C1273" t="s">
        <v>717</v>
      </c>
      <c r="D1273" t="s">
        <v>717</v>
      </c>
      <c r="E1273" t="s">
        <v>717</v>
      </c>
      <c r="F1273" t="str">
        <v>['hurri onli left in stock'],['Low-stock Message'],['Low-stock Message']</v>
      </c>
    </row>
    <row r="1274" spans="1:6" x14ac:dyDescent="0.25">
      <c r="A1274" t="s">
        <v>849</v>
      </c>
      <c r="B1274" t="s">
        <v>849</v>
      </c>
      <c r="C1274" t="s">
        <v>849</v>
      </c>
      <c r="D1274" t="s">
        <v>849</v>
      </c>
      <c r="E1274" t="s">
        <v>849</v>
      </c>
      <c r="F1274" t="str">
        <v>['hurri onli left in stock'],['Low-stock Message'],['Low-stock Message']</v>
      </c>
    </row>
    <row r="1275" spans="1:6" x14ac:dyDescent="0.25">
      <c r="A1275" t="s">
        <v>717</v>
      </c>
      <c r="B1275" t="s">
        <v>717</v>
      </c>
      <c r="C1275" t="s">
        <v>717</v>
      </c>
      <c r="D1275" t="s">
        <v>717</v>
      </c>
      <c r="E1275" t="s">
        <v>717</v>
      </c>
      <c r="F1275" t="str">
        <v>['limit time offer grab match pair save'],['Pressured Selling'],['Limited-time Message']</v>
      </c>
    </row>
    <row r="1276" spans="1:6" x14ac:dyDescent="0.25">
      <c r="A1276" t="s">
        <v>850</v>
      </c>
      <c r="B1276" t="s">
        <v>850</v>
      </c>
      <c r="C1276" t="s">
        <v>850</v>
      </c>
      <c r="D1276" t="s">
        <v>850</v>
      </c>
      <c r="E1276" t="s">
        <v>850</v>
      </c>
      <c r="F1276" t="str">
        <v>['custom also shop'],['Pressured Selling'],['Activity Notification']</v>
      </c>
    </row>
    <row r="1277" spans="1:6" x14ac:dyDescent="0.25">
      <c r="A1277" t="s">
        <v>773</v>
      </c>
      <c r="B1277" t="s">
        <v>773</v>
      </c>
      <c r="C1277" t="s">
        <v>773</v>
      </c>
      <c r="D1277" t="s">
        <v>773</v>
      </c>
      <c r="E1277" t="s">
        <v>773</v>
      </c>
      <c r="F1277" t="str">
        <v>['no thank i want item'],['Pressured Selling'],['Confirmshaming']</v>
      </c>
    </row>
    <row r="1278" spans="1:6" x14ac:dyDescent="0.25">
      <c r="A1278" t="s">
        <v>851</v>
      </c>
      <c r="B1278" t="s">
        <v>851</v>
      </c>
      <c r="C1278" t="s">
        <v>851</v>
      </c>
      <c r="D1278" t="s">
        <v>851</v>
      </c>
      <c r="E1278" t="s">
        <v>851</v>
      </c>
      <c r="F1278" t="str">
        <v>['your purchas entitl follow special'],['Pressured Selling'],['Activity Notification']</v>
      </c>
    </row>
    <row r="1279" spans="1:6" x14ac:dyDescent="0.25">
      <c r="A1279" t="s">
        <v>788</v>
      </c>
      <c r="B1279" t="s">
        <v>788</v>
      </c>
      <c r="C1279" t="s">
        <v>788</v>
      </c>
      <c r="D1279" t="s">
        <v>788</v>
      </c>
      <c r="E1279" t="s">
        <v>788</v>
      </c>
      <c r="F1279" t="str">
        <v>['limit time offer bundl base get'],['Pressured Selling'],['Limited-time Message']</v>
      </c>
    </row>
    <row r="1280" spans="1:6" x14ac:dyDescent="0.25">
      <c r="A1280" t="s">
        <v>720</v>
      </c>
      <c r="B1280" t="s">
        <v>720</v>
      </c>
      <c r="C1280" t="s">
        <v>720</v>
      </c>
      <c r="D1280" t="s">
        <v>720</v>
      </c>
      <c r="E1280" t="s">
        <v>720</v>
      </c>
      <c r="F1280" t="str">
        <v>['lenscap damag onli'],['Pressured Selling'],['Low-stock Message']</v>
      </c>
    </row>
    <row r="1281" spans="1:6" x14ac:dyDescent="0.25">
      <c r="A1281" t="s">
        <v>720</v>
      </c>
      <c r="B1281" t="s">
        <v>720</v>
      </c>
      <c r="C1281" t="s">
        <v>720</v>
      </c>
      <c r="D1281" t="s">
        <v>720</v>
      </c>
      <c r="E1281" t="s">
        <v>720</v>
      </c>
      <c r="F1281" t="str">
        <v>['want special deal bundl save upto'],['Pressured Selling'],['Confirmshaming']</v>
      </c>
    </row>
    <row r="1282" spans="1:6" x14ac:dyDescent="0.25">
      <c r="A1282" t="s">
        <v>720</v>
      </c>
      <c r="B1282" t="s">
        <v>720</v>
      </c>
      <c r="C1282" t="s">
        <v>720</v>
      </c>
      <c r="D1282" t="s">
        <v>720</v>
      </c>
      <c r="E1282" t="s">
        <v>720</v>
      </c>
      <c r="F1282" t="str">
        <v>['no thank'],['Pressured Selling'],['Confirmshaming']</v>
      </c>
    </row>
    <row r="1283" spans="1:6" x14ac:dyDescent="0.25">
      <c r="A1283" t="s">
        <v>719</v>
      </c>
      <c r="B1283" t="s">
        <v>719</v>
      </c>
      <c r="C1283" t="s">
        <v>719</v>
      </c>
      <c r="D1283" t="s">
        <v>719</v>
      </c>
      <c r="E1283" t="s">
        <v>719</v>
      </c>
      <c r="F1283" t="str">
        <v>['custom also bought'],['Pressured Selling'],['Activity Notification']</v>
      </c>
    </row>
    <row r="1284" spans="1:6" x14ac:dyDescent="0.25">
      <c r="A1284" t="s">
        <v>720</v>
      </c>
      <c r="B1284" t="s">
        <v>720</v>
      </c>
      <c r="C1284" t="s">
        <v>720</v>
      </c>
      <c r="D1284" t="s">
        <v>720</v>
      </c>
      <c r="E1284" t="s">
        <v>720</v>
      </c>
      <c r="F1284" t="str">
        <v>['purchas protect ad'],['Sneak into Basket'],['Activity Notification']</v>
      </c>
    </row>
    <row r="1285" spans="1:6" x14ac:dyDescent="0.25">
      <c r="A1285" t="s">
        <v>720</v>
      </c>
      <c r="B1285" t="s">
        <v>720</v>
      </c>
      <c r="C1285" t="s">
        <v>720</v>
      </c>
      <c r="D1285" t="s">
        <v>720</v>
      </c>
      <c r="E1285" t="s">
        <v>720</v>
      </c>
      <c r="F1285" t="str" cm="1">
        <f t="array" ref="F1285:F1303">_xlfn._xlws.FILTER(A1501:A2144,COUNTIFS(A1501:A2144,B1501:B2144,A1501:A2144,C1501:C2144,A1501:A2144,D1501:D2144,A1501:A2144,E1501:E2144))</f>
        <v>['if click continu happi tell discount money new product veri e mail text unless tell us do not want hear tick if would like receiv offer care select rd parti pleas tick'],['Trick Questions'],['Confirmshaming']</v>
      </c>
    </row>
    <row r="1286" spans="1:6" x14ac:dyDescent="0.25">
      <c r="A1286" t="s">
        <v>717</v>
      </c>
      <c r="B1286" t="s">
        <v>717</v>
      </c>
      <c r="C1286" t="s">
        <v>717</v>
      </c>
      <c r="D1286" t="s">
        <v>717</v>
      </c>
      <c r="E1286" t="s">
        <v>717</v>
      </c>
      <c r="F1286" t="str">
        <v>['competitor price'],['Visual Interference'],['Confirmshaming']</v>
      </c>
    </row>
    <row r="1287" spans="1:6" x14ac:dyDescent="0.25">
      <c r="A1287" t="s">
        <v>717</v>
      </c>
      <c r="B1287" t="s">
        <v>717</v>
      </c>
      <c r="C1287" t="s">
        <v>717</v>
      </c>
      <c r="D1287" t="s">
        <v>717</v>
      </c>
      <c r="E1287" t="s">
        <v>717</v>
      </c>
      <c r="F1287" t="str">
        <v>['merchandis iservic charg total befor tax estim tax order total'],['Hidden Costs'],['Hidden Costs']</v>
      </c>
    </row>
    <row r="1288" spans="1:6" x14ac:dyDescent="0.25">
      <c r="A1288" t="s">
        <v>813</v>
      </c>
      <c r="B1288" t="s">
        <v>813</v>
      </c>
      <c r="C1288" t="s">
        <v>813</v>
      </c>
      <c r="D1288" t="s">
        <v>813</v>
      </c>
      <c r="E1288" t="s">
        <v>813</v>
      </c>
      <c r="F1288" t="str">
        <v>['merchandis iservic charg total befor tax estim tax order total'],['Hidden Costs'],['Hidden Costs']</v>
      </c>
    </row>
    <row r="1289" spans="1:6" x14ac:dyDescent="0.25">
      <c r="A1289" t="s">
        <v>852</v>
      </c>
      <c r="B1289" t="s">
        <v>852</v>
      </c>
      <c r="C1289" t="s">
        <v>852</v>
      </c>
      <c r="D1289" t="s">
        <v>852</v>
      </c>
      <c r="E1289" t="s">
        <v>852</v>
      </c>
      <c r="F1289" t="str">
        <v>['merchandis iservic charg total befor tax estim tax order total'],['Hidden Costs'],['Hidden Costs']</v>
      </c>
    </row>
    <row r="1290" spans="1:6" x14ac:dyDescent="0.25">
      <c r="A1290" t="s">
        <v>721</v>
      </c>
      <c r="B1290" t="s">
        <v>721</v>
      </c>
      <c r="C1290" t="s">
        <v>721</v>
      </c>
      <c r="D1290" t="s">
        <v>721</v>
      </c>
      <c r="E1290" t="s">
        <v>721</v>
      </c>
      <c r="F1290" t="str">
        <v>['order subtot standard deliveri care handl tax total save today'],['Hidden Costs'],['Hidden Costs']</v>
      </c>
    </row>
    <row r="1291" spans="1:6" x14ac:dyDescent="0.25">
      <c r="A1291" t="s">
        <v>720</v>
      </c>
      <c r="B1291" t="s">
        <v>720</v>
      </c>
      <c r="C1291" t="s">
        <v>720</v>
      </c>
      <c r="D1291" t="s">
        <v>720</v>
      </c>
      <c r="E1291" t="s">
        <v>720</v>
      </c>
      <c r="F1291" t="str">
        <v>['merchandis iservic charg total befor tax estim tax order total'],['Hidden Costs'],['Hidden Costs']</v>
      </c>
    </row>
    <row r="1292" spans="1:6" x14ac:dyDescent="0.25">
      <c r="A1292" t="s">
        <v>717</v>
      </c>
      <c r="B1292" t="s">
        <v>717</v>
      </c>
      <c r="C1292" t="s">
        <v>717</v>
      </c>
      <c r="D1292" t="s">
        <v>717</v>
      </c>
      <c r="E1292" t="s">
        <v>717</v>
      </c>
      <c r="F1292" t="str">
        <v>['hug kiss rose bouquet discount deliveri tax item total'],['Hidden Costs'],['Hidden Costs']</v>
      </c>
    </row>
    <row r="1293" spans="1:6" x14ac:dyDescent="0.25">
      <c r="A1293" t="s">
        <v>720</v>
      </c>
      <c r="B1293" t="s">
        <v>720</v>
      </c>
      <c r="C1293" t="s">
        <v>720</v>
      </c>
      <c r="D1293" t="s">
        <v>720</v>
      </c>
      <c r="E1293" t="s">
        <v>720</v>
      </c>
      <c r="F1293" t="str">
        <v>['merchandis iservic charg total befor tax estim tax order total'],['Hidden Costs'],['Hidden Costs']</v>
      </c>
    </row>
    <row r="1294" spans="1:6" x14ac:dyDescent="0.25">
      <c r="A1294" t="s">
        <v>853</v>
      </c>
      <c r="B1294" t="s">
        <v>853</v>
      </c>
      <c r="C1294" t="s">
        <v>853</v>
      </c>
      <c r="D1294" t="s">
        <v>853</v>
      </c>
      <c r="E1294" t="s">
        <v>853</v>
      </c>
      <c r="F1294" t="str">
        <v>['hug kiss rose bouquet discount deliveri tax item total'],['Hidden Costs'],['Hidden Costs']</v>
      </c>
    </row>
    <row r="1295" spans="1:6" x14ac:dyDescent="0.25">
      <c r="A1295" t="s">
        <v>854</v>
      </c>
      <c r="B1295" t="s">
        <v>854</v>
      </c>
      <c r="C1295" t="s">
        <v>854</v>
      </c>
      <c r="D1295" t="s">
        <v>854</v>
      </c>
      <c r="E1295" t="s">
        <v>854</v>
      </c>
      <c r="F1295" t="str">
        <v>['merchandis iservic charg total befor tax estim tax order total'],['Hidden Costs'],['Hidden Costs']</v>
      </c>
    </row>
    <row r="1296" spans="1:6" x14ac:dyDescent="0.25">
      <c r="A1296" t="s">
        <v>717</v>
      </c>
      <c r="B1296" t="s">
        <v>717</v>
      </c>
      <c r="C1296" t="s">
        <v>717</v>
      </c>
      <c r="D1296" t="s">
        <v>717</v>
      </c>
      <c r="E1296" t="s">
        <v>717</v>
      </c>
      <c r="F1296" t="str">
        <v>['hug kiss rose bouquet discount deliveri tax item total'],['Hidden Costs'],['Hidden Costs']</v>
      </c>
    </row>
    <row r="1297" spans="1:6" x14ac:dyDescent="0.25">
      <c r="A1297" t="s">
        <v>855</v>
      </c>
      <c r="B1297" t="s">
        <v>855</v>
      </c>
      <c r="C1297" t="s">
        <v>855</v>
      </c>
      <c r="D1297" t="s">
        <v>855</v>
      </c>
      <c r="E1297" t="s">
        <v>855</v>
      </c>
      <c r="F1297" t="str">
        <v>['order subtot standard deliveri care handl tax total save today'],['Hidden Costs'],['Hidden Costs']</v>
      </c>
    </row>
    <row r="1298" spans="1:6" x14ac:dyDescent="0.25">
      <c r="A1298" t="s">
        <v>719</v>
      </c>
      <c r="B1298" t="s">
        <v>719</v>
      </c>
      <c r="C1298" t="s">
        <v>719</v>
      </c>
      <c r="D1298" t="s">
        <v>719</v>
      </c>
      <c r="E1298" t="s">
        <v>719</v>
      </c>
      <c r="F1298" t="str">
        <v>['order subtot standard deliveri care handl tax total save today'],['Hidden Costs'],['Hidden Costs']</v>
      </c>
    </row>
    <row r="1299" spans="1:6" x14ac:dyDescent="0.25">
      <c r="A1299" t="s">
        <v>720</v>
      </c>
      <c r="B1299" t="s">
        <v>720</v>
      </c>
      <c r="C1299" t="s">
        <v>720</v>
      </c>
      <c r="D1299" t="s">
        <v>720</v>
      </c>
      <c r="E1299" t="s">
        <v>720</v>
      </c>
      <c r="F1299" t="str">
        <v>['hug kiss rose bouquet discount deliveri tax item total'],['Hidden Costs'],['Hidden Costs']</v>
      </c>
    </row>
    <row r="1300" spans="1:6" x14ac:dyDescent="0.25">
      <c r="A1300" t="s">
        <v>717</v>
      </c>
      <c r="B1300" t="s">
        <v>717</v>
      </c>
      <c r="C1300" t="s">
        <v>717</v>
      </c>
      <c r="D1300" t="s">
        <v>717</v>
      </c>
      <c r="E1300" t="s">
        <v>717</v>
      </c>
      <c r="F1300" t="str">
        <v>['order subtot standard deliveri care handl tax total save today'],['Hidden Costs'],['Hidden Costs']</v>
      </c>
    </row>
    <row r="1301" spans="1:6" x14ac:dyDescent="0.25">
      <c r="A1301" t="s">
        <v>721</v>
      </c>
      <c r="B1301" t="s">
        <v>721</v>
      </c>
      <c r="C1301" t="s">
        <v>721</v>
      </c>
      <c r="D1301" t="s">
        <v>721</v>
      </c>
      <c r="E1301" t="s">
        <v>721</v>
      </c>
      <c r="F1301" t="str">
        <v>['order subtot standard deliveri care handl tax total save today'],['Hidden Costs'],['Hidden Costs']</v>
      </c>
    </row>
    <row r="1302" spans="1:6" x14ac:dyDescent="0.25">
      <c r="A1302" t="s">
        <v>720</v>
      </c>
      <c r="B1302" t="s">
        <v>720</v>
      </c>
      <c r="C1302" t="s">
        <v>720</v>
      </c>
      <c r="D1302" t="s">
        <v>720</v>
      </c>
      <c r="E1302" t="s">
        <v>720</v>
      </c>
      <c r="F1302" t="str">
        <v>['hug kiss rose bouquet discount deliveri tax item total'],['Hidden Costs'],['Hidden Costs']</v>
      </c>
    </row>
    <row r="1303" spans="1:6" x14ac:dyDescent="0.25">
      <c r="A1303" t="s">
        <v>754</v>
      </c>
      <c r="B1303" t="s">
        <v>754</v>
      </c>
      <c r="C1303" t="s">
        <v>754</v>
      </c>
      <c r="D1303" t="s">
        <v>754</v>
      </c>
      <c r="E1303" t="s">
        <v>754</v>
      </c>
      <c r="F1303" t="str">
        <v>['merchandis iservic charg total befor tax estim tax order total'],['Hidden Costs'],['Hidden Costs']</v>
      </c>
    </row>
    <row r="1304" spans="1:6" x14ac:dyDescent="0.25">
      <c r="A1304" t="s">
        <v>717</v>
      </c>
      <c r="B1304" t="s">
        <v>717</v>
      </c>
      <c r="C1304" t="s">
        <v>717</v>
      </c>
      <c r="D1304" t="s">
        <v>717</v>
      </c>
      <c r="E1304" t="s">
        <v>717</v>
      </c>
    </row>
    <row r="1305" spans="1:6" x14ac:dyDescent="0.25">
      <c r="A1305" t="s">
        <v>720</v>
      </c>
      <c r="B1305" t="s">
        <v>720</v>
      </c>
      <c r="C1305" t="s">
        <v>720</v>
      </c>
      <c r="D1305" t="s">
        <v>720</v>
      </c>
      <c r="E1305" t="s">
        <v>720</v>
      </c>
    </row>
    <row r="1306" spans="1:6" x14ac:dyDescent="0.25">
      <c r="A1306" t="s">
        <v>754</v>
      </c>
      <c r="B1306" t="s">
        <v>754</v>
      </c>
      <c r="C1306" t="s">
        <v>754</v>
      </c>
      <c r="D1306" t="s">
        <v>754</v>
      </c>
      <c r="E1306" t="s">
        <v>754</v>
      </c>
    </row>
    <row r="1307" spans="1:6" x14ac:dyDescent="0.25">
      <c r="A1307" t="s">
        <v>856</v>
      </c>
      <c r="B1307" t="s">
        <v>856</v>
      </c>
      <c r="C1307" t="s">
        <v>856</v>
      </c>
      <c r="D1307" t="s">
        <v>856</v>
      </c>
      <c r="E1307" t="s">
        <v>856</v>
      </c>
    </row>
    <row r="1308" spans="1:6" x14ac:dyDescent="0.25">
      <c r="A1308" t="s">
        <v>856</v>
      </c>
      <c r="B1308" t="s">
        <v>856</v>
      </c>
      <c r="C1308" t="s">
        <v>856</v>
      </c>
      <c r="D1308" t="s">
        <v>856</v>
      </c>
      <c r="E1308" t="s">
        <v>856</v>
      </c>
    </row>
    <row r="1309" spans="1:6" x14ac:dyDescent="0.25">
      <c r="A1309" t="s">
        <v>760</v>
      </c>
      <c r="B1309" t="s">
        <v>760</v>
      </c>
      <c r="C1309" t="s">
        <v>760</v>
      </c>
      <c r="D1309" t="s">
        <v>760</v>
      </c>
      <c r="E1309" t="s">
        <v>760</v>
      </c>
    </row>
    <row r="1310" spans="1:6" x14ac:dyDescent="0.25">
      <c r="A1310" t="s">
        <v>720</v>
      </c>
      <c r="B1310" t="s">
        <v>720</v>
      </c>
      <c r="C1310" t="s">
        <v>720</v>
      </c>
      <c r="D1310" t="s">
        <v>720</v>
      </c>
      <c r="E1310" t="s">
        <v>720</v>
      </c>
    </row>
    <row r="1311" spans="1:6" x14ac:dyDescent="0.25">
      <c r="A1311" t="s">
        <v>720</v>
      </c>
      <c r="B1311" t="s">
        <v>720</v>
      </c>
      <c r="C1311" t="s">
        <v>720</v>
      </c>
      <c r="D1311" t="s">
        <v>720</v>
      </c>
      <c r="E1311" t="s">
        <v>720</v>
      </c>
    </row>
    <row r="1312" spans="1:6" x14ac:dyDescent="0.25">
      <c r="A1312" t="s">
        <v>720</v>
      </c>
      <c r="B1312" t="s">
        <v>720</v>
      </c>
      <c r="C1312" t="s">
        <v>720</v>
      </c>
      <c r="D1312" t="s">
        <v>720</v>
      </c>
      <c r="E1312" t="s">
        <v>720</v>
      </c>
    </row>
    <row r="1313" spans="1:5" x14ac:dyDescent="0.25">
      <c r="A1313" t="s">
        <v>737</v>
      </c>
      <c r="B1313" t="s">
        <v>737</v>
      </c>
      <c r="C1313" t="s">
        <v>737</v>
      </c>
      <c r="D1313" t="s">
        <v>737</v>
      </c>
      <c r="E1313" t="s">
        <v>737</v>
      </c>
    </row>
    <row r="1314" spans="1:5" x14ac:dyDescent="0.25">
      <c r="A1314" t="s">
        <v>720</v>
      </c>
      <c r="B1314" t="s">
        <v>720</v>
      </c>
      <c r="C1314" t="s">
        <v>720</v>
      </c>
      <c r="D1314" t="s">
        <v>720</v>
      </c>
      <c r="E1314" t="s">
        <v>720</v>
      </c>
    </row>
    <row r="1315" spans="1:5" x14ac:dyDescent="0.25">
      <c r="A1315" t="s">
        <v>720</v>
      </c>
      <c r="B1315" t="s">
        <v>720</v>
      </c>
      <c r="C1315" t="s">
        <v>720</v>
      </c>
      <c r="D1315" t="s">
        <v>720</v>
      </c>
      <c r="E1315" t="s">
        <v>720</v>
      </c>
    </row>
    <row r="1316" spans="1:5" x14ac:dyDescent="0.25">
      <c r="A1316" t="s">
        <v>720</v>
      </c>
      <c r="B1316" t="s">
        <v>720</v>
      </c>
      <c r="C1316" t="s">
        <v>720</v>
      </c>
      <c r="D1316" t="s">
        <v>720</v>
      </c>
      <c r="E1316" t="s">
        <v>720</v>
      </c>
    </row>
    <row r="1317" spans="1:5" x14ac:dyDescent="0.25">
      <c r="A1317" t="s">
        <v>727</v>
      </c>
      <c r="B1317" t="s">
        <v>727</v>
      </c>
      <c r="C1317" t="s">
        <v>727</v>
      </c>
      <c r="D1317" t="s">
        <v>727</v>
      </c>
      <c r="E1317" t="s">
        <v>727</v>
      </c>
    </row>
    <row r="1318" spans="1:5" x14ac:dyDescent="0.25">
      <c r="A1318" t="s">
        <v>720</v>
      </c>
      <c r="B1318" t="s">
        <v>720</v>
      </c>
      <c r="C1318" t="s">
        <v>720</v>
      </c>
      <c r="D1318" t="s">
        <v>720</v>
      </c>
      <c r="E1318" t="s">
        <v>720</v>
      </c>
    </row>
    <row r="1319" spans="1:5" x14ac:dyDescent="0.25">
      <c r="A1319" t="s">
        <v>720</v>
      </c>
      <c r="B1319" t="s">
        <v>720</v>
      </c>
      <c r="C1319" t="s">
        <v>720</v>
      </c>
      <c r="D1319" t="s">
        <v>720</v>
      </c>
      <c r="E1319" t="s">
        <v>720</v>
      </c>
    </row>
    <row r="1320" spans="1:5" x14ac:dyDescent="0.25">
      <c r="A1320" t="s">
        <v>717</v>
      </c>
      <c r="B1320" t="s">
        <v>717</v>
      </c>
      <c r="C1320" t="s">
        <v>717</v>
      </c>
      <c r="D1320" t="s">
        <v>717</v>
      </c>
      <c r="E1320" t="s">
        <v>717</v>
      </c>
    </row>
    <row r="1321" spans="1:5" x14ac:dyDescent="0.25">
      <c r="A1321" t="s">
        <v>857</v>
      </c>
      <c r="B1321" t="s">
        <v>857</v>
      </c>
      <c r="C1321" t="s">
        <v>857</v>
      </c>
      <c r="D1321" t="s">
        <v>857</v>
      </c>
      <c r="E1321" t="s">
        <v>857</v>
      </c>
    </row>
    <row r="1322" spans="1:5" x14ac:dyDescent="0.25">
      <c r="A1322" t="s">
        <v>720</v>
      </c>
      <c r="B1322" t="s">
        <v>720</v>
      </c>
      <c r="C1322" t="s">
        <v>720</v>
      </c>
      <c r="D1322" t="s">
        <v>720</v>
      </c>
      <c r="E1322" t="s">
        <v>720</v>
      </c>
    </row>
    <row r="1323" spans="1:5" x14ac:dyDescent="0.25">
      <c r="A1323" t="s">
        <v>717</v>
      </c>
      <c r="B1323" t="s">
        <v>717</v>
      </c>
      <c r="C1323" t="s">
        <v>717</v>
      </c>
      <c r="D1323" t="s">
        <v>717</v>
      </c>
      <c r="E1323" t="s">
        <v>717</v>
      </c>
    </row>
    <row r="1324" spans="1:5" x14ac:dyDescent="0.25">
      <c r="A1324" t="s">
        <v>720</v>
      </c>
      <c r="B1324" t="s">
        <v>720</v>
      </c>
      <c r="C1324" t="s">
        <v>720</v>
      </c>
      <c r="D1324" t="s">
        <v>720</v>
      </c>
      <c r="E1324" t="s">
        <v>720</v>
      </c>
    </row>
    <row r="1325" spans="1:5" x14ac:dyDescent="0.25">
      <c r="A1325" t="s">
        <v>719</v>
      </c>
      <c r="B1325" t="s">
        <v>719</v>
      </c>
      <c r="C1325" t="s">
        <v>719</v>
      </c>
      <c r="D1325" t="s">
        <v>719</v>
      </c>
      <c r="E1325" t="s">
        <v>719</v>
      </c>
    </row>
    <row r="1326" spans="1:5" x14ac:dyDescent="0.25">
      <c r="A1326" t="s">
        <v>727</v>
      </c>
      <c r="B1326" t="s">
        <v>727</v>
      </c>
      <c r="C1326" t="s">
        <v>727</v>
      </c>
      <c r="D1326" t="s">
        <v>727</v>
      </c>
      <c r="E1326" t="s">
        <v>727</v>
      </c>
    </row>
    <row r="1327" spans="1:5" x14ac:dyDescent="0.25">
      <c r="A1327" t="s">
        <v>720</v>
      </c>
      <c r="B1327" t="s">
        <v>720</v>
      </c>
      <c r="C1327" t="s">
        <v>720</v>
      </c>
      <c r="D1327" t="s">
        <v>720</v>
      </c>
      <c r="E1327" t="s">
        <v>720</v>
      </c>
    </row>
    <row r="1328" spans="1:5" x14ac:dyDescent="0.25">
      <c r="A1328" t="s">
        <v>775</v>
      </c>
      <c r="B1328" t="s">
        <v>775</v>
      </c>
      <c r="C1328" t="s">
        <v>775</v>
      </c>
      <c r="D1328" t="s">
        <v>775</v>
      </c>
      <c r="E1328" t="s">
        <v>775</v>
      </c>
    </row>
    <row r="1329" spans="1:5" x14ac:dyDescent="0.25">
      <c r="A1329" t="s">
        <v>717</v>
      </c>
      <c r="B1329" t="s">
        <v>717</v>
      </c>
      <c r="C1329" t="s">
        <v>717</v>
      </c>
      <c r="D1329" t="s">
        <v>717</v>
      </c>
      <c r="E1329" t="s">
        <v>717</v>
      </c>
    </row>
    <row r="1330" spans="1:5" x14ac:dyDescent="0.25">
      <c r="A1330" t="s">
        <v>720</v>
      </c>
      <c r="B1330" t="s">
        <v>720</v>
      </c>
      <c r="C1330" t="s">
        <v>720</v>
      </c>
      <c r="D1330" t="s">
        <v>720</v>
      </c>
      <c r="E1330" t="s">
        <v>720</v>
      </c>
    </row>
    <row r="1331" spans="1:5" x14ac:dyDescent="0.25">
      <c r="A1331" t="s">
        <v>858</v>
      </c>
      <c r="B1331" t="s">
        <v>858</v>
      </c>
      <c r="C1331" t="s">
        <v>858</v>
      </c>
      <c r="D1331" t="s">
        <v>858</v>
      </c>
      <c r="E1331" t="s">
        <v>858</v>
      </c>
    </row>
    <row r="1332" spans="1:5" x14ac:dyDescent="0.25">
      <c r="A1332" t="s">
        <v>720</v>
      </c>
      <c r="B1332" t="s">
        <v>720</v>
      </c>
      <c r="C1332" t="s">
        <v>720</v>
      </c>
      <c r="D1332" t="s">
        <v>720</v>
      </c>
      <c r="E1332" t="s">
        <v>720</v>
      </c>
    </row>
    <row r="1333" spans="1:5" x14ac:dyDescent="0.25">
      <c r="A1333" t="s">
        <v>720</v>
      </c>
      <c r="B1333" t="s">
        <v>720</v>
      </c>
      <c r="C1333" t="s">
        <v>720</v>
      </c>
      <c r="D1333" t="s">
        <v>720</v>
      </c>
      <c r="E1333" t="s">
        <v>720</v>
      </c>
    </row>
    <row r="1334" spans="1:5" x14ac:dyDescent="0.25">
      <c r="A1334" t="s">
        <v>859</v>
      </c>
      <c r="B1334" t="s">
        <v>859</v>
      </c>
      <c r="C1334" t="s">
        <v>859</v>
      </c>
      <c r="D1334" t="s">
        <v>859</v>
      </c>
      <c r="E1334" t="s">
        <v>859</v>
      </c>
    </row>
    <row r="1335" spans="1:5" x14ac:dyDescent="0.25">
      <c r="A1335" t="s">
        <v>801</v>
      </c>
      <c r="B1335" t="s">
        <v>801</v>
      </c>
      <c r="C1335" t="s">
        <v>801</v>
      </c>
      <c r="D1335" t="s">
        <v>801</v>
      </c>
      <c r="E1335" t="s">
        <v>801</v>
      </c>
    </row>
    <row r="1336" spans="1:5" x14ac:dyDescent="0.25">
      <c r="A1336" t="s">
        <v>737</v>
      </c>
      <c r="B1336" t="s">
        <v>737</v>
      </c>
      <c r="C1336" t="s">
        <v>737</v>
      </c>
      <c r="D1336" t="s">
        <v>737</v>
      </c>
      <c r="E1336" t="s">
        <v>737</v>
      </c>
    </row>
    <row r="1337" spans="1:5" x14ac:dyDescent="0.25">
      <c r="A1337" t="s">
        <v>801</v>
      </c>
      <c r="B1337" t="s">
        <v>801</v>
      </c>
      <c r="C1337" t="s">
        <v>801</v>
      </c>
      <c r="D1337" t="s">
        <v>801</v>
      </c>
      <c r="E1337" t="s">
        <v>801</v>
      </c>
    </row>
    <row r="1338" spans="1:5" x14ac:dyDescent="0.25">
      <c r="A1338" t="s">
        <v>860</v>
      </c>
      <c r="B1338" t="s">
        <v>860</v>
      </c>
      <c r="C1338" t="s">
        <v>860</v>
      </c>
      <c r="D1338" t="s">
        <v>860</v>
      </c>
      <c r="E1338" t="s">
        <v>860</v>
      </c>
    </row>
    <row r="1339" spans="1:5" x14ac:dyDescent="0.25">
      <c r="A1339" t="s">
        <v>754</v>
      </c>
      <c r="B1339" t="s">
        <v>754</v>
      </c>
      <c r="C1339" t="s">
        <v>754</v>
      </c>
      <c r="D1339" t="s">
        <v>754</v>
      </c>
      <c r="E1339" t="s">
        <v>754</v>
      </c>
    </row>
    <row r="1340" spans="1:5" x14ac:dyDescent="0.25">
      <c r="A1340" t="s">
        <v>861</v>
      </c>
      <c r="B1340" t="s">
        <v>861</v>
      </c>
      <c r="C1340" t="s">
        <v>861</v>
      </c>
      <c r="D1340" t="s">
        <v>861</v>
      </c>
      <c r="E1340" t="s">
        <v>861</v>
      </c>
    </row>
    <row r="1341" spans="1:5" x14ac:dyDescent="0.25">
      <c r="A1341" t="s">
        <v>733</v>
      </c>
      <c r="B1341" t="s">
        <v>733</v>
      </c>
      <c r="C1341" t="s">
        <v>733</v>
      </c>
      <c r="D1341" t="s">
        <v>733</v>
      </c>
      <c r="E1341" t="s">
        <v>733</v>
      </c>
    </row>
    <row r="1342" spans="1:5" x14ac:dyDescent="0.25">
      <c r="A1342" t="s">
        <v>736</v>
      </c>
      <c r="B1342" t="s">
        <v>736</v>
      </c>
      <c r="C1342" t="s">
        <v>736</v>
      </c>
      <c r="D1342" t="s">
        <v>736</v>
      </c>
      <c r="E1342" t="s">
        <v>736</v>
      </c>
    </row>
    <row r="1343" spans="1:5" x14ac:dyDescent="0.25">
      <c r="A1343" t="s">
        <v>816</v>
      </c>
      <c r="B1343" t="s">
        <v>816</v>
      </c>
      <c r="C1343" t="s">
        <v>816</v>
      </c>
      <c r="D1343" t="s">
        <v>816</v>
      </c>
      <c r="E1343" t="s">
        <v>816</v>
      </c>
    </row>
    <row r="1344" spans="1:5" x14ac:dyDescent="0.25">
      <c r="A1344" t="s">
        <v>825</v>
      </c>
      <c r="B1344" t="s">
        <v>825</v>
      </c>
      <c r="C1344" t="s">
        <v>825</v>
      </c>
      <c r="D1344" t="s">
        <v>825</v>
      </c>
      <c r="E1344" t="s">
        <v>825</v>
      </c>
    </row>
    <row r="1345" spans="1:5" x14ac:dyDescent="0.25">
      <c r="A1345" t="s">
        <v>732</v>
      </c>
      <c r="B1345" t="s">
        <v>732</v>
      </c>
      <c r="C1345" t="s">
        <v>732</v>
      </c>
      <c r="D1345" t="s">
        <v>732</v>
      </c>
      <c r="E1345" t="s">
        <v>732</v>
      </c>
    </row>
    <row r="1346" spans="1:5" x14ac:dyDescent="0.25">
      <c r="A1346" t="s">
        <v>720</v>
      </c>
      <c r="B1346" t="s">
        <v>720</v>
      </c>
      <c r="C1346" t="s">
        <v>720</v>
      </c>
      <c r="D1346" t="s">
        <v>720</v>
      </c>
      <c r="E1346" t="s">
        <v>720</v>
      </c>
    </row>
    <row r="1347" spans="1:5" x14ac:dyDescent="0.25">
      <c r="A1347" t="s">
        <v>720</v>
      </c>
      <c r="B1347" t="s">
        <v>720</v>
      </c>
      <c r="C1347" t="s">
        <v>720</v>
      </c>
      <c r="D1347" t="s">
        <v>720</v>
      </c>
      <c r="E1347" t="s">
        <v>720</v>
      </c>
    </row>
    <row r="1348" spans="1:5" x14ac:dyDescent="0.25">
      <c r="A1348" t="s">
        <v>862</v>
      </c>
      <c r="B1348" t="s">
        <v>862</v>
      </c>
      <c r="C1348" t="s">
        <v>862</v>
      </c>
      <c r="D1348" t="s">
        <v>862</v>
      </c>
      <c r="E1348" t="s">
        <v>862</v>
      </c>
    </row>
    <row r="1349" spans="1:5" x14ac:dyDescent="0.25">
      <c r="A1349" t="s">
        <v>863</v>
      </c>
      <c r="B1349" t="s">
        <v>863</v>
      </c>
      <c r="C1349" t="s">
        <v>863</v>
      </c>
      <c r="D1349" t="s">
        <v>863</v>
      </c>
      <c r="E1349" t="s">
        <v>863</v>
      </c>
    </row>
    <row r="1350" spans="1:5" x14ac:dyDescent="0.25">
      <c r="A1350" t="s">
        <v>720</v>
      </c>
      <c r="B1350" t="s">
        <v>720</v>
      </c>
      <c r="C1350" t="s">
        <v>720</v>
      </c>
      <c r="D1350" t="s">
        <v>720</v>
      </c>
      <c r="E1350" t="s">
        <v>720</v>
      </c>
    </row>
    <row r="1351" spans="1:5" x14ac:dyDescent="0.25">
      <c r="A1351" t="s">
        <v>720</v>
      </c>
      <c r="B1351" t="s">
        <v>720</v>
      </c>
      <c r="C1351" t="s">
        <v>720</v>
      </c>
      <c r="D1351" t="s">
        <v>720</v>
      </c>
      <c r="E1351" t="s">
        <v>720</v>
      </c>
    </row>
    <row r="1352" spans="1:5" x14ac:dyDescent="0.25">
      <c r="A1352" t="s">
        <v>717</v>
      </c>
      <c r="B1352" t="s">
        <v>717</v>
      </c>
      <c r="C1352" t="s">
        <v>717</v>
      </c>
      <c r="D1352" t="s">
        <v>717</v>
      </c>
      <c r="E1352" t="s">
        <v>717</v>
      </c>
    </row>
    <row r="1353" spans="1:5" x14ac:dyDescent="0.25">
      <c r="A1353" t="s">
        <v>864</v>
      </c>
      <c r="B1353" t="s">
        <v>864</v>
      </c>
      <c r="C1353" t="s">
        <v>864</v>
      </c>
      <c r="D1353" t="s">
        <v>864</v>
      </c>
      <c r="E1353" t="s">
        <v>864</v>
      </c>
    </row>
    <row r="1354" spans="1:5" x14ac:dyDescent="0.25">
      <c r="A1354" t="s">
        <v>754</v>
      </c>
      <c r="B1354" t="s">
        <v>754</v>
      </c>
      <c r="C1354" t="s">
        <v>754</v>
      </c>
      <c r="D1354" t="s">
        <v>754</v>
      </c>
      <c r="E1354" t="s">
        <v>754</v>
      </c>
    </row>
    <row r="1355" spans="1:5" x14ac:dyDescent="0.25">
      <c r="A1355" t="s">
        <v>717</v>
      </c>
      <c r="B1355" t="s">
        <v>717</v>
      </c>
      <c r="C1355" t="s">
        <v>717</v>
      </c>
      <c r="D1355" t="s">
        <v>717</v>
      </c>
      <c r="E1355" t="s">
        <v>717</v>
      </c>
    </row>
    <row r="1356" spans="1:5" x14ac:dyDescent="0.25">
      <c r="A1356" t="s">
        <v>754</v>
      </c>
      <c r="B1356" t="s">
        <v>754</v>
      </c>
      <c r="C1356" t="s">
        <v>754</v>
      </c>
      <c r="D1356" t="s">
        <v>754</v>
      </c>
      <c r="E1356" t="s">
        <v>754</v>
      </c>
    </row>
    <row r="1357" spans="1:5" x14ac:dyDescent="0.25">
      <c r="A1357" t="s">
        <v>720</v>
      </c>
      <c r="B1357" t="s">
        <v>720</v>
      </c>
      <c r="C1357" t="s">
        <v>720</v>
      </c>
      <c r="D1357" t="s">
        <v>720</v>
      </c>
      <c r="E1357" t="s">
        <v>720</v>
      </c>
    </row>
    <row r="1358" spans="1:5" x14ac:dyDescent="0.25">
      <c r="A1358" t="s">
        <v>865</v>
      </c>
      <c r="B1358" t="s">
        <v>865</v>
      </c>
      <c r="C1358" t="s">
        <v>865</v>
      </c>
      <c r="D1358" t="s">
        <v>865</v>
      </c>
      <c r="E1358" t="s">
        <v>865</v>
      </c>
    </row>
    <row r="1359" spans="1:5" x14ac:dyDescent="0.25">
      <c r="A1359" t="s">
        <v>865</v>
      </c>
      <c r="B1359" t="s">
        <v>865</v>
      </c>
      <c r="C1359" t="s">
        <v>865</v>
      </c>
      <c r="D1359" t="s">
        <v>865</v>
      </c>
      <c r="E1359" t="s">
        <v>865</v>
      </c>
    </row>
    <row r="1360" spans="1:5" x14ac:dyDescent="0.25">
      <c r="A1360" t="s">
        <v>802</v>
      </c>
      <c r="B1360" t="s">
        <v>802</v>
      </c>
      <c r="C1360" t="s">
        <v>802</v>
      </c>
      <c r="D1360" t="s">
        <v>802</v>
      </c>
      <c r="E1360" t="s">
        <v>802</v>
      </c>
    </row>
    <row r="1361" spans="1:5" x14ac:dyDescent="0.25">
      <c r="A1361" t="s">
        <v>866</v>
      </c>
      <c r="B1361" t="s">
        <v>867</v>
      </c>
      <c r="C1361" t="s">
        <v>868</v>
      </c>
      <c r="D1361" t="s">
        <v>866</v>
      </c>
      <c r="E1361" t="s">
        <v>866</v>
      </c>
    </row>
    <row r="1362" spans="1:5" x14ac:dyDescent="0.25">
      <c r="A1362" t="s">
        <v>720</v>
      </c>
      <c r="B1362" t="s">
        <v>720</v>
      </c>
      <c r="C1362" t="s">
        <v>720</v>
      </c>
      <c r="D1362" t="s">
        <v>720</v>
      </c>
      <c r="E1362" t="s">
        <v>720</v>
      </c>
    </row>
    <row r="1363" spans="1:5" x14ac:dyDescent="0.25">
      <c r="A1363" t="s">
        <v>720</v>
      </c>
      <c r="B1363" t="s">
        <v>720</v>
      </c>
      <c r="C1363" t="s">
        <v>720</v>
      </c>
      <c r="D1363" t="s">
        <v>720</v>
      </c>
      <c r="E1363" t="s">
        <v>720</v>
      </c>
    </row>
    <row r="1364" spans="1:5" x14ac:dyDescent="0.25">
      <c r="A1364" t="s">
        <v>717</v>
      </c>
      <c r="B1364" t="s">
        <v>717</v>
      </c>
      <c r="C1364" t="s">
        <v>717</v>
      </c>
      <c r="D1364" t="s">
        <v>717</v>
      </c>
      <c r="E1364" t="s">
        <v>717</v>
      </c>
    </row>
    <row r="1365" spans="1:5" x14ac:dyDescent="0.25">
      <c r="A1365" t="s">
        <v>769</v>
      </c>
      <c r="B1365" t="s">
        <v>769</v>
      </c>
      <c r="C1365" t="s">
        <v>769</v>
      </c>
      <c r="D1365" t="s">
        <v>769</v>
      </c>
      <c r="E1365" t="s">
        <v>769</v>
      </c>
    </row>
    <row r="1366" spans="1:5" x14ac:dyDescent="0.25">
      <c r="A1366" t="s">
        <v>869</v>
      </c>
      <c r="B1366" t="s">
        <v>869</v>
      </c>
      <c r="C1366" t="s">
        <v>869</v>
      </c>
      <c r="D1366" t="s">
        <v>869</v>
      </c>
      <c r="E1366" t="s">
        <v>869</v>
      </c>
    </row>
    <row r="1367" spans="1:5" x14ac:dyDescent="0.25">
      <c r="A1367" t="s">
        <v>720</v>
      </c>
      <c r="B1367" t="s">
        <v>720</v>
      </c>
      <c r="C1367" t="s">
        <v>720</v>
      </c>
      <c r="D1367" t="s">
        <v>720</v>
      </c>
      <c r="E1367" t="s">
        <v>720</v>
      </c>
    </row>
    <row r="1368" spans="1:5" x14ac:dyDescent="0.25">
      <c r="A1368" t="s">
        <v>739</v>
      </c>
      <c r="B1368" t="s">
        <v>739</v>
      </c>
      <c r="C1368" t="s">
        <v>739</v>
      </c>
      <c r="D1368" t="s">
        <v>739</v>
      </c>
      <c r="E1368" t="s">
        <v>739</v>
      </c>
    </row>
    <row r="1369" spans="1:5" x14ac:dyDescent="0.25">
      <c r="A1369" t="s">
        <v>717</v>
      </c>
      <c r="B1369" t="s">
        <v>717</v>
      </c>
      <c r="C1369" t="s">
        <v>717</v>
      </c>
      <c r="D1369" t="s">
        <v>717</v>
      </c>
      <c r="E1369" t="s">
        <v>717</v>
      </c>
    </row>
    <row r="1370" spans="1:5" x14ac:dyDescent="0.25">
      <c r="A1370" t="s">
        <v>723</v>
      </c>
      <c r="B1370" t="s">
        <v>723</v>
      </c>
      <c r="C1370" t="s">
        <v>723</v>
      </c>
      <c r="D1370" t="s">
        <v>723</v>
      </c>
      <c r="E1370" t="s">
        <v>723</v>
      </c>
    </row>
    <row r="1371" spans="1:5" x14ac:dyDescent="0.25">
      <c r="A1371" t="s">
        <v>717</v>
      </c>
      <c r="B1371" t="s">
        <v>717</v>
      </c>
      <c r="C1371" t="s">
        <v>717</v>
      </c>
      <c r="D1371" t="s">
        <v>717</v>
      </c>
      <c r="E1371" t="s">
        <v>717</v>
      </c>
    </row>
    <row r="1372" spans="1:5" x14ac:dyDescent="0.25">
      <c r="A1372" t="s">
        <v>717</v>
      </c>
      <c r="B1372" t="s">
        <v>717</v>
      </c>
      <c r="C1372" t="s">
        <v>717</v>
      </c>
      <c r="D1372" t="s">
        <v>717</v>
      </c>
      <c r="E1372" t="s">
        <v>717</v>
      </c>
    </row>
    <row r="1373" spans="1:5" x14ac:dyDescent="0.25">
      <c r="A1373" t="s">
        <v>719</v>
      </c>
      <c r="B1373" t="s">
        <v>719</v>
      </c>
      <c r="C1373" t="s">
        <v>719</v>
      </c>
      <c r="D1373" t="s">
        <v>719</v>
      </c>
      <c r="E1373" t="s">
        <v>719</v>
      </c>
    </row>
    <row r="1374" spans="1:5" x14ac:dyDescent="0.25">
      <c r="A1374" t="s">
        <v>720</v>
      </c>
      <c r="B1374" t="s">
        <v>720</v>
      </c>
      <c r="C1374" t="s">
        <v>720</v>
      </c>
      <c r="D1374" t="s">
        <v>720</v>
      </c>
      <c r="E1374" t="s">
        <v>720</v>
      </c>
    </row>
    <row r="1375" spans="1:5" x14ac:dyDescent="0.25">
      <c r="A1375" t="s">
        <v>720</v>
      </c>
      <c r="B1375" t="s">
        <v>720</v>
      </c>
      <c r="C1375" t="s">
        <v>720</v>
      </c>
      <c r="D1375" t="s">
        <v>720</v>
      </c>
      <c r="E1375" t="s">
        <v>720</v>
      </c>
    </row>
    <row r="1376" spans="1:5" x14ac:dyDescent="0.25">
      <c r="A1376" t="s">
        <v>720</v>
      </c>
      <c r="B1376" t="s">
        <v>720</v>
      </c>
      <c r="C1376" t="s">
        <v>720</v>
      </c>
      <c r="D1376" t="s">
        <v>720</v>
      </c>
      <c r="E1376" t="s">
        <v>720</v>
      </c>
    </row>
    <row r="1377" spans="1:5" x14ac:dyDescent="0.25">
      <c r="A1377" t="s">
        <v>720</v>
      </c>
      <c r="B1377" t="s">
        <v>720</v>
      </c>
      <c r="C1377" t="s">
        <v>720</v>
      </c>
      <c r="D1377" t="s">
        <v>720</v>
      </c>
      <c r="E1377" t="s">
        <v>720</v>
      </c>
    </row>
    <row r="1378" spans="1:5" x14ac:dyDescent="0.25">
      <c r="A1378" t="s">
        <v>720</v>
      </c>
      <c r="B1378" t="s">
        <v>720</v>
      </c>
      <c r="C1378" t="s">
        <v>720</v>
      </c>
      <c r="D1378" t="s">
        <v>720</v>
      </c>
      <c r="E1378" t="s">
        <v>720</v>
      </c>
    </row>
    <row r="1379" spans="1:5" x14ac:dyDescent="0.25">
      <c r="A1379" t="s">
        <v>720</v>
      </c>
      <c r="B1379" t="s">
        <v>720</v>
      </c>
      <c r="C1379" t="s">
        <v>720</v>
      </c>
      <c r="D1379" t="s">
        <v>720</v>
      </c>
      <c r="E1379" t="s">
        <v>720</v>
      </c>
    </row>
    <row r="1380" spans="1:5" x14ac:dyDescent="0.25">
      <c r="A1380" t="s">
        <v>720</v>
      </c>
      <c r="B1380" t="s">
        <v>720</v>
      </c>
      <c r="C1380" t="s">
        <v>720</v>
      </c>
      <c r="D1380" t="s">
        <v>720</v>
      </c>
      <c r="E1380" t="s">
        <v>720</v>
      </c>
    </row>
    <row r="1381" spans="1:5" x14ac:dyDescent="0.25">
      <c r="A1381" t="s">
        <v>754</v>
      </c>
      <c r="B1381" t="s">
        <v>754</v>
      </c>
      <c r="C1381" t="s">
        <v>754</v>
      </c>
      <c r="D1381" t="s">
        <v>754</v>
      </c>
      <c r="E1381" t="s">
        <v>754</v>
      </c>
    </row>
    <row r="1382" spans="1:5" x14ac:dyDescent="0.25">
      <c r="A1382" t="s">
        <v>870</v>
      </c>
      <c r="B1382" t="s">
        <v>870</v>
      </c>
      <c r="C1382" t="s">
        <v>870</v>
      </c>
      <c r="D1382" t="s">
        <v>870</v>
      </c>
      <c r="E1382" t="s">
        <v>870</v>
      </c>
    </row>
    <row r="1383" spans="1:5" x14ac:dyDescent="0.25">
      <c r="A1383" t="s">
        <v>720</v>
      </c>
      <c r="B1383" t="s">
        <v>720</v>
      </c>
      <c r="C1383" t="s">
        <v>720</v>
      </c>
      <c r="D1383" t="s">
        <v>720</v>
      </c>
      <c r="E1383" t="s">
        <v>720</v>
      </c>
    </row>
    <row r="1384" spans="1:5" x14ac:dyDescent="0.25">
      <c r="A1384" t="s">
        <v>720</v>
      </c>
      <c r="B1384" t="s">
        <v>720</v>
      </c>
      <c r="C1384" t="s">
        <v>720</v>
      </c>
      <c r="D1384" t="s">
        <v>720</v>
      </c>
      <c r="E1384" t="s">
        <v>720</v>
      </c>
    </row>
    <row r="1385" spans="1:5" x14ac:dyDescent="0.25">
      <c r="A1385" t="s">
        <v>720</v>
      </c>
      <c r="B1385" t="s">
        <v>720</v>
      </c>
      <c r="C1385" t="s">
        <v>720</v>
      </c>
      <c r="D1385" t="s">
        <v>720</v>
      </c>
      <c r="E1385" t="s">
        <v>720</v>
      </c>
    </row>
    <row r="1386" spans="1:5" x14ac:dyDescent="0.25">
      <c r="A1386" t="s">
        <v>720</v>
      </c>
      <c r="B1386" t="s">
        <v>720</v>
      </c>
      <c r="C1386" t="s">
        <v>720</v>
      </c>
      <c r="D1386" t="s">
        <v>720</v>
      </c>
      <c r="E1386" t="s">
        <v>720</v>
      </c>
    </row>
    <row r="1387" spans="1:5" x14ac:dyDescent="0.25">
      <c r="A1387" t="s">
        <v>717</v>
      </c>
      <c r="B1387" t="s">
        <v>717</v>
      </c>
      <c r="C1387" t="s">
        <v>717</v>
      </c>
      <c r="D1387" t="s">
        <v>717</v>
      </c>
      <c r="E1387" t="s">
        <v>717</v>
      </c>
    </row>
    <row r="1388" spans="1:5" x14ac:dyDescent="0.25">
      <c r="A1388" t="s">
        <v>720</v>
      </c>
      <c r="B1388" t="s">
        <v>720</v>
      </c>
      <c r="C1388" t="s">
        <v>720</v>
      </c>
      <c r="D1388" t="s">
        <v>720</v>
      </c>
      <c r="E1388" t="s">
        <v>720</v>
      </c>
    </row>
    <row r="1389" spans="1:5" x14ac:dyDescent="0.25">
      <c r="A1389" t="s">
        <v>720</v>
      </c>
      <c r="B1389" t="s">
        <v>720</v>
      </c>
      <c r="C1389" t="s">
        <v>720</v>
      </c>
      <c r="D1389" t="s">
        <v>720</v>
      </c>
      <c r="E1389" t="s">
        <v>720</v>
      </c>
    </row>
    <row r="1390" spans="1:5" x14ac:dyDescent="0.25">
      <c r="A1390" t="s">
        <v>871</v>
      </c>
      <c r="B1390" t="s">
        <v>871</v>
      </c>
      <c r="C1390" t="s">
        <v>871</v>
      </c>
      <c r="D1390" t="s">
        <v>871</v>
      </c>
      <c r="E1390" t="s">
        <v>871</v>
      </c>
    </row>
    <row r="1391" spans="1:5" x14ac:dyDescent="0.25">
      <c r="A1391" t="s">
        <v>720</v>
      </c>
      <c r="B1391" t="s">
        <v>720</v>
      </c>
      <c r="C1391" t="s">
        <v>720</v>
      </c>
      <c r="D1391" t="s">
        <v>720</v>
      </c>
      <c r="E1391" t="s">
        <v>720</v>
      </c>
    </row>
    <row r="1392" spans="1:5" x14ac:dyDescent="0.25">
      <c r="A1392" t="s">
        <v>777</v>
      </c>
      <c r="B1392" t="s">
        <v>777</v>
      </c>
      <c r="C1392" t="s">
        <v>777</v>
      </c>
      <c r="D1392" t="s">
        <v>777</v>
      </c>
      <c r="E1392" t="s">
        <v>777</v>
      </c>
    </row>
    <row r="1393" spans="1:5" x14ac:dyDescent="0.25">
      <c r="A1393" t="s">
        <v>727</v>
      </c>
      <c r="B1393" t="s">
        <v>727</v>
      </c>
      <c r="C1393" t="s">
        <v>727</v>
      </c>
      <c r="D1393" t="s">
        <v>727</v>
      </c>
      <c r="E1393" t="s">
        <v>727</v>
      </c>
    </row>
    <row r="1394" spans="1:5" x14ac:dyDescent="0.25">
      <c r="A1394" t="s">
        <v>717</v>
      </c>
      <c r="B1394" t="s">
        <v>717</v>
      </c>
      <c r="C1394" t="s">
        <v>717</v>
      </c>
      <c r="D1394" t="s">
        <v>717</v>
      </c>
      <c r="E1394" t="s">
        <v>717</v>
      </c>
    </row>
    <row r="1395" spans="1:5" x14ac:dyDescent="0.25">
      <c r="A1395" t="s">
        <v>754</v>
      </c>
      <c r="B1395" t="s">
        <v>754</v>
      </c>
      <c r="C1395" t="s">
        <v>754</v>
      </c>
      <c r="D1395" t="s">
        <v>754</v>
      </c>
      <c r="E1395" t="s">
        <v>754</v>
      </c>
    </row>
    <row r="1396" spans="1:5" x14ac:dyDescent="0.25">
      <c r="A1396" t="s">
        <v>739</v>
      </c>
      <c r="B1396" t="s">
        <v>739</v>
      </c>
      <c r="C1396" t="s">
        <v>739</v>
      </c>
      <c r="D1396" t="s">
        <v>739</v>
      </c>
      <c r="E1396" t="s">
        <v>739</v>
      </c>
    </row>
    <row r="1397" spans="1:5" x14ac:dyDescent="0.25">
      <c r="A1397" t="s">
        <v>872</v>
      </c>
      <c r="B1397" t="s">
        <v>872</v>
      </c>
      <c r="C1397" t="s">
        <v>872</v>
      </c>
      <c r="D1397" t="s">
        <v>872</v>
      </c>
      <c r="E1397" t="s">
        <v>872</v>
      </c>
    </row>
    <row r="1398" spans="1:5" x14ac:dyDescent="0.25">
      <c r="A1398" t="s">
        <v>720</v>
      </c>
      <c r="B1398" t="s">
        <v>720</v>
      </c>
      <c r="C1398" t="s">
        <v>720</v>
      </c>
      <c r="D1398" t="s">
        <v>720</v>
      </c>
      <c r="E1398" t="s">
        <v>720</v>
      </c>
    </row>
    <row r="1399" spans="1:5" x14ac:dyDescent="0.25">
      <c r="A1399" t="s">
        <v>779</v>
      </c>
      <c r="B1399" t="s">
        <v>779</v>
      </c>
      <c r="C1399" t="s">
        <v>779</v>
      </c>
      <c r="D1399" t="s">
        <v>779</v>
      </c>
      <c r="E1399" t="s">
        <v>779</v>
      </c>
    </row>
    <row r="1400" spans="1:5" x14ac:dyDescent="0.25">
      <c r="A1400" t="s">
        <v>829</v>
      </c>
      <c r="B1400" t="s">
        <v>829</v>
      </c>
      <c r="C1400" t="s">
        <v>829</v>
      </c>
      <c r="D1400" t="s">
        <v>829</v>
      </c>
      <c r="E1400" t="s">
        <v>829</v>
      </c>
    </row>
    <row r="1401" spans="1:5" x14ac:dyDescent="0.25">
      <c r="A1401" t="s">
        <v>873</v>
      </c>
      <c r="B1401" t="s">
        <v>873</v>
      </c>
      <c r="C1401" t="s">
        <v>873</v>
      </c>
      <c r="D1401" t="s">
        <v>873</v>
      </c>
      <c r="E1401" t="s">
        <v>873</v>
      </c>
    </row>
    <row r="1402" spans="1:5" x14ac:dyDescent="0.25">
      <c r="A1402" t="s">
        <v>874</v>
      </c>
      <c r="B1402" t="s">
        <v>874</v>
      </c>
      <c r="C1402" t="s">
        <v>874</v>
      </c>
      <c r="D1402" t="s">
        <v>874</v>
      </c>
      <c r="E1402" t="s">
        <v>874</v>
      </c>
    </row>
    <row r="1403" spans="1:5" x14ac:dyDescent="0.25">
      <c r="A1403" t="s">
        <v>775</v>
      </c>
      <c r="B1403" t="s">
        <v>775</v>
      </c>
      <c r="C1403" t="s">
        <v>775</v>
      </c>
      <c r="D1403" t="s">
        <v>775</v>
      </c>
      <c r="E1403" t="s">
        <v>775</v>
      </c>
    </row>
    <row r="1404" spans="1:5" x14ac:dyDescent="0.25">
      <c r="A1404" t="s">
        <v>720</v>
      </c>
      <c r="B1404" t="s">
        <v>720</v>
      </c>
      <c r="C1404" t="s">
        <v>720</v>
      </c>
      <c r="D1404" t="s">
        <v>720</v>
      </c>
      <c r="E1404" t="s">
        <v>720</v>
      </c>
    </row>
    <row r="1405" spans="1:5" x14ac:dyDescent="0.25">
      <c r="A1405" t="s">
        <v>875</v>
      </c>
      <c r="B1405" t="s">
        <v>875</v>
      </c>
      <c r="C1405" t="s">
        <v>875</v>
      </c>
      <c r="D1405" t="s">
        <v>875</v>
      </c>
      <c r="E1405" t="s">
        <v>875</v>
      </c>
    </row>
    <row r="1406" spans="1:5" x14ac:dyDescent="0.25">
      <c r="A1406" t="s">
        <v>876</v>
      </c>
      <c r="B1406" t="s">
        <v>876</v>
      </c>
      <c r="C1406" t="s">
        <v>876</v>
      </c>
      <c r="D1406" t="s">
        <v>876</v>
      </c>
      <c r="E1406" t="s">
        <v>876</v>
      </c>
    </row>
    <row r="1407" spans="1:5" x14ac:dyDescent="0.25">
      <c r="A1407" t="s">
        <v>877</v>
      </c>
      <c r="B1407" t="s">
        <v>877</v>
      </c>
      <c r="C1407" t="s">
        <v>877</v>
      </c>
      <c r="D1407" t="s">
        <v>877</v>
      </c>
      <c r="E1407" t="s">
        <v>877</v>
      </c>
    </row>
    <row r="1408" spans="1:5" x14ac:dyDescent="0.25">
      <c r="A1408" t="s">
        <v>717</v>
      </c>
      <c r="B1408" t="s">
        <v>717</v>
      </c>
      <c r="C1408" t="s">
        <v>717</v>
      </c>
      <c r="D1408" t="s">
        <v>717</v>
      </c>
      <c r="E1408" t="s">
        <v>717</v>
      </c>
    </row>
    <row r="1409" spans="1:5" x14ac:dyDescent="0.25">
      <c r="A1409" t="s">
        <v>719</v>
      </c>
      <c r="B1409" t="s">
        <v>719</v>
      </c>
      <c r="C1409" t="s">
        <v>719</v>
      </c>
      <c r="D1409" t="s">
        <v>719</v>
      </c>
      <c r="E1409" t="s">
        <v>719</v>
      </c>
    </row>
    <row r="1410" spans="1:5" x14ac:dyDescent="0.25">
      <c r="A1410" t="s">
        <v>720</v>
      </c>
      <c r="B1410" t="s">
        <v>720</v>
      </c>
      <c r="C1410" t="s">
        <v>720</v>
      </c>
      <c r="D1410" t="s">
        <v>720</v>
      </c>
      <c r="E1410" t="s">
        <v>720</v>
      </c>
    </row>
    <row r="1411" spans="1:5" x14ac:dyDescent="0.25">
      <c r="A1411" t="s">
        <v>878</v>
      </c>
      <c r="B1411" t="s">
        <v>878</v>
      </c>
      <c r="C1411" t="s">
        <v>879</v>
      </c>
      <c r="D1411" t="s">
        <v>878</v>
      </c>
      <c r="E1411" t="s">
        <v>880</v>
      </c>
    </row>
    <row r="1412" spans="1:5" x14ac:dyDescent="0.25">
      <c r="A1412" t="s">
        <v>779</v>
      </c>
      <c r="B1412" t="s">
        <v>779</v>
      </c>
      <c r="C1412" t="s">
        <v>779</v>
      </c>
      <c r="D1412" t="s">
        <v>779</v>
      </c>
      <c r="E1412" t="s">
        <v>779</v>
      </c>
    </row>
    <row r="1413" spans="1:5" x14ac:dyDescent="0.25">
      <c r="A1413" t="s">
        <v>720</v>
      </c>
      <c r="B1413" t="s">
        <v>720</v>
      </c>
      <c r="C1413" t="s">
        <v>720</v>
      </c>
      <c r="D1413" t="s">
        <v>720</v>
      </c>
      <c r="E1413" t="s">
        <v>720</v>
      </c>
    </row>
    <row r="1414" spans="1:5" x14ac:dyDescent="0.25">
      <c r="A1414" t="s">
        <v>881</v>
      </c>
      <c r="B1414" t="s">
        <v>881</v>
      </c>
      <c r="C1414" t="s">
        <v>881</v>
      </c>
      <c r="D1414" t="s">
        <v>881</v>
      </c>
      <c r="E1414" t="s">
        <v>881</v>
      </c>
    </row>
    <row r="1415" spans="1:5" x14ac:dyDescent="0.25">
      <c r="A1415" t="s">
        <v>882</v>
      </c>
      <c r="B1415" t="s">
        <v>882</v>
      </c>
      <c r="C1415" t="s">
        <v>882</v>
      </c>
      <c r="D1415" t="s">
        <v>882</v>
      </c>
      <c r="E1415" t="s">
        <v>882</v>
      </c>
    </row>
    <row r="1416" spans="1:5" x14ac:dyDescent="0.25">
      <c r="A1416" t="s">
        <v>723</v>
      </c>
      <c r="B1416" t="s">
        <v>723</v>
      </c>
      <c r="C1416" t="s">
        <v>723</v>
      </c>
      <c r="D1416" t="s">
        <v>723</v>
      </c>
      <c r="E1416" t="s">
        <v>723</v>
      </c>
    </row>
    <row r="1417" spans="1:5" x14ac:dyDescent="0.25">
      <c r="A1417" t="s">
        <v>720</v>
      </c>
      <c r="B1417" t="s">
        <v>720</v>
      </c>
      <c r="C1417" t="s">
        <v>720</v>
      </c>
      <c r="D1417" t="s">
        <v>720</v>
      </c>
      <c r="E1417" t="s">
        <v>720</v>
      </c>
    </row>
    <row r="1418" spans="1:5" x14ac:dyDescent="0.25">
      <c r="A1418" t="s">
        <v>727</v>
      </c>
      <c r="B1418" t="s">
        <v>727</v>
      </c>
      <c r="C1418" t="s">
        <v>727</v>
      </c>
      <c r="D1418" t="s">
        <v>727</v>
      </c>
      <c r="E1418" t="s">
        <v>727</v>
      </c>
    </row>
    <row r="1419" spans="1:5" x14ac:dyDescent="0.25">
      <c r="A1419" t="s">
        <v>720</v>
      </c>
      <c r="B1419" t="s">
        <v>720</v>
      </c>
      <c r="C1419" t="s">
        <v>720</v>
      </c>
      <c r="D1419" t="s">
        <v>720</v>
      </c>
      <c r="E1419" t="s">
        <v>720</v>
      </c>
    </row>
    <row r="1420" spans="1:5" x14ac:dyDescent="0.25">
      <c r="A1420" t="s">
        <v>720</v>
      </c>
      <c r="B1420" t="s">
        <v>720</v>
      </c>
      <c r="C1420" t="s">
        <v>720</v>
      </c>
      <c r="D1420" t="s">
        <v>720</v>
      </c>
      <c r="E1420" t="s">
        <v>720</v>
      </c>
    </row>
    <row r="1421" spans="1:5" x14ac:dyDescent="0.25">
      <c r="A1421" t="s">
        <v>737</v>
      </c>
      <c r="B1421" t="s">
        <v>737</v>
      </c>
      <c r="C1421" t="s">
        <v>737</v>
      </c>
      <c r="D1421" t="s">
        <v>737</v>
      </c>
      <c r="E1421" t="s">
        <v>737</v>
      </c>
    </row>
    <row r="1422" spans="1:5" x14ac:dyDescent="0.25">
      <c r="A1422" t="s">
        <v>721</v>
      </c>
      <c r="B1422" t="s">
        <v>721</v>
      </c>
      <c r="C1422" t="s">
        <v>721</v>
      </c>
      <c r="D1422" t="s">
        <v>721</v>
      </c>
      <c r="E1422" t="s">
        <v>721</v>
      </c>
    </row>
    <row r="1423" spans="1:5" x14ac:dyDescent="0.25">
      <c r="A1423" t="s">
        <v>827</v>
      </c>
      <c r="B1423" t="s">
        <v>827</v>
      </c>
      <c r="C1423" t="s">
        <v>827</v>
      </c>
      <c r="D1423" t="s">
        <v>827</v>
      </c>
      <c r="E1423" t="s">
        <v>827</v>
      </c>
    </row>
    <row r="1424" spans="1:5" x14ac:dyDescent="0.25">
      <c r="A1424" t="s">
        <v>883</v>
      </c>
      <c r="B1424" t="s">
        <v>884</v>
      </c>
      <c r="C1424" t="s">
        <v>885</v>
      </c>
      <c r="D1424" t="s">
        <v>883</v>
      </c>
      <c r="E1424" t="s">
        <v>883</v>
      </c>
    </row>
    <row r="1425" spans="1:5" x14ac:dyDescent="0.25">
      <c r="A1425" t="s">
        <v>737</v>
      </c>
      <c r="B1425" t="s">
        <v>737</v>
      </c>
      <c r="C1425" t="s">
        <v>737</v>
      </c>
      <c r="D1425" t="s">
        <v>737</v>
      </c>
      <c r="E1425" t="s">
        <v>737</v>
      </c>
    </row>
    <row r="1426" spans="1:5" x14ac:dyDescent="0.25">
      <c r="A1426" t="s">
        <v>737</v>
      </c>
      <c r="B1426" t="s">
        <v>737</v>
      </c>
      <c r="C1426" t="s">
        <v>737</v>
      </c>
      <c r="D1426" t="s">
        <v>737</v>
      </c>
      <c r="E1426" t="s">
        <v>737</v>
      </c>
    </row>
    <row r="1427" spans="1:5" x14ac:dyDescent="0.25">
      <c r="A1427" t="s">
        <v>728</v>
      </c>
      <c r="B1427" t="s">
        <v>728</v>
      </c>
      <c r="C1427" t="s">
        <v>728</v>
      </c>
      <c r="D1427" t="s">
        <v>728</v>
      </c>
      <c r="E1427" t="s">
        <v>728</v>
      </c>
    </row>
    <row r="1428" spans="1:5" x14ac:dyDescent="0.25">
      <c r="A1428" t="s">
        <v>886</v>
      </c>
      <c r="B1428" t="s">
        <v>886</v>
      </c>
      <c r="C1428" t="s">
        <v>886</v>
      </c>
      <c r="D1428" t="s">
        <v>886</v>
      </c>
      <c r="E1428" t="s">
        <v>886</v>
      </c>
    </row>
    <row r="1429" spans="1:5" x14ac:dyDescent="0.25">
      <c r="A1429" t="s">
        <v>887</v>
      </c>
      <c r="B1429" t="s">
        <v>887</v>
      </c>
      <c r="C1429" t="s">
        <v>887</v>
      </c>
      <c r="D1429" t="s">
        <v>887</v>
      </c>
      <c r="E1429" t="s">
        <v>887</v>
      </c>
    </row>
    <row r="1430" spans="1:5" x14ac:dyDescent="0.25">
      <c r="A1430" t="s">
        <v>737</v>
      </c>
      <c r="B1430" t="s">
        <v>737</v>
      </c>
      <c r="C1430" t="s">
        <v>737</v>
      </c>
      <c r="D1430" t="s">
        <v>737</v>
      </c>
      <c r="E1430" t="s">
        <v>737</v>
      </c>
    </row>
    <row r="1431" spans="1:5" x14ac:dyDescent="0.25">
      <c r="A1431" t="s">
        <v>737</v>
      </c>
      <c r="B1431" t="s">
        <v>737</v>
      </c>
      <c r="C1431" t="s">
        <v>737</v>
      </c>
      <c r="D1431" t="s">
        <v>737</v>
      </c>
      <c r="E1431" t="s">
        <v>737</v>
      </c>
    </row>
    <row r="1432" spans="1:5" x14ac:dyDescent="0.25">
      <c r="A1432" t="s">
        <v>724</v>
      </c>
      <c r="B1432" t="s">
        <v>724</v>
      </c>
      <c r="C1432" t="s">
        <v>724</v>
      </c>
      <c r="D1432" t="s">
        <v>724</v>
      </c>
      <c r="E1432" t="s">
        <v>724</v>
      </c>
    </row>
    <row r="1433" spans="1:5" x14ac:dyDescent="0.25">
      <c r="A1433" t="s">
        <v>737</v>
      </c>
      <c r="B1433" t="s">
        <v>737</v>
      </c>
      <c r="C1433" t="s">
        <v>737</v>
      </c>
      <c r="D1433" t="s">
        <v>737</v>
      </c>
      <c r="E1433" t="s">
        <v>737</v>
      </c>
    </row>
    <row r="1434" spans="1:5" x14ac:dyDescent="0.25">
      <c r="A1434" t="s">
        <v>724</v>
      </c>
      <c r="B1434" t="s">
        <v>724</v>
      </c>
      <c r="C1434" t="s">
        <v>724</v>
      </c>
      <c r="D1434" t="s">
        <v>724</v>
      </c>
      <c r="E1434" t="s">
        <v>724</v>
      </c>
    </row>
    <row r="1435" spans="1:5" x14ac:dyDescent="0.25">
      <c r="A1435" t="s">
        <v>720</v>
      </c>
      <c r="B1435" t="s">
        <v>720</v>
      </c>
      <c r="C1435" t="s">
        <v>720</v>
      </c>
      <c r="D1435" t="s">
        <v>720</v>
      </c>
      <c r="E1435" t="s">
        <v>720</v>
      </c>
    </row>
    <row r="1436" spans="1:5" x14ac:dyDescent="0.25">
      <c r="A1436" t="s">
        <v>728</v>
      </c>
      <c r="B1436" t="s">
        <v>728</v>
      </c>
      <c r="C1436" t="s">
        <v>728</v>
      </c>
      <c r="D1436" t="s">
        <v>728</v>
      </c>
      <c r="E1436" t="s">
        <v>728</v>
      </c>
    </row>
    <row r="1437" spans="1:5" x14ac:dyDescent="0.25">
      <c r="A1437" t="s">
        <v>888</v>
      </c>
      <c r="B1437" t="s">
        <v>888</v>
      </c>
      <c r="C1437" t="s">
        <v>888</v>
      </c>
      <c r="D1437" t="s">
        <v>888</v>
      </c>
      <c r="E1437" t="s">
        <v>888</v>
      </c>
    </row>
    <row r="1438" spans="1:5" x14ac:dyDescent="0.25">
      <c r="A1438" t="s">
        <v>737</v>
      </c>
      <c r="B1438" t="s">
        <v>737</v>
      </c>
      <c r="C1438" t="s">
        <v>737</v>
      </c>
      <c r="D1438" t="s">
        <v>737</v>
      </c>
      <c r="E1438" t="s">
        <v>737</v>
      </c>
    </row>
    <row r="1439" spans="1:5" x14ac:dyDescent="0.25">
      <c r="A1439" t="s">
        <v>720</v>
      </c>
      <c r="B1439" t="s">
        <v>720</v>
      </c>
      <c r="C1439" t="s">
        <v>720</v>
      </c>
      <c r="D1439" t="s">
        <v>720</v>
      </c>
      <c r="E1439" t="s">
        <v>720</v>
      </c>
    </row>
    <row r="1440" spans="1:5" x14ac:dyDescent="0.25">
      <c r="A1440" t="s">
        <v>728</v>
      </c>
      <c r="B1440" t="s">
        <v>728</v>
      </c>
      <c r="C1440" t="s">
        <v>728</v>
      </c>
      <c r="D1440" t="s">
        <v>728</v>
      </c>
      <c r="E1440" t="s">
        <v>728</v>
      </c>
    </row>
    <row r="1441" spans="1:5" x14ac:dyDescent="0.25">
      <c r="A1441" t="s">
        <v>728</v>
      </c>
      <c r="B1441" t="s">
        <v>728</v>
      </c>
      <c r="C1441" t="s">
        <v>728</v>
      </c>
      <c r="D1441" t="s">
        <v>728</v>
      </c>
      <c r="E1441" t="s">
        <v>728</v>
      </c>
    </row>
    <row r="1442" spans="1:5" x14ac:dyDescent="0.25">
      <c r="A1442" t="s">
        <v>889</v>
      </c>
      <c r="B1442" t="s">
        <v>889</v>
      </c>
      <c r="C1442" t="s">
        <v>890</v>
      </c>
      <c r="D1442" t="s">
        <v>889</v>
      </c>
      <c r="E1442" t="s">
        <v>891</v>
      </c>
    </row>
    <row r="1443" spans="1:5" x14ac:dyDescent="0.25">
      <c r="A1443" t="s">
        <v>892</v>
      </c>
      <c r="B1443" t="s">
        <v>892</v>
      </c>
      <c r="C1443" t="s">
        <v>893</v>
      </c>
      <c r="D1443" t="s">
        <v>892</v>
      </c>
      <c r="E1443" t="s">
        <v>894</v>
      </c>
    </row>
    <row r="1444" spans="1:5" x14ac:dyDescent="0.25">
      <c r="A1444" t="s">
        <v>895</v>
      </c>
      <c r="B1444" t="s">
        <v>895</v>
      </c>
      <c r="C1444" t="s">
        <v>895</v>
      </c>
      <c r="D1444" t="s">
        <v>895</v>
      </c>
      <c r="E1444" t="s">
        <v>895</v>
      </c>
    </row>
    <row r="1445" spans="1:5" x14ac:dyDescent="0.25">
      <c r="A1445" t="s">
        <v>896</v>
      </c>
      <c r="B1445" t="s">
        <v>897</v>
      </c>
      <c r="C1445" t="s">
        <v>898</v>
      </c>
      <c r="D1445" t="s">
        <v>896</v>
      </c>
      <c r="E1445" t="s">
        <v>899</v>
      </c>
    </row>
    <row r="1446" spans="1:5" x14ac:dyDescent="0.25">
      <c r="A1446" t="s">
        <v>900</v>
      </c>
      <c r="B1446" t="s">
        <v>901</v>
      </c>
      <c r="C1446" t="s">
        <v>901</v>
      </c>
      <c r="D1446" t="s">
        <v>900</v>
      </c>
      <c r="E1446" t="s">
        <v>900</v>
      </c>
    </row>
    <row r="1447" spans="1:5" x14ac:dyDescent="0.25">
      <c r="A1447" t="s">
        <v>902</v>
      </c>
      <c r="B1447" t="s">
        <v>902</v>
      </c>
      <c r="C1447" t="s">
        <v>902</v>
      </c>
      <c r="D1447" t="s">
        <v>902</v>
      </c>
      <c r="E1447" t="s">
        <v>902</v>
      </c>
    </row>
    <row r="1448" spans="1:5" x14ac:dyDescent="0.25">
      <c r="A1448" t="s">
        <v>903</v>
      </c>
      <c r="B1448" t="s">
        <v>904</v>
      </c>
      <c r="C1448" t="s">
        <v>904</v>
      </c>
      <c r="D1448" t="s">
        <v>904</v>
      </c>
      <c r="E1448" t="s">
        <v>905</v>
      </c>
    </row>
    <row r="1449" spans="1:5" x14ac:dyDescent="0.25">
      <c r="A1449" t="s">
        <v>906</v>
      </c>
      <c r="B1449" t="s">
        <v>907</v>
      </c>
      <c r="C1449" t="s">
        <v>907</v>
      </c>
      <c r="D1449" t="s">
        <v>906</v>
      </c>
      <c r="E1449" t="s">
        <v>908</v>
      </c>
    </row>
    <row r="1450" spans="1:5" x14ac:dyDescent="0.25">
      <c r="A1450" t="s">
        <v>909</v>
      </c>
      <c r="B1450" t="s">
        <v>910</v>
      </c>
      <c r="C1450" t="s">
        <v>910</v>
      </c>
      <c r="D1450" t="s">
        <v>909</v>
      </c>
      <c r="E1450" t="s">
        <v>911</v>
      </c>
    </row>
    <row r="1451" spans="1:5" x14ac:dyDescent="0.25">
      <c r="A1451" t="s">
        <v>912</v>
      </c>
      <c r="B1451" t="s">
        <v>913</v>
      </c>
      <c r="C1451" t="s">
        <v>913</v>
      </c>
      <c r="D1451" t="s">
        <v>914</v>
      </c>
      <c r="E1451" t="s">
        <v>914</v>
      </c>
    </row>
    <row r="1452" spans="1:5" x14ac:dyDescent="0.25">
      <c r="A1452" t="s">
        <v>915</v>
      </c>
      <c r="B1452" t="s">
        <v>916</v>
      </c>
      <c r="C1452" t="s">
        <v>917</v>
      </c>
      <c r="D1452" t="s">
        <v>915</v>
      </c>
      <c r="E1452" t="s">
        <v>915</v>
      </c>
    </row>
    <row r="1453" spans="1:5" x14ac:dyDescent="0.25">
      <c r="A1453" t="s">
        <v>918</v>
      </c>
      <c r="B1453" t="s">
        <v>918</v>
      </c>
      <c r="C1453" t="s">
        <v>919</v>
      </c>
      <c r="D1453" t="s">
        <v>918</v>
      </c>
      <c r="E1453" t="s">
        <v>918</v>
      </c>
    </row>
    <row r="1454" spans="1:5" x14ac:dyDescent="0.25">
      <c r="A1454" t="s">
        <v>920</v>
      </c>
      <c r="B1454" t="s">
        <v>921</v>
      </c>
      <c r="C1454" t="s">
        <v>921</v>
      </c>
      <c r="D1454" t="s">
        <v>921</v>
      </c>
      <c r="E1454" t="s">
        <v>921</v>
      </c>
    </row>
    <row r="1455" spans="1:5" x14ac:dyDescent="0.25">
      <c r="A1455" t="s">
        <v>922</v>
      </c>
      <c r="B1455" t="s">
        <v>923</v>
      </c>
      <c r="C1455" t="s">
        <v>924</v>
      </c>
      <c r="D1455" t="s">
        <v>922</v>
      </c>
      <c r="E1455" t="s">
        <v>922</v>
      </c>
    </row>
    <row r="1456" spans="1:5" x14ac:dyDescent="0.25">
      <c r="A1456" t="s">
        <v>925</v>
      </c>
      <c r="B1456" t="s">
        <v>925</v>
      </c>
      <c r="C1456" t="s">
        <v>925</v>
      </c>
      <c r="D1456" t="s">
        <v>925</v>
      </c>
      <c r="E1456" t="s">
        <v>925</v>
      </c>
    </row>
    <row r="1457" spans="1:5" x14ac:dyDescent="0.25">
      <c r="A1457" t="s">
        <v>926</v>
      </c>
      <c r="B1457" t="s">
        <v>926</v>
      </c>
      <c r="C1457" t="s">
        <v>927</v>
      </c>
      <c r="D1457" t="s">
        <v>926</v>
      </c>
      <c r="E1457" t="s">
        <v>928</v>
      </c>
    </row>
    <row r="1458" spans="1:5" x14ac:dyDescent="0.25">
      <c r="A1458" t="s">
        <v>929</v>
      </c>
      <c r="B1458" t="s">
        <v>929</v>
      </c>
      <c r="C1458" t="s">
        <v>929</v>
      </c>
      <c r="D1458" t="s">
        <v>929</v>
      </c>
      <c r="E1458" t="s">
        <v>930</v>
      </c>
    </row>
    <row r="1459" spans="1:5" x14ac:dyDescent="0.25">
      <c r="A1459" t="s">
        <v>931</v>
      </c>
      <c r="B1459" t="s">
        <v>932</v>
      </c>
      <c r="C1459" t="s">
        <v>933</v>
      </c>
      <c r="D1459" t="s">
        <v>931</v>
      </c>
      <c r="E1459" t="s">
        <v>931</v>
      </c>
    </row>
    <row r="1460" spans="1:5" x14ac:dyDescent="0.25">
      <c r="A1460" t="s">
        <v>934</v>
      </c>
      <c r="B1460" t="s">
        <v>934</v>
      </c>
      <c r="C1460" t="s">
        <v>935</v>
      </c>
      <c r="D1460" t="s">
        <v>934</v>
      </c>
      <c r="E1460" t="s">
        <v>936</v>
      </c>
    </row>
    <row r="1461" spans="1:5" x14ac:dyDescent="0.25">
      <c r="A1461" t="s">
        <v>937</v>
      </c>
      <c r="B1461" t="s">
        <v>937</v>
      </c>
      <c r="C1461" t="s">
        <v>938</v>
      </c>
      <c r="D1461" t="s">
        <v>937</v>
      </c>
      <c r="E1461" t="s">
        <v>939</v>
      </c>
    </row>
    <row r="1462" spans="1:5" x14ac:dyDescent="0.25">
      <c r="A1462" t="s">
        <v>940</v>
      </c>
      <c r="B1462" t="s">
        <v>941</v>
      </c>
      <c r="C1462" t="s">
        <v>941</v>
      </c>
      <c r="D1462" t="s">
        <v>941</v>
      </c>
      <c r="E1462" t="s">
        <v>941</v>
      </c>
    </row>
    <row r="1463" spans="1:5" x14ac:dyDescent="0.25">
      <c r="A1463" t="s">
        <v>942</v>
      </c>
      <c r="B1463" t="s">
        <v>943</v>
      </c>
      <c r="C1463" t="s">
        <v>944</v>
      </c>
      <c r="D1463" t="s">
        <v>943</v>
      </c>
      <c r="E1463" t="s">
        <v>945</v>
      </c>
    </row>
    <row r="1464" spans="1:5" x14ac:dyDescent="0.25">
      <c r="A1464" t="s">
        <v>946</v>
      </c>
      <c r="B1464" t="s">
        <v>947</v>
      </c>
      <c r="C1464" t="s">
        <v>948</v>
      </c>
      <c r="D1464" t="s">
        <v>946</v>
      </c>
      <c r="E1464" t="s">
        <v>946</v>
      </c>
    </row>
    <row r="1465" spans="1:5" x14ac:dyDescent="0.25">
      <c r="A1465" t="s">
        <v>949</v>
      </c>
      <c r="B1465" t="s">
        <v>950</v>
      </c>
      <c r="C1465" t="s">
        <v>951</v>
      </c>
      <c r="D1465" t="s">
        <v>949</v>
      </c>
      <c r="E1465" t="s">
        <v>949</v>
      </c>
    </row>
    <row r="1466" spans="1:5" x14ac:dyDescent="0.25">
      <c r="A1466" t="s">
        <v>952</v>
      </c>
      <c r="B1466" t="s">
        <v>952</v>
      </c>
      <c r="C1466" t="s">
        <v>952</v>
      </c>
      <c r="D1466" t="s">
        <v>952</v>
      </c>
      <c r="E1466" t="s">
        <v>952</v>
      </c>
    </row>
    <row r="1467" spans="1:5" x14ac:dyDescent="0.25">
      <c r="A1467" t="s">
        <v>953</v>
      </c>
      <c r="B1467" t="s">
        <v>953</v>
      </c>
      <c r="C1467" t="s">
        <v>953</v>
      </c>
      <c r="D1467" t="s">
        <v>953</v>
      </c>
      <c r="E1467" t="s">
        <v>953</v>
      </c>
    </row>
    <row r="1468" spans="1:5" x14ac:dyDescent="0.25">
      <c r="A1468" t="s">
        <v>954</v>
      </c>
      <c r="B1468" t="s">
        <v>954</v>
      </c>
      <c r="C1468" t="s">
        <v>954</v>
      </c>
      <c r="D1468" t="s">
        <v>954</v>
      </c>
      <c r="E1468" t="s">
        <v>954</v>
      </c>
    </row>
    <row r="1469" spans="1:5" x14ac:dyDescent="0.25">
      <c r="A1469" t="s">
        <v>955</v>
      </c>
      <c r="B1469" t="s">
        <v>956</v>
      </c>
      <c r="C1469" t="s">
        <v>956</v>
      </c>
      <c r="D1469" t="s">
        <v>955</v>
      </c>
      <c r="E1469" t="s">
        <v>957</v>
      </c>
    </row>
    <row r="1470" spans="1:5" x14ac:dyDescent="0.25">
      <c r="A1470" t="s">
        <v>958</v>
      </c>
      <c r="B1470" t="s">
        <v>958</v>
      </c>
      <c r="C1470" t="s">
        <v>958</v>
      </c>
      <c r="D1470" t="s">
        <v>958</v>
      </c>
      <c r="E1470" t="s">
        <v>958</v>
      </c>
    </row>
    <row r="1471" spans="1:5" x14ac:dyDescent="0.25">
      <c r="A1471" t="s">
        <v>959</v>
      </c>
      <c r="B1471" t="s">
        <v>959</v>
      </c>
      <c r="C1471" t="s">
        <v>960</v>
      </c>
      <c r="D1471" t="s">
        <v>959</v>
      </c>
      <c r="E1471" t="s">
        <v>961</v>
      </c>
    </row>
    <row r="1472" spans="1:5" x14ac:dyDescent="0.25">
      <c r="A1472" t="s">
        <v>962</v>
      </c>
      <c r="B1472" t="s">
        <v>963</v>
      </c>
      <c r="C1472" t="s">
        <v>964</v>
      </c>
      <c r="D1472" t="s">
        <v>962</v>
      </c>
      <c r="E1472" t="s">
        <v>962</v>
      </c>
    </row>
    <row r="1473" spans="1:5" x14ac:dyDescent="0.25">
      <c r="A1473" t="s">
        <v>965</v>
      </c>
      <c r="B1473" t="s">
        <v>966</v>
      </c>
      <c r="C1473" t="s">
        <v>967</v>
      </c>
      <c r="D1473" t="s">
        <v>968</v>
      </c>
      <c r="E1473" t="s">
        <v>968</v>
      </c>
    </row>
    <row r="1474" spans="1:5" x14ac:dyDescent="0.25">
      <c r="A1474" t="s">
        <v>969</v>
      </c>
      <c r="B1474" t="s">
        <v>970</v>
      </c>
      <c r="C1474" t="s">
        <v>970</v>
      </c>
      <c r="D1474" t="s">
        <v>969</v>
      </c>
      <c r="E1474" t="s">
        <v>969</v>
      </c>
    </row>
    <row r="1475" spans="1:5" x14ac:dyDescent="0.25">
      <c r="A1475" t="s">
        <v>971</v>
      </c>
      <c r="B1475" t="s">
        <v>971</v>
      </c>
      <c r="C1475" t="s">
        <v>971</v>
      </c>
      <c r="D1475" t="s">
        <v>971</v>
      </c>
      <c r="E1475" t="s">
        <v>971</v>
      </c>
    </row>
    <row r="1476" spans="1:5" x14ac:dyDescent="0.25">
      <c r="A1476" t="s">
        <v>972</v>
      </c>
      <c r="B1476" t="s">
        <v>973</v>
      </c>
      <c r="C1476" t="s">
        <v>973</v>
      </c>
      <c r="D1476" t="s">
        <v>973</v>
      </c>
      <c r="E1476" t="s">
        <v>973</v>
      </c>
    </row>
    <row r="1477" spans="1:5" x14ac:dyDescent="0.25">
      <c r="A1477" t="s">
        <v>974</v>
      </c>
      <c r="B1477" t="s">
        <v>974</v>
      </c>
      <c r="C1477" t="s">
        <v>974</v>
      </c>
      <c r="D1477" t="s">
        <v>974</v>
      </c>
      <c r="E1477" t="s">
        <v>974</v>
      </c>
    </row>
    <row r="1478" spans="1:5" x14ac:dyDescent="0.25">
      <c r="A1478" t="s">
        <v>975</v>
      </c>
      <c r="B1478" t="s">
        <v>976</v>
      </c>
      <c r="C1478" t="s">
        <v>977</v>
      </c>
      <c r="D1478" t="s">
        <v>975</v>
      </c>
      <c r="E1478" t="s">
        <v>975</v>
      </c>
    </row>
    <row r="1479" spans="1:5" x14ac:dyDescent="0.25">
      <c r="A1479" t="s">
        <v>978</v>
      </c>
      <c r="B1479" t="s">
        <v>979</v>
      </c>
      <c r="C1479" t="s">
        <v>980</v>
      </c>
      <c r="D1479" t="s">
        <v>978</v>
      </c>
      <c r="E1479" t="s">
        <v>978</v>
      </c>
    </row>
    <row r="1480" spans="1:5" x14ac:dyDescent="0.25">
      <c r="A1480" t="s">
        <v>981</v>
      </c>
      <c r="B1480" t="s">
        <v>982</v>
      </c>
      <c r="C1480" t="s">
        <v>982</v>
      </c>
      <c r="D1480" t="s">
        <v>983</v>
      </c>
      <c r="E1480" t="s">
        <v>983</v>
      </c>
    </row>
    <row r="1481" spans="1:5" x14ac:dyDescent="0.25">
      <c r="A1481" t="s">
        <v>984</v>
      </c>
      <c r="B1481" t="s">
        <v>985</v>
      </c>
      <c r="C1481" t="s">
        <v>986</v>
      </c>
      <c r="D1481" t="s">
        <v>984</v>
      </c>
      <c r="E1481" t="s">
        <v>984</v>
      </c>
    </row>
    <row r="1482" spans="1:5" x14ac:dyDescent="0.25">
      <c r="A1482" t="s">
        <v>987</v>
      </c>
      <c r="B1482" t="s">
        <v>988</v>
      </c>
      <c r="C1482" t="s">
        <v>988</v>
      </c>
      <c r="D1482" t="s">
        <v>987</v>
      </c>
      <c r="E1482" t="s">
        <v>989</v>
      </c>
    </row>
    <row r="1483" spans="1:5" x14ac:dyDescent="0.25">
      <c r="A1483" t="s">
        <v>990</v>
      </c>
      <c r="B1483" t="s">
        <v>991</v>
      </c>
      <c r="C1483" t="s">
        <v>992</v>
      </c>
      <c r="D1483" t="s">
        <v>991</v>
      </c>
      <c r="E1483" t="s">
        <v>992</v>
      </c>
    </row>
    <row r="1484" spans="1:5" x14ac:dyDescent="0.25">
      <c r="A1484" t="s">
        <v>987</v>
      </c>
      <c r="B1484" t="s">
        <v>988</v>
      </c>
      <c r="C1484" t="s">
        <v>988</v>
      </c>
      <c r="D1484" t="s">
        <v>987</v>
      </c>
      <c r="E1484" t="s">
        <v>989</v>
      </c>
    </row>
    <row r="1485" spans="1:5" x14ac:dyDescent="0.25">
      <c r="A1485" t="s">
        <v>993</v>
      </c>
      <c r="B1485" t="s">
        <v>994</v>
      </c>
      <c r="C1485" t="s">
        <v>995</v>
      </c>
      <c r="D1485" t="s">
        <v>993</v>
      </c>
      <c r="E1485" t="s">
        <v>996</v>
      </c>
    </row>
    <row r="1486" spans="1:5" x14ac:dyDescent="0.25">
      <c r="A1486" t="s">
        <v>997</v>
      </c>
      <c r="B1486" t="s">
        <v>997</v>
      </c>
      <c r="C1486" t="s">
        <v>998</v>
      </c>
      <c r="D1486" t="s">
        <v>997</v>
      </c>
      <c r="E1486" t="s">
        <v>999</v>
      </c>
    </row>
    <row r="1487" spans="1:5" x14ac:dyDescent="0.25">
      <c r="A1487" t="s">
        <v>1000</v>
      </c>
      <c r="B1487" t="s">
        <v>1001</v>
      </c>
      <c r="C1487" t="s">
        <v>1002</v>
      </c>
      <c r="D1487" t="s">
        <v>1000</v>
      </c>
      <c r="E1487" t="s">
        <v>1003</v>
      </c>
    </row>
    <row r="1488" spans="1:5" x14ac:dyDescent="0.25">
      <c r="A1488" t="s">
        <v>1004</v>
      </c>
      <c r="B1488" t="s">
        <v>1005</v>
      </c>
      <c r="C1488" t="s">
        <v>1006</v>
      </c>
      <c r="D1488" t="s">
        <v>1004</v>
      </c>
      <c r="E1488" t="s">
        <v>1007</v>
      </c>
    </row>
    <row r="1489" spans="1:5" x14ac:dyDescent="0.25">
      <c r="A1489" t="s">
        <v>1008</v>
      </c>
      <c r="B1489" t="s">
        <v>1008</v>
      </c>
      <c r="C1489" t="s">
        <v>1008</v>
      </c>
      <c r="D1489" t="s">
        <v>1008</v>
      </c>
      <c r="E1489" t="s">
        <v>1008</v>
      </c>
    </row>
    <row r="1490" spans="1:5" x14ac:dyDescent="0.25">
      <c r="A1490" t="s">
        <v>1009</v>
      </c>
      <c r="B1490" t="s">
        <v>1010</v>
      </c>
      <c r="C1490" t="s">
        <v>1010</v>
      </c>
      <c r="D1490" t="s">
        <v>1009</v>
      </c>
      <c r="E1490" t="s">
        <v>1009</v>
      </c>
    </row>
    <row r="1491" spans="1:5" x14ac:dyDescent="0.25">
      <c r="A1491" t="s">
        <v>1011</v>
      </c>
      <c r="B1491" t="s">
        <v>1011</v>
      </c>
      <c r="C1491" t="s">
        <v>1011</v>
      </c>
      <c r="D1491" t="s">
        <v>1011</v>
      </c>
      <c r="E1491" t="s">
        <v>1012</v>
      </c>
    </row>
    <row r="1492" spans="1:5" x14ac:dyDescent="0.25">
      <c r="A1492" t="s">
        <v>1013</v>
      </c>
      <c r="B1492" t="s">
        <v>1013</v>
      </c>
      <c r="C1492" t="s">
        <v>1013</v>
      </c>
      <c r="D1492" t="s">
        <v>1013</v>
      </c>
      <c r="E1492" t="s">
        <v>1014</v>
      </c>
    </row>
    <row r="1493" spans="1:5" x14ac:dyDescent="0.25">
      <c r="A1493" t="s">
        <v>1009</v>
      </c>
      <c r="B1493" t="s">
        <v>1010</v>
      </c>
      <c r="C1493" t="s">
        <v>1010</v>
      </c>
      <c r="D1493" t="s">
        <v>1009</v>
      </c>
      <c r="E1493" t="s">
        <v>1009</v>
      </c>
    </row>
    <row r="1494" spans="1:5" x14ac:dyDescent="0.25">
      <c r="A1494" t="s">
        <v>1015</v>
      </c>
      <c r="B1494" t="s">
        <v>1015</v>
      </c>
      <c r="C1494" t="s">
        <v>1015</v>
      </c>
      <c r="D1494" t="s">
        <v>1015</v>
      </c>
      <c r="E1494" t="s">
        <v>1016</v>
      </c>
    </row>
    <row r="1495" spans="1:5" x14ac:dyDescent="0.25">
      <c r="A1495" t="s">
        <v>1017</v>
      </c>
      <c r="B1495" t="s">
        <v>1018</v>
      </c>
      <c r="C1495" t="s">
        <v>1019</v>
      </c>
      <c r="D1495" t="s">
        <v>1018</v>
      </c>
      <c r="E1495" t="s">
        <v>1020</v>
      </c>
    </row>
    <row r="1496" spans="1:5" x14ac:dyDescent="0.25">
      <c r="A1496" t="s">
        <v>1021</v>
      </c>
      <c r="B1496" t="s">
        <v>1022</v>
      </c>
      <c r="C1496" t="s">
        <v>1022</v>
      </c>
      <c r="D1496" t="s">
        <v>1021</v>
      </c>
      <c r="E1496" t="s">
        <v>1023</v>
      </c>
    </row>
    <row r="1497" spans="1:5" x14ac:dyDescent="0.25">
      <c r="A1497" t="s">
        <v>1024</v>
      </c>
      <c r="B1497" t="s">
        <v>1025</v>
      </c>
      <c r="C1497" t="s">
        <v>1026</v>
      </c>
      <c r="D1497" t="s">
        <v>1024</v>
      </c>
      <c r="E1497" t="s">
        <v>1024</v>
      </c>
    </row>
    <row r="1498" spans="1:5" x14ac:dyDescent="0.25">
      <c r="A1498" t="s">
        <v>1027</v>
      </c>
      <c r="B1498" t="s">
        <v>1027</v>
      </c>
      <c r="C1498" t="s">
        <v>1028</v>
      </c>
      <c r="D1498" t="s">
        <v>1027</v>
      </c>
      <c r="E1498" t="s">
        <v>1029</v>
      </c>
    </row>
    <row r="1499" spans="1:5" x14ac:dyDescent="0.25">
      <c r="A1499" t="s">
        <v>1030</v>
      </c>
      <c r="B1499" t="s">
        <v>1031</v>
      </c>
      <c r="C1499" t="s">
        <v>1032</v>
      </c>
      <c r="D1499" t="s">
        <v>1030</v>
      </c>
      <c r="E1499" t="s">
        <v>1030</v>
      </c>
    </row>
    <row r="1500" spans="1:5" x14ac:dyDescent="0.25">
      <c r="A1500" t="s">
        <v>1033</v>
      </c>
      <c r="B1500" t="s">
        <v>1034</v>
      </c>
      <c r="C1500" t="s">
        <v>1035</v>
      </c>
      <c r="D1500" t="s">
        <v>1033</v>
      </c>
      <c r="E1500" t="s">
        <v>1033</v>
      </c>
    </row>
    <row r="1501" spans="1:5" x14ac:dyDescent="0.25">
      <c r="A1501" t="s">
        <v>1036</v>
      </c>
      <c r="B1501" t="s">
        <v>1037</v>
      </c>
      <c r="C1501" t="s">
        <v>1037</v>
      </c>
      <c r="D1501" t="s">
        <v>1037</v>
      </c>
      <c r="E1501" t="s">
        <v>1037</v>
      </c>
    </row>
    <row r="1502" spans="1:5" x14ac:dyDescent="0.25">
      <c r="A1502" t="s">
        <v>1038</v>
      </c>
      <c r="B1502" t="s">
        <v>1038</v>
      </c>
      <c r="C1502" t="s">
        <v>1038</v>
      </c>
      <c r="D1502" t="s">
        <v>1038</v>
      </c>
      <c r="E1502" t="s">
        <v>1038</v>
      </c>
    </row>
    <row r="1503" spans="1:5" x14ac:dyDescent="0.25">
      <c r="A1503" t="s">
        <v>1039</v>
      </c>
      <c r="B1503" t="s">
        <v>1040</v>
      </c>
      <c r="C1503" t="s">
        <v>1041</v>
      </c>
      <c r="D1503" t="s">
        <v>1039</v>
      </c>
      <c r="E1503" t="s">
        <v>1039</v>
      </c>
    </row>
    <row r="1504" spans="1:5" x14ac:dyDescent="0.25">
      <c r="A1504" t="s">
        <v>1042</v>
      </c>
      <c r="B1504" t="s">
        <v>1043</v>
      </c>
      <c r="C1504" t="s">
        <v>1043</v>
      </c>
      <c r="D1504" t="s">
        <v>1043</v>
      </c>
      <c r="E1504" t="s">
        <v>1043</v>
      </c>
    </row>
    <row r="1505" spans="1:5" x14ac:dyDescent="0.25">
      <c r="A1505" t="s">
        <v>1044</v>
      </c>
      <c r="B1505" t="s">
        <v>1045</v>
      </c>
      <c r="C1505" t="s">
        <v>1045</v>
      </c>
      <c r="D1505" t="s">
        <v>1044</v>
      </c>
      <c r="E1505" t="s">
        <v>1046</v>
      </c>
    </row>
    <row r="1506" spans="1:5" x14ac:dyDescent="0.25">
      <c r="A1506" t="s">
        <v>1047</v>
      </c>
      <c r="B1506" t="s">
        <v>1047</v>
      </c>
      <c r="C1506" t="s">
        <v>1048</v>
      </c>
      <c r="D1506" t="s">
        <v>1047</v>
      </c>
      <c r="E1506" t="s">
        <v>1047</v>
      </c>
    </row>
    <row r="1507" spans="1:5" x14ac:dyDescent="0.25">
      <c r="A1507" t="s">
        <v>1049</v>
      </c>
      <c r="B1507" t="s">
        <v>1050</v>
      </c>
      <c r="C1507" t="s">
        <v>1049</v>
      </c>
      <c r="D1507" t="s">
        <v>1050</v>
      </c>
      <c r="E1507" t="s">
        <v>1051</v>
      </c>
    </row>
    <row r="1508" spans="1:5" x14ac:dyDescent="0.25">
      <c r="A1508" t="s">
        <v>1052</v>
      </c>
      <c r="B1508" t="s">
        <v>1053</v>
      </c>
      <c r="C1508" t="s">
        <v>1054</v>
      </c>
      <c r="D1508" t="s">
        <v>1052</v>
      </c>
      <c r="E1508" t="s">
        <v>1055</v>
      </c>
    </row>
    <row r="1509" spans="1:5" x14ac:dyDescent="0.25">
      <c r="A1509" t="s">
        <v>1056</v>
      </c>
      <c r="B1509" t="s">
        <v>1057</v>
      </c>
      <c r="C1509" t="s">
        <v>1058</v>
      </c>
      <c r="D1509" t="s">
        <v>1057</v>
      </c>
      <c r="E1509" t="s">
        <v>1059</v>
      </c>
    </row>
    <row r="1510" spans="1:5" x14ac:dyDescent="0.25">
      <c r="A1510" t="s">
        <v>1060</v>
      </c>
      <c r="B1510" t="s">
        <v>1061</v>
      </c>
      <c r="C1510" t="s">
        <v>1045</v>
      </c>
      <c r="D1510" t="s">
        <v>1060</v>
      </c>
      <c r="E1510" t="s">
        <v>1062</v>
      </c>
    </row>
    <row r="1511" spans="1:5" x14ac:dyDescent="0.25">
      <c r="A1511" t="s">
        <v>1063</v>
      </c>
      <c r="B1511" t="s">
        <v>1063</v>
      </c>
      <c r="C1511" t="s">
        <v>1063</v>
      </c>
      <c r="D1511" t="s">
        <v>1063</v>
      </c>
      <c r="E1511" t="s">
        <v>1063</v>
      </c>
    </row>
    <row r="1512" spans="1:5" x14ac:dyDescent="0.25">
      <c r="A1512" t="s">
        <v>1064</v>
      </c>
      <c r="B1512" t="s">
        <v>1064</v>
      </c>
      <c r="C1512" t="s">
        <v>1064</v>
      </c>
      <c r="D1512" t="s">
        <v>1064</v>
      </c>
      <c r="E1512" t="s">
        <v>1065</v>
      </c>
    </row>
    <row r="1513" spans="1:5" x14ac:dyDescent="0.25">
      <c r="A1513" t="s">
        <v>1044</v>
      </c>
      <c r="B1513" t="s">
        <v>1066</v>
      </c>
      <c r="C1513" t="s">
        <v>1045</v>
      </c>
      <c r="D1513" t="s">
        <v>1044</v>
      </c>
      <c r="E1513" t="s">
        <v>1044</v>
      </c>
    </row>
    <row r="1514" spans="1:5" x14ac:dyDescent="0.25">
      <c r="A1514" t="s">
        <v>1067</v>
      </c>
      <c r="B1514" t="s">
        <v>1068</v>
      </c>
      <c r="C1514" t="s">
        <v>1069</v>
      </c>
      <c r="D1514" t="s">
        <v>1067</v>
      </c>
      <c r="E1514" t="s">
        <v>1067</v>
      </c>
    </row>
    <row r="1515" spans="1:5" x14ac:dyDescent="0.25">
      <c r="A1515" t="s">
        <v>1070</v>
      </c>
      <c r="B1515" t="s">
        <v>1071</v>
      </c>
      <c r="C1515" t="s">
        <v>1071</v>
      </c>
      <c r="D1515" t="s">
        <v>1070</v>
      </c>
      <c r="E1515" t="s">
        <v>1071</v>
      </c>
    </row>
    <row r="1516" spans="1:5" x14ac:dyDescent="0.25">
      <c r="A1516" t="s">
        <v>1072</v>
      </c>
      <c r="B1516" t="s">
        <v>1073</v>
      </c>
      <c r="C1516" t="s">
        <v>1073</v>
      </c>
      <c r="D1516" t="s">
        <v>1072</v>
      </c>
      <c r="E1516" t="s">
        <v>1074</v>
      </c>
    </row>
    <row r="1517" spans="1:5" x14ac:dyDescent="0.25">
      <c r="A1517" t="s">
        <v>582</v>
      </c>
      <c r="B1517" t="s">
        <v>584</v>
      </c>
      <c r="C1517" t="s">
        <v>583</v>
      </c>
      <c r="D1517" t="s">
        <v>584</v>
      </c>
      <c r="E1517" t="s">
        <v>582</v>
      </c>
    </row>
    <row r="1518" spans="1:5" x14ac:dyDescent="0.25">
      <c r="A1518" t="s">
        <v>582</v>
      </c>
      <c r="B1518" t="s">
        <v>582</v>
      </c>
      <c r="C1518" t="s">
        <v>583</v>
      </c>
      <c r="D1518" t="s">
        <v>582</v>
      </c>
      <c r="E1518" t="s">
        <v>584</v>
      </c>
    </row>
    <row r="1519" spans="1:5" x14ac:dyDescent="0.25">
      <c r="A1519" t="s">
        <v>583</v>
      </c>
      <c r="B1519" t="s">
        <v>584</v>
      </c>
      <c r="C1519" t="s">
        <v>584</v>
      </c>
      <c r="D1519" t="s">
        <v>582</v>
      </c>
      <c r="E1519" t="s">
        <v>583</v>
      </c>
    </row>
    <row r="1520" spans="1:5" x14ac:dyDescent="0.25">
      <c r="A1520" t="s">
        <v>584</v>
      </c>
      <c r="B1520" t="s">
        <v>584</v>
      </c>
      <c r="C1520" t="s">
        <v>584</v>
      </c>
      <c r="D1520" t="s">
        <v>583</v>
      </c>
      <c r="E1520" t="s">
        <v>583</v>
      </c>
    </row>
    <row r="1521" spans="1:5" x14ac:dyDescent="0.25">
      <c r="A1521" t="s">
        <v>583</v>
      </c>
      <c r="B1521" t="s">
        <v>583</v>
      </c>
      <c r="C1521" t="s">
        <v>582</v>
      </c>
      <c r="D1521" t="s">
        <v>583</v>
      </c>
      <c r="E1521" t="s">
        <v>583</v>
      </c>
    </row>
    <row r="1522" spans="1:5" x14ac:dyDescent="0.25">
      <c r="A1522" t="s">
        <v>582</v>
      </c>
      <c r="B1522" t="s">
        <v>584</v>
      </c>
      <c r="C1522" t="s">
        <v>582</v>
      </c>
      <c r="D1522" t="s">
        <v>584</v>
      </c>
      <c r="E1522" t="s">
        <v>583</v>
      </c>
    </row>
    <row r="1523" spans="1:5" x14ac:dyDescent="0.25">
      <c r="A1523" t="s">
        <v>582</v>
      </c>
      <c r="B1523" t="s">
        <v>582</v>
      </c>
      <c r="C1523" t="s">
        <v>584</v>
      </c>
      <c r="D1523" t="s">
        <v>584</v>
      </c>
      <c r="E1523" t="s">
        <v>582</v>
      </c>
    </row>
    <row r="1524" spans="1:5" x14ac:dyDescent="0.25">
      <c r="A1524" t="s">
        <v>584</v>
      </c>
      <c r="B1524" t="s">
        <v>583</v>
      </c>
      <c r="C1524" t="s">
        <v>583</v>
      </c>
      <c r="D1524" t="s">
        <v>583</v>
      </c>
      <c r="E1524" t="s">
        <v>584</v>
      </c>
    </row>
    <row r="1525" spans="1:5" x14ac:dyDescent="0.25">
      <c r="A1525" t="s">
        <v>584</v>
      </c>
      <c r="B1525" t="s">
        <v>583</v>
      </c>
      <c r="C1525" t="s">
        <v>583</v>
      </c>
      <c r="D1525" t="s">
        <v>584</v>
      </c>
      <c r="E1525" t="s">
        <v>583</v>
      </c>
    </row>
    <row r="1526" spans="1:5" x14ac:dyDescent="0.25">
      <c r="A1526" t="s">
        <v>582</v>
      </c>
      <c r="B1526" t="s">
        <v>582</v>
      </c>
      <c r="C1526" t="s">
        <v>583</v>
      </c>
      <c r="D1526" t="s">
        <v>584</v>
      </c>
      <c r="E1526" t="s">
        <v>582</v>
      </c>
    </row>
    <row r="1527" spans="1:5" x14ac:dyDescent="0.25">
      <c r="A1527" t="s">
        <v>583</v>
      </c>
      <c r="B1527" t="s">
        <v>583</v>
      </c>
      <c r="C1527" t="s">
        <v>584</v>
      </c>
      <c r="D1527" t="s">
        <v>582</v>
      </c>
      <c r="E1527" t="s">
        <v>584</v>
      </c>
    </row>
    <row r="1528" spans="1:5" x14ac:dyDescent="0.25">
      <c r="A1528" t="s">
        <v>584</v>
      </c>
      <c r="B1528" t="s">
        <v>584</v>
      </c>
      <c r="C1528" t="s">
        <v>584</v>
      </c>
      <c r="D1528" t="s">
        <v>582</v>
      </c>
      <c r="E1528" t="s">
        <v>582</v>
      </c>
    </row>
    <row r="1529" spans="1:5" x14ac:dyDescent="0.25">
      <c r="A1529" t="s">
        <v>584</v>
      </c>
      <c r="B1529" t="s">
        <v>582</v>
      </c>
      <c r="C1529" t="s">
        <v>584</v>
      </c>
      <c r="D1529" t="s">
        <v>584</v>
      </c>
      <c r="E1529" t="s">
        <v>584</v>
      </c>
    </row>
    <row r="1530" spans="1:5" x14ac:dyDescent="0.25">
      <c r="A1530" t="s">
        <v>584</v>
      </c>
      <c r="B1530" t="s">
        <v>583</v>
      </c>
      <c r="C1530" t="s">
        <v>583</v>
      </c>
      <c r="D1530" t="s">
        <v>584</v>
      </c>
      <c r="E1530" t="s">
        <v>582</v>
      </c>
    </row>
    <row r="1531" spans="1:5" x14ac:dyDescent="0.25">
      <c r="A1531" t="s">
        <v>583</v>
      </c>
      <c r="B1531" t="s">
        <v>583</v>
      </c>
      <c r="C1531" t="s">
        <v>583</v>
      </c>
      <c r="D1531" t="s">
        <v>582</v>
      </c>
      <c r="E1531" t="s">
        <v>583</v>
      </c>
    </row>
    <row r="1532" spans="1:5" x14ac:dyDescent="0.25">
      <c r="A1532" t="s">
        <v>583</v>
      </c>
      <c r="B1532" t="s">
        <v>584</v>
      </c>
      <c r="C1532" t="s">
        <v>583</v>
      </c>
      <c r="D1532" t="s">
        <v>584</v>
      </c>
      <c r="E1532" t="s">
        <v>583</v>
      </c>
    </row>
    <row r="1533" spans="1:5" x14ac:dyDescent="0.25">
      <c r="A1533" t="s">
        <v>582</v>
      </c>
      <c r="B1533" t="s">
        <v>583</v>
      </c>
      <c r="C1533" t="s">
        <v>584</v>
      </c>
      <c r="D1533" t="s">
        <v>584</v>
      </c>
      <c r="E1533" t="s">
        <v>584</v>
      </c>
    </row>
    <row r="1534" spans="1:5" x14ac:dyDescent="0.25">
      <c r="A1534" t="s">
        <v>582</v>
      </c>
      <c r="B1534" t="s">
        <v>584</v>
      </c>
      <c r="C1534" t="s">
        <v>582</v>
      </c>
      <c r="D1534" t="s">
        <v>583</v>
      </c>
      <c r="E1534" t="s">
        <v>584</v>
      </c>
    </row>
    <row r="1535" spans="1:5" x14ac:dyDescent="0.25">
      <c r="A1535" t="s">
        <v>583</v>
      </c>
      <c r="B1535" t="s">
        <v>584</v>
      </c>
      <c r="C1535" t="s">
        <v>584</v>
      </c>
      <c r="D1535" t="s">
        <v>583</v>
      </c>
      <c r="E1535" t="s">
        <v>584</v>
      </c>
    </row>
    <row r="1536" spans="1:5" x14ac:dyDescent="0.25">
      <c r="A1536" t="s">
        <v>583</v>
      </c>
      <c r="B1536" t="s">
        <v>582</v>
      </c>
      <c r="C1536" t="s">
        <v>584</v>
      </c>
      <c r="D1536" t="s">
        <v>583</v>
      </c>
      <c r="E1536" t="s">
        <v>583</v>
      </c>
    </row>
    <row r="1537" spans="1:5" x14ac:dyDescent="0.25">
      <c r="A1537" t="s">
        <v>583</v>
      </c>
      <c r="B1537" t="s">
        <v>583</v>
      </c>
      <c r="C1537" t="s">
        <v>583</v>
      </c>
      <c r="D1537" t="s">
        <v>582</v>
      </c>
      <c r="E1537" t="s">
        <v>583</v>
      </c>
    </row>
    <row r="1538" spans="1:5" x14ac:dyDescent="0.25">
      <c r="A1538" t="s">
        <v>583</v>
      </c>
      <c r="B1538" t="s">
        <v>584</v>
      </c>
      <c r="C1538" t="s">
        <v>584</v>
      </c>
      <c r="D1538" t="s">
        <v>582</v>
      </c>
      <c r="E1538" t="s">
        <v>584</v>
      </c>
    </row>
    <row r="1539" spans="1:5" x14ac:dyDescent="0.25">
      <c r="A1539" t="s">
        <v>584</v>
      </c>
      <c r="B1539" t="s">
        <v>583</v>
      </c>
      <c r="C1539" t="s">
        <v>583</v>
      </c>
      <c r="D1539" t="s">
        <v>584</v>
      </c>
      <c r="E1539" t="s">
        <v>582</v>
      </c>
    </row>
    <row r="1540" spans="1:5" x14ac:dyDescent="0.25">
      <c r="A1540" t="s">
        <v>583</v>
      </c>
      <c r="B1540" t="s">
        <v>582</v>
      </c>
      <c r="C1540" t="s">
        <v>583</v>
      </c>
      <c r="D1540" t="s">
        <v>584</v>
      </c>
      <c r="E1540" t="s">
        <v>583</v>
      </c>
    </row>
    <row r="1541" spans="1:5" x14ac:dyDescent="0.25">
      <c r="A1541" t="s">
        <v>583</v>
      </c>
      <c r="B1541" t="s">
        <v>583</v>
      </c>
      <c r="C1541" t="s">
        <v>583</v>
      </c>
      <c r="D1541" t="s">
        <v>584</v>
      </c>
      <c r="E1541" t="s">
        <v>583</v>
      </c>
    </row>
    <row r="1542" spans="1:5" x14ac:dyDescent="0.25">
      <c r="A1542" t="s">
        <v>583</v>
      </c>
      <c r="B1542" t="s">
        <v>584</v>
      </c>
      <c r="C1542" t="s">
        <v>583</v>
      </c>
      <c r="D1542" t="s">
        <v>582</v>
      </c>
      <c r="E1542" t="s">
        <v>583</v>
      </c>
    </row>
    <row r="1543" spans="1:5" x14ac:dyDescent="0.25">
      <c r="A1543" t="s">
        <v>583</v>
      </c>
      <c r="B1543" t="s">
        <v>582</v>
      </c>
      <c r="C1543" t="s">
        <v>582</v>
      </c>
      <c r="D1543" t="s">
        <v>584</v>
      </c>
      <c r="E1543" t="s">
        <v>582</v>
      </c>
    </row>
    <row r="1544" spans="1:5" x14ac:dyDescent="0.25">
      <c r="A1544" t="s">
        <v>582</v>
      </c>
      <c r="B1544" t="s">
        <v>584</v>
      </c>
      <c r="C1544" t="s">
        <v>584</v>
      </c>
      <c r="D1544" t="s">
        <v>583</v>
      </c>
      <c r="E1544" t="s">
        <v>584</v>
      </c>
    </row>
    <row r="1545" spans="1:5" x14ac:dyDescent="0.25">
      <c r="A1545" t="s">
        <v>582</v>
      </c>
      <c r="B1545" t="s">
        <v>584</v>
      </c>
      <c r="C1545" t="s">
        <v>584</v>
      </c>
      <c r="D1545" t="s">
        <v>582</v>
      </c>
      <c r="E1545" t="s">
        <v>583</v>
      </c>
    </row>
    <row r="1546" spans="1:5" x14ac:dyDescent="0.25">
      <c r="A1546" t="s">
        <v>582</v>
      </c>
      <c r="B1546" t="s">
        <v>582</v>
      </c>
      <c r="C1546" t="s">
        <v>584</v>
      </c>
      <c r="D1546" t="s">
        <v>582</v>
      </c>
      <c r="E1546" t="s">
        <v>583</v>
      </c>
    </row>
    <row r="1547" spans="1:5" x14ac:dyDescent="0.25">
      <c r="A1547" t="s">
        <v>582</v>
      </c>
      <c r="B1547" t="s">
        <v>584</v>
      </c>
      <c r="C1547" t="s">
        <v>584</v>
      </c>
      <c r="D1547" t="s">
        <v>583</v>
      </c>
      <c r="E1547" t="s">
        <v>583</v>
      </c>
    </row>
    <row r="1548" spans="1:5" x14ac:dyDescent="0.25">
      <c r="A1548" t="s">
        <v>582</v>
      </c>
      <c r="B1548" t="s">
        <v>584</v>
      </c>
      <c r="C1548" t="s">
        <v>584</v>
      </c>
      <c r="D1548" t="s">
        <v>584</v>
      </c>
      <c r="E1548" t="s">
        <v>584</v>
      </c>
    </row>
    <row r="1549" spans="1:5" x14ac:dyDescent="0.25">
      <c r="A1549" t="s">
        <v>583</v>
      </c>
      <c r="B1549" t="s">
        <v>583</v>
      </c>
      <c r="C1549" t="s">
        <v>584</v>
      </c>
      <c r="D1549" t="s">
        <v>582</v>
      </c>
      <c r="E1549" t="s">
        <v>583</v>
      </c>
    </row>
    <row r="1550" spans="1:5" x14ac:dyDescent="0.25">
      <c r="A1550" t="s">
        <v>583</v>
      </c>
      <c r="B1550" t="s">
        <v>582</v>
      </c>
      <c r="C1550" t="s">
        <v>584</v>
      </c>
      <c r="D1550" t="s">
        <v>584</v>
      </c>
      <c r="E1550" t="s">
        <v>582</v>
      </c>
    </row>
    <row r="1551" spans="1:5" x14ac:dyDescent="0.25">
      <c r="A1551" t="s">
        <v>582</v>
      </c>
      <c r="B1551" t="s">
        <v>582</v>
      </c>
      <c r="C1551" t="s">
        <v>583</v>
      </c>
      <c r="D1551" t="s">
        <v>584</v>
      </c>
      <c r="E1551" t="s">
        <v>584</v>
      </c>
    </row>
    <row r="1552" spans="1:5" x14ac:dyDescent="0.25">
      <c r="A1552" t="s">
        <v>582</v>
      </c>
      <c r="B1552" t="s">
        <v>583</v>
      </c>
      <c r="C1552" t="s">
        <v>584</v>
      </c>
      <c r="D1552" t="s">
        <v>582</v>
      </c>
      <c r="E1552" t="s">
        <v>584</v>
      </c>
    </row>
    <row r="1553" spans="1:5" x14ac:dyDescent="0.25">
      <c r="A1553" t="s">
        <v>582</v>
      </c>
      <c r="B1553" t="s">
        <v>584</v>
      </c>
      <c r="C1553" t="s">
        <v>582</v>
      </c>
      <c r="D1553" t="s">
        <v>584</v>
      </c>
      <c r="E1553" t="s">
        <v>583</v>
      </c>
    </row>
    <row r="1554" spans="1:5" x14ac:dyDescent="0.25">
      <c r="A1554" t="s">
        <v>583</v>
      </c>
      <c r="B1554" t="s">
        <v>582</v>
      </c>
      <c r="C1554" t="s">
        <v>582</v>
      </c>
      <c r="D1554" t="s">
        <v>583</v>
      </c>
      <c r="E1554" t="s">
        <v>584</v>
      </c>
    </row>
    <row r="1555" spans="1:5" x14ac:dyDescent="0.25">
      <c r="A1555" t="s">
        <v>583</v>
      </c>
      <c r="B1555" t="s">
        <v>583</v>
      </c>
      <c r="C1555" t="s">
        <v>584</v>
      </c>
      <c r="D1555" t="s">
        <v>583</v>
      </c>
      <c r="E1555" t="s">
        <v>583</v>
      </c>
    </row>
    <row r="1556" spans="1:5" x14ac:dyDescent="0.25">
      <c r="A1556" t="s">
        <v>583</v>
      </c>
      <c r="B1556" t="s">
        <v>582</v>
      </c>
      <c r="C1556" t="s">
        <v>584</v>
      </c>
      <c r="D1556" t="s">
        <v>583</v>
      </c>
      <c r="E1556" t="s">
        <v>582</v>
      </c>
    </row>
    <row r="1557" spans="1:5" x14ac:dyDescent="0.25">
      <c r="A1557" t="s">
        <v>583</v>
      </c>
      <c r="B1557" t="s">
        <v>582</v>
      </c>
      <c r="C1557" t="s">
        <v>584</v>
      </c>
      <c r="D1557" t="s">
        <v>583</v>
      </c>
      <c r="E1557" t="s">
        <v>584</v>
      </c>
    </row>
    <row r="1558" spans="1:5" x14ac:dyDescent="0.25">
      <c r="A1558" t="s">
        <v>583</v>
      </c>
      <c r="B1558" t="s">
        <v>583</v>
      </c>
      <c r="C1558" t="s">
        <v>584</v>
      </c>
      <c r="D1558" t="s">
        <v>583</v>
      </c>
      <c r="E1558" t="s">
        <v>582</v>
      </c>
    </row>
    <row r="1559" spans="1:5" x14ac:dyDescent="0.25">
      <c r="A1559" t="s">
        <v>584</v>
      </c>
      <c r="B1559" t="s">
        <v>584</v>
      </c>
      <c r="C1559" t="s">
        <v>582</v>
      </c>
      <c r="D1559" t="s">
        <v>583</v>
      </c>
      <c r="E1559" t="s">
        <v>582</v>
      </c>
    </row>
    <row r="1560" spans="1:5" x14ac:dyDescent="0.25">
      <c r="A1560" t="s">
        <v>582</v>
      </c>
      <c r="B1560" t="s">
        <v>584</v>
      </c>
      <c r="C1560" t="s">
        <v>584</v>
      </c>
      <c r="D1560" t="s">
        <v>583</v>
      </c>
      <c r="E1560" t="s">
        <v>582</v>
      </c>
    </row>
    <row r="1561" spans="1:5" x14ac:dyDescent="0.25">
      <c r="A1561" t="s">
        <v>583</v>
      </c>
      <c r="B1561" t="s">
        <v>583</v>
      </c>
      <c r="C1561" t="s">
        <v>582</v>
      </c>
      <c r="D1561" t="s">
        <v>582</v>
      </c>
      <c r="E1561" t="s">
        <v>582</v>
      </c>
    </row>
    <row r="1562" spans="1:5" x14ac:dyDescent="0.25">
      <c r="A1562" t="s">
        <v>582</v>
      </c>
      <c r="B1562" t="s">
        <v>582</v>
      </c>
      <c r="C1562" t="s">
        <v>584</v>
      </c>
      <c r="D1562" t="s">
        <v>582</v>
      </c>
      <c r="E1562" t="s">
        <v>582</v>
      </c>
    </row>
    <row r="1563" spans="1:5" x14ac:dyDescent="0.25">
      <c r="A1563" t="s">
        <v>582</v>
      </c>
      <c r="B1563" t="s">
        <v>582</v>
      </c>
      <c r="C1563" t="s">
        <v>584</v>
      </c>
      <c r="D1563" t="s">
        <v>584</v>
      </c>
      <c r="E1563" t="s">
        <v>583</v>
      </c>
    </row>
    <row r="1564" spans="1:5" x14ac:dyDescent="0.25">
      <c r="A1564" t="s">
        <v>583</v>
      </c>
      <c r="B1564" t="s">
        <v>583</v>
      </c>
      <c r="C1564" t="s">
        <v>582</v>
      </c>
      <c r="D1564" t="s">
        <v>584</v>
      </c>
      <c r="E1564" t="s">
        <v>582</v>
      </c>
    </row>
    <row r="1565" spans="1:5" x14ac:dyDescent="0.25">
      <c r="A1565" t="s">
        <v>582</v>
      </c>
      <c r="B1565" t="s">
        <v>582</v>
      </c>
      <c r="C1565" t="s">
        <v>584</v>
      </c>
      <c r="D1565" t="s">
        <v>584</v>
      </c>
      <c r="E1565" t="s">
        <v>584</v>
      </c>
    </row>
    <row r="1566" spans="1:5" x14ac:dyDescent="0.25">
      <c r="A1566" t="s">
        <v>582</v>
      </c>
      <c r="B1566" t="s">
        <v>583</v>
      </c>
      <c r="C1566" t="s">
        <v>582</v>
      </c>
      <c r="D1566" t="s">
        <v>582</v>
      </c>
      <c r="E1566" t="s">
        <v>584</v>
      </c>
    </row>
    <row r="1567" spans="1:5" x14ac:dyDescent="0.25">
      <c r="A1567" t="s">
        <v>584</v>
      </c>
      <c r="B1567" t="s">
        <v>584</v>
      </c>
      <c r="C1567" t="s">
        <v>584</v>
      </c>
      <c r="D1567" t="s">
        <v>583</v>
      </c>
      <c r="E1567" t="s">
        <v>583</v>
      </c>
    </row>
    <row r="1568" spans="1:5" x14ac:dyDescent="0.25">
      <c r="A1568" t="s">
        <v>582</v>
      </c>
      <c r="B1568" t="s">
        <v>584</v>
      </c>
      <c r="C1568" t="s">
        <v>584</v>
      </c>
      <c r="D1568" t="s">
        <v>583</v>
      </c>
      <c r="E1568" t="s">
        <v>582</v>
      </c>
    </row>
    <row r="1569" spans="1:5" x14ac:dyDescent="0.25">
      <c r="A1569" t="s">
        <v>583</v>
      </c>
      <c r="B1569" t="s">
        <v>583</v>
      </c>
      <c r="C1569" t="s">
        <v>582</v>
      </c>
      <c r="D1569" t="s">
        <v>584</v>
      </c>
      <c r="E1569" t="s">
        <v>584</v>
      </c>
    </row>
    <row r="1570" spans="1:5" x14ac:dyDescent="0.25">
      <c r="A1570" t="s">
        <v>583</v>
      </c>
      <c r="B1570" t="s">
        <v>582</v>
      </c>
      <c r="C1570" t="s">
        <v>582</v>
      </c>
      <c r="D1570" t="s">
        <v>584</v>
      </c>
      <c r="E1570" t="s">
        <v>582</v>
      </c>
    </row>
    <row r="1571" spans="1:5" x14ac:dyDescent="0.25">
      <c r="A1571" t="s">
        <v>582</v>
      </c>
      <c r="B1571" t="s">
        <v>583</v>
      </c>
      <c r="C1571" t="s">
        <v>583</v>
      </c>
      <c r="D1571" t="s">
        <v>584</v>
      </c>
      <c r="E1571" t="s">
        <v>583</v>
      </c>
    </row>
    <row r="1572" spans="1:5" x14ac:dyDescent="0.25">
      <c r="A1572" t="s">
        <v>583</v>
      </c>
      <c r="B1572" t="s">
        <v>582</v>
      </c>
      <c r="C1572" t="s">
        <v>584</v>
      </c>
      <c r="D1572" t="s">
        <v>584</v>
      </c>
      <c r="E1572" t="s">
        <v>582</v>
      </c>
    </row>
    <row r="1573" spans="1:5" x14ac:dyDescent="0.25">
      <c r="A1573" t="s">
        <v>584</v>
      </c>
      <c r="B1573" t="s">
        <v>582</v>
      </c>
      <c r="C1573" t="s">
        <v>583</v>
      </c>
      <c r="D1573" t="s">
        <v>583</v>
      </c>
      <c r="E1573" t="s">
        <v>582</v>
      </c>
    </row>
    <row r="1574" spans="1:5" x14ac:dyDescent="0.25">
      <c r="A1574" t="s">
        <v>582</v>
      </c>
      <c r="B1574" t="s">
        <v>582</v>
      </c>
      <c r="C1574" t="s">
        <v>582</v>
      </c>
      <c r="D1574" t="s">
        <v>583</v>
      </c>
      <c r="E1574" t="s">
        <v>582</v>
      </c>
    </row>
    <row r="1575" spans="1:5" x14ac:dyDescent="0.25">
      <c r="A1575" t="s">
        <v>583</v>
      </c>
      <c r="B1575" t="s">
        <v>583</v>
      </c>
      <c r="C1575" t="s">
        <v>583</v>
      </c>
      <c r="D1575" t="s">
        <v>582</v>
      </c>
      <c r="E1575" t="s">
        <v>584</v>
      </c>
    </row>
    <row r="1576" spans="1:5" x14ac:dyDescent="0.25">
      <c r="A1576" t="s">
        <v>584</v>
      </c>
      <c r="B1576" t="s">
        <v>583</v>
      </c>
      <c r="C1576" t="s">
        <v>583</v>
      </c>
      <c r="D1576" t="s">
        <v>583</v>
      </c>
      <c r="E1576" t="s">
        <v>582</v>
      </c>
    </row>
    <row r="1577" spans="1:5" x14ac:dyDescent="0.25">
      <c r="A1577" t="s">
        <v>583</v>
      </c>
      <c r="B1577" t="s">
        <v>582</v>
      </c>
      <c r="C1577" t="s">
        <v>583</v>
      </c>
      <c r="D1577" t="s">
        <v>582</v>
      </c>
      <c r="E1577" t="s">
        <v>583</v>
      </c>
    </row>
    <row r="1578" spans="1:5" x14ac:dyDescent="0.25">
      <c r="A1578" t="s">
        <v>582</v>
      </c>
      <c r="B1578" t="s">
        <v>582</v>
      </c>
      <c r="C1578" t="s">
        <v>582</v>
      </c>
      <c r="D1578" t="s">
        <v>584</v>
      </c>
      <c r="E1578" t="s">
        <v>584</v>
      </c>
    </row>
    <row r="1579" spans="1:5" x14ac:dyDescent="0.25">
      <c r="A1579" t="s">
        <v>583</v>
      </c>
      <c r="B1579" t="s">
        <v>584</v>
      </c>
      <c r="C1579" t="s">
        <v>582</v>
      </c>
      <c r="D1579" t="s">
        <v>582</v>
      </c>
      <c r="E1579" t="s">
        <v>584</v>
      </c>
    </row>
    <row r="1580" spans="1:5" x14ac:dyDescent="0.25">
      <c r="A1580" t="s">
        <v>583</v>
      </c>
      <c r="B1580" t="s">
        <v>582</v>
      </c>
      <c r="C1580" t="s">
        <v>582</v>
      </c>
      <c r="D1580" t="s">
        <v>583</v>
      </c>
      <c r="E1580" t="s">
        <v>584</v>
      </c>
    </row>
    <row r="1581" spans="1:5" x14ac:dyDescent="0.25">
      <c r="A1581" t="s">
        <v>584</v>
      </c>
      <c r="B1581" t="s">
        <v>583</v>
      </c>
      <c r="C1581" t="s">
        <v>583</v>
      </c>
      <c r="D1581" t="s">
        <v>583</v>
      </c>
      <c r="E1581" t="s">
        <v>582</v>
      </c>
    </row>
    <row r="1582" spans="1:5" x14ac:dyDescent="0.25">
      <c r="A1582" t="s">
        <v>584</v>
      </c>
      <c r="B1582" t="s">
        <v>583</v>
      </c>
      <c r="C1582" t="s">
        <v>584</v>
      </c>
      <c r="D1582" t="s">
        <v>582</v>
      </c>
      <c r="E1582" t="s">
        <v>583</v>
      </c>
    </row>
    <row r="1583" spans="1:5" x14ac:dyDescent="0.25">
      <c r="A1583" t="s">
        <v>582</v>
      </c>
      <c r="B1583" t="s">
        <v>583</v>
      </c>
      <c r="C1583" t="s">
        <v>584</v>
      </c>
      <c r="D1583" t="s">
        <v>583</v>
      </c>
      <c r="E1583" t="s">
        <v>584</v>
      </c>
    </row>
    <row r="1584" spans="1:5" x14ac:dyDescent="0.25">
      <c r="A1584" t="s">
        <v>584</v>
      </c>
      <c r="B1584" t="s">
        <v>582</v>
      </c>
      <c r="C1584" t="s">
        <v>584</v>
      </c>
      <c r="D1584" t="s">
        <v>584</v>
      </c>
      <c r="E1584" t="s">
        <v>582</v>
      </c>
    </row>
    <row r="1585" spans="1:5" x14ac:dyDescent="0.25">
      <c r="A1585" t="s">
        <v>584</v>
      </c>
      <c r="B1585" t="s">
        <v>582</v>
      </c>
      <c r="C1585" t="s">
        <v>584</v>
      </c>
      <c r="D1585" t="s">
        <v>582</v>
      </c>
      <c r="E1585" t="s">
        <v>582</v>
      </c>
    </row>
    <row r="1586" spans="1:5" x14ac:dyDescent="0.25">
      <c r="A1586" t="s">
        <v>583</v>
      </c>
      <c r="B1586" t="s">
        <v>584</v>
      </c>
      <c r="C1586" t="s">
        <v>582</v>
      </c>
      <c r="D1586" t="s">
        <v>583</v>
      </c>
      <c r="E1586" t="s">
        <v>583</v>
      </c>
    </row>
    <row r="1587" spans="1:5" x14ac:dyDescent="0.25">
      <c r="A1587" t="s">
        <v>583</v>
      </c>
      <c r="B1587" t="s">
        <v>584</v>
      </c>
      <c r="C1587" t="s">
        <v>583</v>
      </c>
      <c r="D1587" t="s">
        <v>582</v>
      </c>
      <c r="E1587" t="s">
        <v>583</v>
      </c>
    </row>
    <row r="1588" spans="1:5" x14ac:dyDescent="0.25">
      <c r="A1588" t="s">
        <v>583</v>
      </c>
      <c r="B1588" t="s">
        <v>582</v>
      </c>
      <c r="C1588" t="s">
        <v>584</v>
      </c>
      <c r="D1588" t="s">
        <v>582</v>
      </c>
      <c r="E1588" t="s">
        <v>583</v>
      </c>
    </row>
    <row r="1589" spans="1:5" x14ac:dyDescent="0.25">
      <c r="A1589" t="s">
        <v>582</v>
      </c>
      <c r="B1589" t="s">
        <v>584</v>
      </c>
      <c r="C1589" t="s">
        <v>583</v>
      </c>
      <c r="D1589" t="s">
        <v>583</v>
      </c>
      <c r="E1589" t="s">
        <v>583</v>
      </c>
    </row>
    <row r="1590" spans="1:5" x14ac:dyDescent="0.25">
      <c r="A1590" t="s">
        <v>584</v>
      </c>
      <c r="B1590" t="s">
        <v>583</v>
      </c>
      <c r="C1590" t="s">
        <v>584</v>
      </c>
      <c r="D1590" t="s">
        <v>584</v>
      </c>
      <c r="E1590" t="s">
        <v>584</v>
      </c>
    </row>
    <row r="1591" spans="1:5" x14ac:dyDescent="0.25">
      <c r="A1591" t="s">
        <v>583</v>
      </c>
      <c r="B1591" t="s">
        <v>583</v>
      </c>
      <c r="C1591" t="s">
        <v>583</v>
      </c>
      <c r="D1591" t="s">
        <v>584</v>
      </c>
      <c r="E1591" t="s">
        <v>583</v>
      </c>
    </row>
    <row r="1592" spans="1:5" x14ac:dyDescent="0.25">
      <c r="A1592" t="s">
        <v>582</v>
      </c>
      <c r="B1592" t="s">
        <v>582</v>
      </c>
      <c r="C1592" t="s">
        <v>584</v>
      </c>
      <c r="D1592" t="s">
        <v>582</v>
      </c>
      <c r="E1592" t="s">
        <v>582</v>
      </c>
    </row>
    <row r="1593" spans="1:5" x14ac:dyDescent="0.25">
      <c r="A1593" t="s">
        <v>582</v>
      </c>
      <c r="B1593" t="s">
        <v>582</v>
      </c>
      <c r="C1593" t="s">
        <v>583</v>
      </c>
      <c r="D1593" t="s">
        <v>582</v>
      </c>
      <c r="E1593" t="s">
        <v>584</v>
      </c>
    </row>
    <row r="1594" spans="1:5" x14ac:dyDescent="0.25">
      <c r="A1594" t="s">
        <v>584</v>
      </c>
      <c r="B1594" t="s">
        <v>582</v>
      </c>
      <c r="C1594" t="s">
        <v>583</v>
      </c>
      <c r="D1594" t="s">
        <v>584</v>
      </c>
      <c r="E1594" t="s">
        <v>583</v>
      </c>
    </row>
    <row r="1595" spans="1:5" x14ac:dyDescent="0.25">
      <c r="A1595" t="s">
        <v>582</v>
      </c>
      <c r="B1595" t="s">
        <v>583</v>
      </c>
      <c r="C1595" t="s">
        <v>583</v>
      </c>
      <c r="D1595" t="s">
        <v>582</v>
      </c>
      <c r="E1595" t="s">
        <v>584</v>
      </c>
    </row>
    <row r="1596" spans="1:5" x14ac:dyDescent="0.25">
      <c r="A1596" t="s">
        <v>584</v>
      </c>
      <c r="B1596" t="s">
        <v>582</v>
      </c>
      <c r="C1596" t="s">
        <v>582</v>
      </c>
      <c r="D1596" t="s">
        <v>584</v>
      </c>
      <c r="E1596" t="s">
        <v>583</v>
      </c>
    </row>
    <row r="1597" spans="1:5" x14ac:dyDescent="0.25">
      <c r="A1597" t="s">
        <v>582</v>
      </c>
      <c r="B1597" t="s">
        <v>583</v>
      </c>
      <c r="C1597" t="s">
        <v>584</v>
      </c>
      <c r="D1597" t="s">
        <v>584</v>
      </c>
      <c r="E1597" t="s">
        <v>582</v>
      </c>
    </row>
    <row r="1598" spans="1:5" x14ac:dyDescent="0.25">
      <c r="A1598" t="s">
        <v>584</v>
      </c>
      <c r="B1598" t="s">
        <v>584</v>
      </c>
      <c r="C1598" t="s">
        <v>582</v>
      </c>
      <c r="D1598" t="s">
        <v>584</v>
      </c>
      <c r="E1598" t="s">
        <v>583</v>
      </c>
    </row>
    <row r="1599" spans="1:5" x14ac:dyDescent="0.25">
      <c r="A1599" t="s">
        <v>582</v>
      </c>
      <c r="B1599" t="s">
        <v>583</v>
      </c>
      <c r="C1599" t="s">
        <v>582</v>
      </c>
      <c r="D1599" t="s">
        <v>584</v>
      </c>
      <c r="E1599" t="s">
        <v>582</v>
      </c>
    </row>
    <row r="1600" spans="1:5" x14ac:dyDescent="0.25">
      <c r="A1600" t="s">
        <v>583</v>
      </c>
      <c r="B1600" t="s">
        <v>584</v>
      </c>
      <c r="C1600" t="s">
        <v>583</v>
      </c>
      <c r="D1600" t="s">
        <v>583</v>
      </c>
      <c r="E1600" t="s">
        <v>582</v>
      </c>
    </row>
    <row r="1601" spans="1:5" x14ac:dyDescent="0.25">
      <c r="A1601" t="s">
        <v>583</v>
      </c>
      <c r="B1601" t="s">
        <v>583</v>
      </c>
      <c r="C1601" t="s">
        <v>583</v>
      </c>
      <c r="D1601" t="s">
        <v>583</v>
      </c>
      <c r="E1601" t="s">
        <v>582</v>
      </c>
    </row>
    <row r="1602" spans="1:5" x14ac:dyDescent="0.25">
      <c r="A1602" t="s">
        <v>582</v>
      </c>
      <c r="B1602" t="s">
        <v>584</v>
      </c>
      <c r="C1602" t="s">
        <v>582</v>
      </c>
      <c r="D1602" t="s">
        <v>582</v>
      </c>
      <c r="E1602" t="s">
        <v>582</v>
      </c>
    </row>
    <row r="1603" spans="1:5" x14ac:dyDescent="0.25">
      <c r="A1603" t="s">
        <v>582</v>
      </c>
      <c r="B1603" t="s">
        <v>582</v>
      </c>
      <c r="C1603" t="s">
        <v>584</v>
      </c>
      <c r="D1603" t="s">
        <v>584</v>
      </c>
      <c r="E1603" t="s">
        <v>582</v>
      </c>
    </row>
    <row r="1604" spans="1:5" x14ac:dyDescent="0.25">
      <c r="A1604" t="s">
        <v>583</v>
      </c>
      <c r="B1604" t="s">
        <v>584</v>
      </c>
      <c r="C1604" t="s">
        <v>583</v>
      </c>
      <c r="D1604" t="s">
        <v>582</v>
      </c>
      <c r="E1604" t="s">
        <v>582</v>
      </c>
    </row>
    <row r="1605" spans="1:5" x14ac:dyDescent="0.25">
      <c r="A1605" t="s">
        <v>584</v>
      </c>
      <c r="B1605" t="s">
        <v>584</v>
      </c>
      <c r="C1605" t="s">
        <v>584</v>
      </c>
      <c r="D1605" t="s">
        <v>582</v>
      </c>
      <c r="E1605" t="s">
        <v>583</v>
      </c>
    </row>
    <row r="1606" spans="1:5" x14ac:dyDescent="0.25">
      <c r="A1606" t="s">
        <v>584</v>
      </c>
      <c r="B1606" t="s">
        <v>582</v>
      </c>
      <c r="C1606" t="s">
        <v>583</v>
      </c>
      <c r="D1606" t="s">
        <v>583</v>
      </c>
      <c r="E1606" t="s">
        <v>583</v>
      </c>
    </row>
    <row r="1607" spans="1:5" x14ac:dyDescent="0.25">
      <c r="A1607" t="s">
        <v>584</v>
      </c>
      <c r="B1607" t="s">
        <v>583</v>
      </c>
      <c r="C1607" t="s">
        <v>584</v>
      </c>
      <c r="D1607" t="s">
        <v>584</v>
      </c>
      <c r="E1607" t="s">
        <v>582</v>
      </c>
    </row>
    <row r="1608" spans="1:5" x14ac:dyDescent="0.25">
      <c r="A1608" t="s">
        <v>583</v>
      </c>
      <c r="B1608" t="s">
        <v>584</v>
      </c>
      <c r="C1608" t="s">
        <v>583</v>
      </c>
      <c r="D1608" t="s">
        <v>582</v>
      </c>
      <c r="E1608" t="s">
        <v>584</v>
      </c>
    </row>
    <row r="1609" spans="1:5" x14ac:dyDescent="0.25">
      <c r="A1609" t="s">
        <v>584</v>
      </c>
      <c r="B1609" t="s">
        <v>584</v>
      </c>
      <c r="C1609" t="s">
        <v>584</v>
      </c>
      <c r="D1609" t="s">
        <v>582</v>
      </c>
      <c r="E1609" t="s">
        <v>582</v>
      </c>
    </row>
    <row r="1610" spans="1:5" x14ac:dyDescent="0.25">
      <c r="A1610" t="s">
        <v>583</v>
      </c>
      <c r="B1610" t="s">
        <v>584</v>
      </c>
      <c r="C1610" t="s">
        <v>582</v>
      </c>
      <c r="D1610" t="s">
        <v>584</v>
      </c>
      <c r="E1610" t="s">
        <v>584</v>
      </c>
    </row>
    <row r="1611" spans="1:5" x14ac:dyDescent="0.25">
      <c r="A1611" t="s">
        <v>583</v>
      </c>
      <c r="B1611" t="s">
        <v>583</v>
      </c>
      <c r="C1611" t="s">
        <v>584</v>
      </c>
      <c r="D1611" t="s">
        <v>583</v>
      </c>
      <c r="E1611" t="s">
        <v>584</v>
      </c>
    </row>
    <row r="1612" spans="1:5" x14ac:dyDescent="0.25">
      <c r="A1612" t="s">
        <v>583</v>
      </c>
      <c r="B1612" t="s">
        <v>582</v>
      </c>
      <c r="C1612" t="s">
        <v>584</v>
      </c>
      <c r="D1612" t="s">
        <v>583</v>
      </c>
      <c r="E1612" t="s">
        <v>583</v>
      </c>
    </row>
    <row r="1613" spans="1:5" x14ac:dyDescent="0.25">
      <c r="A1613" t="s">
        <v>582</v>
      </c>
      <c r="B1613" t="s">
        <v>583</v>
      </c>
      <c r="C1613" t="s">
        <v>584</v>
      </c>
      <c r="D1613" t="s">
        <v>584</v>
      </c>
      <c r="E1613" t="s">
        <v>584</v>
      </c>
    </row>
    <row r="1614" spans="1:5" x14ac:dyDescent="0.25">
      <c r="A1614" t="s">
        <v>582</v>
      </c>
      <c r="B1614" t="s">
        <v>582</v>
      </c>
      <c r="C1614" t="s">
        <v>582</v>
      </c>
      <c r="D1614" t="s">
        <v>584</v>
      </c>
      <c r="E1614" t="s">
        <v>583</v>
      </c>
    </row>
    <row r="1615" spans="1:5" x14ac:dyDescent="0.25">
      <c r="A1615" t="s">
        <v>584</v>
      </c>
      <c r="B1615" t="s">
        <v>582</v>
      </c>
      <c r="C1615" t="s">
        <v>584</v>
      </c>
      <c r="D1615" t="s">
        <v>583</v>
      </c>
      <c r="E1615" t="s">
        <v>582</v>
      </c>
    </row>
    <row r="1616" spans="1:5" x14ac:dyDescent="0.25">
      <c r="A1616" t="s">
        <v>583</v>
      </c>
      <c r="B1616" t="s">
        <v>583</v>
      </c>
      <c r="C1616" t="s">
        <v>582</v>
      </c>
      <c r="D1616" t="s">
        <v>584</v>
      </c>
      <c r="E1616" t="s">
        <v>584</v>
      </c>
    </row>
    <row r="1617" spans="1:5" x14ac:dyDescent="0.25">
      <c r="A1617" t="s">
        <v>584</v>
      </c>
      <c r="B1617" t="s">
        <v>583</v>
      </c>
      <c r="C1617" t="s">
        <v>584</v>
      </c>
      <c r="D1617" t="s">
        <v>584</v>
      </c>
      <c r="E1617" t="s">
        <v>582</v>
      </c>
    </row>
    <row r="1618" spans="1:5" x14ac:dyDescent="0.25">
      <c r="A1618" t="s">
        <v>582</v>
      </c>
      <c r="B1618" t="s">
        <v>584</v>
      </c>
      <c r="C1618" t="s">
        <v>583</v>
      </c>
      <c r="D1618" t="s">
        <v>583</v>
      </c>
      <c r="E1618" t="s">
        <v>584</v>
      </c>
    </row>
    <row r="1619" spans="1:5" x14ac:dyDescent="0.25">
      <c r="A1619" t="s">
        <v>583</v>
      </c>
      <c r="B1619" t="s">
        <v>582</v>
      </c>
      <c r="C1619" t="s">
        <v>582</v>
      </c>
      <c r="D1619" t="s">
        <v>583</v>
      </c>
      <c r="E1619" t="s">
        <v>583</v>
      </c>
    </row>
    <row r="1620" spans="1:5" x14ac:dyDescent="0.25">
      <c r="A1620" t="s">
        <v>584</v>
      </c>
      <c r="B1620" t="s">
        <v>583</v>
      </c>
      <c r="C1620" t="s">
        <v>583</v>
      </c>
      <c r="D1620" t="s">
        <v>582</v>
      </c>
      <c r="E1620" t="s">
        <v>583</v>
      </c>
    </row>
    <row r="1621" spans="1:5" x14ac:dyDescent="0.25">
      <c r="A1621" t="s">
        <v>582</v>
      </c>
      <c r="B1621" t="s">
        <v>584</v>
      </c>
      <c r="C1621" t="s">
        <v>583</v>
      </c>
      <c r="D1621" t="s">
        <v>583</v>
      </c>
      <c r="E1621" t="s">
        <v>583</v>
      </c>
    </row>
    <row r="1622" spans="1:5" x14ac:dyDescent="0.25">
      <c r="A1622" t="s">
        <v>583</v>
      </c>
      <c r="B1622" t="s">
        <v>584</v>
      </c>
      <c r="C1622" t="s">
        <v>583</v>
      </c>
      <c r="D1622" t="s">
        <v>583</v>
      </c>
      <c r="E1622" t="s">
        <v>582</v>
      </c>
    </row>
    <row r="1623" spans="1:5" x14ac:dyDescent="0.25">
      <c r="A1623" t="s">
        <v>582</v>
      </c>
      <c r="B1623" t="s">
        <v>584</v>
      </c>
      <c r="C1623" t="s">
        <v>583</v>
      </c>
      <c r="D1623" t="s">
        <v>584</v>
      </c>
      <c r="E1623" t="s">
        <v>583</v>
      </c>
    </row>
    <row r="1624" spans="1:5" x14ac:dyDescent="0.25">
      <c r="A1624" t="s">
        <v>584</v>
      </c>
      <c r="B1624" t="s">
        <v>583</v>
      </c>
      <c r="C1624" t="s">
        <v>583</v>
      </c>
      <c r="D1624" t="s">
        <v>582</v>
      </c>
      <c r="E1624" t="s">
        <v>584</v>
      </c>
    </row>
    <row r="1625" spans="1:5" x14ac:dyDescent="0.25">
      <c r="A1625" t="s">
        <v>584</v>
      </c>
      <c r="B1625" t="s">
        <v>582</v>
      </c>
      <c r="C1625" t="s">
        <v>582</v>
      </c>
      <c r="D1625" t="s">
        <v>584</v>
      </c>
      <c r="E1625" t="s">
        <v>583</v>
      </c>
    </row>
    <row r="1626" spans="1:5" x14ac:dyDescent="0.25">
      <c r="A1626" t="s">
        <v>584</v>
      </c>
      <c r="B1626" t="s">
        <v>583</v>
      </c>
      <c r="C1626" t="s">
        <v>584</v>
      </c>
      <c r="D1626" t="s">
        <v>582</v>
      </c>
      <c r="E1626" t="s">
        <v>584</v>
      </c>
    </row>
    <row r="1627" spans="1:5" x14ac:dyDescent="0.25">
      <c r="A1627" t="s">
        <v>584</v>
      </c>
      <c r="B1627" t="s">
        <v>583</v>
      </c>
      <c r="C1627" t="s">
        <v>582</v>
      </c>
      <c r="D1627" t="s">
        <v>582</v>
      </c>
      <c r="E1627" t="s">
        <v>584</v>
      </c>
    </row>
    <row r="1628" spans="1:5" x14ac:dyDescent="0.25">
      <c r="A1628" t="s">
        <v>584</v>
      </c>
      <c r="B1628" t="s">
        <v>584</v>
      </c>
      <c r="C1628" t="s">
        <v>584</v>
      </c>
      <c r="D1628" t="s">
        <v>582</v>
      </c>
      <c r="E1628" t="s">
        <v>582</v>
      </c>
    </row>
    <row r="1629" spans="1:5" x14ac:dyDescent="0.25">
      <c r="A1629" t="s">
        <v>584</v>
      </c>
      <c r="B1629" t="s">
        <v>584</v>
      </c>
      <c r="C1629" t="s">
        <v>583</v>
      </c>
      <c r="D1629" t="s">
        <v>583</v>
      </c>
      <c r="E1629" t="s">
        <v>584</v>
      </c>
    </row>
    <row r="1630" spans="1:5" x14ac:dyDescent="0.25">
      <c r="A1630" t="s">
        <v>584</v>
      </c>
      <c r="B1630" t="s">
        <v>582</v>
      </c>
      <c r="C1630" t="s">
        <v>582</v>
      </c>
      <c r="D1630" t="s">
        <v>584</v>
      </c>
      <c r="E1630" t="s">
        <v>584</v>
      </c>
    </row>
    <row r="1631" spans="1:5" x14ac:dyDescent="0.25">
      <c r="A1631" t="s">
        <v>582</v>
      </c>
      <c r="B1631" t="s">
        <v>584</v>
      </c>
      <c r="C1631" t="s">
        <v>583</v>
      </c>
      <c r="D1631" t="s">
        <v>582</v>
      </c>
      <c r="E1631" t="s">
        <v>584</v>
      </c>
    </row>
    <row r="1632" spans="1:5" x14ac:dyDescent="0.25">
      <c r="A1632" t="s">
        <v>583</v>
      </c>
      <c r="B1632" t="s">
        <v>582</v>
      </c>
      <c r="C1632" t="s">
        <v>582</v>
      </c>
      <c r="D1632" t="s">
        <v>584</v>
      </c>
      <c r="E1632" t="s">
        <v>584</v>
      </c>
    </row>
    <row r="1633" spans="1:5" x14ac:dyDescent="0.25">
      <c r="A1633" t="s">
        <v>582</v>
      </c>
      <c r="B1633" t="s">
        <v>583</v>
      </c>
      <c r="C1633" t="s">
        <v>582</v>
      </c>
      <c r="D1633" t="s">
        <v>584</v>
      </c>
      <c r="E1633" t="s">
        <v>584</v>
      </c>
    </row>
    <row r="1634" spans="1:5" x14ac:dyDescent="0.25">
      <c r="A1634" t="s">
        <v>584</v>
      </c>
      <c r="B1634" t="s">
        <v>584</v>
      </c>
      <c r="C1634" t="s">
        <v>584</v>
      </c>
      <c r="D1634" t="s">
        <v>583</v>
      </c>
      <c r="E1634" t="s">
        <v>583</v>
      </c>
    </row>
    <row r="1635" spans="1:5" x14ac:dyDescent="0.25">
      <c r="A1635" t="s">
        <v>584</v>
      </c>
      <c r="B1635" t="s">
        <v>583</v>
      </c>
      <c r="C1635" t="s">
        <v>582</v>
      </c>
      <c r="D1635" t="s">
        <v>584</v>
      </c>
      <c r="E1635" t="s">
        <v>583</v>
      </c>
    </row>
    <row r="1636" spans="1:5" x14ac:dyDescent="0.25">
      <c r="A1636" t="s">
        <v>582</v>
      </c>
      <c r="B1636" t="s">
        <v>582</v>
      </c>
      <c r="C1636" t="s">
        <v>582</v>
      </c>
      <c r="D1636" t="s">
        <v>583</v>
      </c>
      <c r="E1636" t="s">
        <v>584</v>
      </c>
    </row>
    <row r="1637" spans="1:5" x14ac:dyDescent="0.25">
      <c r="A1637" t="s">
        <v>584</v>
      </c>
      <c r="B1637" t="s">
        <v>583</v>
      </c>
      <c r="C1637" t="s">
        <v>582</v>
      </c>
      <c r="D1637" t="s">
        <v>583</v>
      </c>
      <c r="E1637" t="s">
        <v>582</v>
      </c>
    </row>
    <row r="1638" spans="1:5" x14ac:dyDescent="0.25">
      <c r="A1638" t="s">
        <v>584</v>
      </c>
      <c r="B1638" t="s">
        <v>582</v>
      </c>
      <c r="C1638" t="s">
        <v>582</v>
      </c>
      <c r="D1638" t="s">
        <v>582</v>
      </c>
      <c r="E1638" t="s">
        <v>583</v>
      </c>
    </row>
    <row r="1639" spans="1:5" x14ac:dyDescent="0.25">
      <c r="A1639" t="s">
        <v>582</v>
      </c>
      <c r="B1639" t="s">
        <v>582</v>
      </c>
      <c r="C1639" t="s">
        <v>583</v>
      </c>
      <c r="D1639" t="s">
        <v>582</v>
      </c>
      <c r="E1639" t="s">
        <v>583</v>
      </c>
    </row>
    <row r="1640" spans="1:5" x14ac:dyDescent="0.25">
      <c r="A1640" t="s">
        <v>582</v>
      </c>
      <c r="B1640" t="s">
        <v>582</v>
      </c>
      <c r="C1640" t="s">
        <v>582</v>
      </c>
      <c r="D1640" t="s">
        <v>584</v>
      </c>
      <c r="E1640" t="s">
        <v>584</v>
      </c>
    </row>
    <row r="1641" spans="1:5" x14ac:dyDescent="0.25">
      <c r="A1641" t="s">
        <v>583</v>
      </c>
      <c r="B1641" t="s">
        <v>583</v>
      </c>
      <c r="C1641" t="s">
        <v>582</v>
      </c>
      <c r="D1641" t="s">
        <v>582</v>
      </c>
      <c r="E1641" t="s">
        <v>583</v>
      </c>
    </row>
    <row r="1642" spans="1:5" x14ac:dyDescent="0.25">
      <c r="A1642" t="s">
        <v>582</v>
      </c>
      <c r="B1642" t="s">
        <v>583</v>
      </c>
      <c r="C1642" t="s">
        <v>584</v>
      </c>
      <c r="D1642" t="s">
        <v>582</v>
      </c>
      <c r="E1642" t="s">
        <v>582</v>
      </c>
    </row>
    <row r="1643" spans="1:5" x14ac:dyDescent="0.25">
      <c r="A1643" t="s">
        <v>584</v>
      </c>
      <c r="B1643" t="s">
        <v>584</v>
      </c>
      <c r="C1643" t="s">
        <v>583</v>
      </c>
      <c r="D1643" t="s">
        <v>584</v>
      </c>
      <c r="E1643" t="s">
        <v>584</v>
      </c>
    </row>
    <row r="1644" spans="1:5" x14ac:dyDescent="0.25">
      <c r="A1644" t="s">
        <v>583</v>
      </c>
      <c r="B1644" t="s">
        <v>584</v>
      </c>
      <c r="C1644" t="s">
        <v>582</v>
      </c>
      <c r="D1644" t="s">
        <v>583</v>
      </c>
      <c r="E1644" t="s">
        <v>583</v>
      </c>
    </row>
    <row r="1645" spans="1:5" x14ac:dyDescent="0.25">
      <c r="A1645" t="s">
        <v>583</v>
      </c>
      <c r="B1645" t="s">
        <v>584</v>
      </c>
      <c r="C1645" t="s">
        <v>583</v>
      </c>
      <c r="D1645" t="s">
        <v>583</v>
      </c>
      <c r="E1645" t="s">
        <v>584</v>
      </c>
    </row>
    <row r="1646" spans="1:5" x14ac:dyDescent="0.25">
      <c r="A1646" t="s">
        <v>584</v>
      </c>
      <c r="B1646" t="s">
        <v>583</v>
      </c>
      <c r="C1646" t="s">
        <v>583</v>
      </c>
      <c r="D1646" t="s">
        <v>582</v>
      </c>
      <c r="E1646" t="s">
        <v>583</v>
      </c>
    </row>
    <row r="1647" spans="1:5" x14ac:dyDescent="0.25">
      <c r="A1647" t="s">
        <v>583</v>
      </c>
      <c r="B1647" t="s">
        <v>584</v>
      </c>
      <c r="C1647" t="s">
        <v>584</v>
      </c>
      <c r="D1647" t="s">
        <v>583</v>
      </c>
      <c r="E1647" t="s">
        <v>583</v>
      </c>
    </row>
    <row r="1648" spans="1:5" x14ac:dyDescent="0.25">
      <c r="A1648" t="s">
        <v>583</v>
      </c>
      <c r="B1648" t="s">
        <v>584</v>
      </c>
      <c r="C1648" t="s">
        <v>582</v>
      </c>
      <c r="D1648" t="s">
        <v>582</v>
      </c>
      <c r="E1648" t="s">
        <v>582</v>
      </c>
    </row>
    <row r="1649" spans="1:5" x14ac:dyDescent="0.25">
      <c r="A1649" t="s">
        <v>582</v>
      </c>
      <c r="B1649" t="s">
        <v>582</v>
      </c>
      <c r="C1649" t="s">
        <v>582</v>
      </c>
      <c r="D1649" t="s">
        <v>582</v>
      </c>
      <c r="E1649" t="s">
        <v>583</v>
      </c>
    </row>
    <row r="1650" spans="1:5" x14ac:dyDescent="0.25">
      <c r="A1650" t="s">
        <v>583</v>
      </c>
      <c r="B1650" t="s">
        <v>582</v>
      </c>
      <c r="C1650" t="s">
        <v>583</v>
      </c>
      <c r="D1650" t="s">
        <v>584</v>
      </c>
      <c r="E1650" t="s">
        <v>583</v>
      </c>
    </row>
    <row r="1651" spans="1:5" x14ac:dyDescent="0.25">
      <c r="A1651" t="s">
        <v>582</v>
      </c>
      <c r="B1651" t="s">
        <v>584</v>
      </c>
      <c r="C1651" t="s">
        <v>583</v>
      </c>
      <c r="D1651" t="s">
        <v>582</v>
      </c>
      <c r="E1651" t="s">
        <v>582</v>
      </c>
    </row>
    <row r="1652" spans="1:5" x14ac:dyDescent="0.25">
      <c r="A1652" t="s">
        <v>582</v>
      </c>
      <c r="B1652" t="s">
        <v>583</v>
      </c>
      <c r="C1652" t="s">
        <v>584</v>
      </c>
      <c r="D1652" t="s">
        <v>582</v>
      </c>
      <c r="E1652" t="s">
        <v>584</v>
      </c>
    </row>
    <row r="1653" spans="1:5" x14ac:dyDescent="0.25">
      <c r="A1653" t="s">
        <v>584</v>
      </c>
      <c r="B1653" t="s">
        <v>582</v>
      </c>
      <c r="C1653" t="s">
        <v>582</v>
      </c>
      <c r="D1653" t="s">
        <v>582</v>
      </c>
      <c r="E1653" t="s">
        <v>583</v>
      </c>
    </row>
    <row r="1654" spans="1:5" x14ac:dyDescent="0.25">
      <c r="A1654" t="s">
        <v>582</v>
      </c>
      <c r="B1654" t="s">
        <v>584</v>
      </c>
      <c r="C1654" t="s">
        <v>582</v>
      </c>
      <c r="D1654" t="s">
        <v>583</v>
      </c>
      <c r="E1654" t="s">
        <v>582</v>
      </c>
    </row>
    <row r="1655" spans="1:5" x14ac:dyDescent="0.25">
      <c r="A1655" t="s">
        <v>582</v>
      </c>
      <c r="B1655" t="s">
        <v>584</v>
      </c>
      <c r="C1655" t="s">
        <v>582</v>
      </c>
      <c r="D1655" t="s">
        <v>582</v>
      </c>
      <c r="E1655" t="s">
        <v>584</v>
      </c>
    </row>
    <row r="1656" spans="1:5" x14ac:dyDescent="0.25">
      <c r="A1656" t="s">
        <v>582</v>
      </c>
      <c r="B1656" t="s">
        <v>582</v>
      </c>
      <c r="C1656" t="s">
        <v>584</v>
      </c>
      <c r="D1656" t="s">
        <v>583</v>
      </c>
      <c r="E1656" t="s">
        <v>582</v>
      </c>
    </row>
    <row r="1657" spans="1:5" x14ac:dyDescent="0.25">
      <c r="A1657" t="s">
        <v>583</v>
      </c>
      <c r="B1657" t="s">
        <v>584</v>
      </c>
      <c r="C1657" t="s">
        <v>583</v>
      </c>
      <c r="D1657" t="s">
        <v>582</v>
      </c>
      <c r="E1657" t="s">
        <v>582</v>
      </c>
    </row>
    <row r="1658" spans="1:5" x14ac:dyDescent="0.25">
      <c r="A1658" t="s">
        <v>584</v>
      </c>
      <c r="B1658" t="s">
        <v>583</v>
      </c>
      <c r="C1658" t="s">
        <v>582</v>
      </c>
      <c r="D1658" t="s">
        <v>583</v>
      </c>
      <c r="E1658" t="s">
        <v>583</v>
      </c>
    </row>
    <row r="1659" spans="1:5" x14ac:dyDescent="0.25">
      <c r="A1659" t="s">
        <v>584</v>
      </c>
      <c r="B1659" t="s">
        <v>582</v>
      </c>
      <c r="C1659" t="s">
        <v>582</v>
      </c>
      <c r="D1659" t="s">
        <v>583</v>
      </c>
      <c r="E1659" t="s">
        <v>582</v>
      </c>
    </row>
    <row r="1660" spans="1:5" x14ac:dyDescent="0.25">
      <c r="A1660" t="s">
        <v>583</v>
      </c>
      <c r="B1660" t="s">
        <v>583</v>
      </c>
      <c r="C1660" t="s">
        <v>584</v>
      </c>
      <c r="D1660" t="s">
        <v>584</v>
      </c>
      <c r="E1660" t="s">
        <v>582</v>
      </c>
    </row>
    <row r="1661" spans="1:5" x14ac:dyDescent="0.25">
      <c r="A1661" t="s">
        <v>584</v>
      </c>
      <c r="B1661" t="s">
        <v>583</v>
      </c>
      <c r="C1661" t="s">
        <v>584</v>
      </c>
      <c r="D1661" t="s">
        <v>584</v>
      </c>
      <c r="E1661" t="s">
        <v>584</v>
      </c>
    </row>
    <row r="1662" spans="1:5" x14ac:dyDescent="0.25">
      <c r="A1662" t="s">
        <v>583</v>
      </c>
      <c r="B1662" t="s">
        <v>584</v>
      </c>
      <c r="C1662" t="s">
        <v>584</v>
      </c>
      <c r="D1662" t="s">
        <v>582</v>
      </c>
      <c r="E1662" t="s">
        <v>583</v>
      </c>
    </row>
    <row r="1663" spans="1:5" x14ac:dyDescent="0.25">
      <c r="A1663" t="s">
        <v>583</v>
      </c>
      <c r="B1663" t="s">
        <v>584</v>
      </c>
      <c r="C1663" t="s">
        <v>584</v>
      </c>
      <c r="D1663" t="s">
        <v>584</v>
      </c>
      <c r="E1663" t="s">
        <v>583</v>
      </c>
    </row>
    <row r="1664" spans="1:5" x14ac:dyDescent="0.25">
      <c r="A1664" t="s">
        <v>583</v>
      </c>
      <c r="B1664" t="s">
        <v>583</v>
      </c>
      <c r="C1664" t="s">
        <v>583</v>
      </c>
      <c r="D1664" t="s">
        <v>583</v>
      </c>
      <c r="E1664" t="s">
        <v>582</v>
      </c>
    </row>
    <row r="1665" spans="1:5" x14ac:dyDescent="0.25">
      <c r="A1665" t="s">
        <v>582</v>
      </c>
      <c r="B1665" t="s">
        <v>584</v>
      </c>
      <c r="C1665" t="s">
        <v>582</v>
      </c>
      <c r="D1665" t="s">
        <v>584</v>
      </c>
      <c r="E1665" t="s">
        <v>582</v>
      </c>
    </row>
    <row r="1666" spans="1:5" x14ac:dyDescent="0.25">
      <c r="A1666" t="s">
        <v>582</v>
      </c>
      <c r="B1666" t="s">
        <v>584</v>
      </c>
      <c r="C1666" t="s">
        <v>583</v>
      </c>
      <c r="D1666" t="s">
        <v>582</v>
      </c>
      <c r="E1666" t="s">
        <v>582</v>
      </c>
    </row>
    <row r="1667" spans="1:5" x14ac:dyDescent="0.25">
      <c r="A1667" t="s">
        <v>583</v>
      </c>
      <c r="B1667" t="s">
        <v>584</v>
      </c>
      <c r="C1667" t="s">
        <v>584</v>
      </c>
      <c r="D1667" t="s">
        <v>582</v>
      </c>
      <c r="E1667" t="s">
        <v>584</v>
      </c>
    </row>
    <row r="1668" spans="1:5" x14ac:dyDescent="0.25">
      <c r="A1668" t="s">
        <v>584</v>
      </c>
      <c r="B1668" t="s">
        <v>584</v>
      </c>
      <c r="C1668" t="s">
        <v>584</v>
      </c>
      <c r="D1668" t="s">
        <v>583</v>
      </c>
      <c r="E1668" t="s">
        <v>582</v>
      </c>
    </row>
    <row r="1669" spans="1:5" x14ac:dyDescent="0.25">
      <c r="A1669" t="s">
        <v>583</v>
      </c>
      <c r="B1669" t="s">
        <v>583</v>
      </c>
      <c r="C1669" t="s">
        <v>582</v>
      </c>
      <c r="D1669" t="s">
        <v>583</v>
      </c>
      <c r="E1669" t="s">
        <v>582</v>
      </c>
    </row>
    <row r="1670" spans="1:5" x14ac:dyDescent="0.25">
      <c r="A1670" t="s">
        <v>582</v>
      </c>
      <c r="B1670" t="s">
        <v>584</v>
      </c>
      <c r="C1670" t="s">
        <v>584</v>
      </c>
      <c r="D1670" t="s">
        <v>582</v>
      </c>
      <c r="E1670" t="s">
        <v>583</v>
      </c>
    </row>
    <row r="1671" spans="1:5" x14ac:dyDescent="0.25">
      <c r="A1671" t="s">
        <v>584</v>
      </c>
      <c r="B1671" t="s">
        <v>583</v>
      </c>
      <c r="C1671" t="s">
        <v>582</v>
      </c>
      <c r="D1671" t="s">
        <v>584</v>
      </c>
      <c r="E1671" t="s">
        <v>582</v>
      </c>
    </row>
    <row r="1672" spans="1:5" x14ac:dyDescent="0.25">
      <c r="A1672" t="s">
        <v>582</v>
      </c>
      <c r="B1672" t="s">
        <v>584</v>
      </c>
      <c r="C1672" t="s">
        <v>584</v>
      </c>
      <c r="D1672" t="s">
        <v>582</v>
      </c>
      <c r="E1672" t="s">
        <v>584</v>
      </c>
    </row>
    <row r="1673" spans="1:5" x14ac:dyDescent="0.25">
      <c r="A1673" t="s">
        <v>583</v>
      </c>
      <c r="B1673" t="s">
        <v>583</v>
      </c>
      <c r="C1673" t="s">
        <v>584</v>
      </c>
      <c r="D1673" t="s">
        <v>584</v>
      </c>
      <c r="E1673" t="s">
        <v>584</v>
      </c>
    </row>
    <row r="1674" spans="1:5" x14ac:dyDescent="0.25">
      <c r="A1674" t="s">
        <v>584</v>
      </c>
      <c r="B1674" t="s">
        <v>583</v>
      </c>
      <c r="C1674" t="s">
        <v>582</v>
      </c>
      <c r="D1674" t="s">
        <v>582</v>
      </c>
      <c r="E1674" t="s">
        <v>584</v>
      </c>
    </row>
    <row r="1675" spans="1:5" x14ac:dyDescent="0.25">
      <c r="A1675" t="s">
        <v>583</v>
      </c>
      <c r="B1675" t="s">
        <v>583</v>
      </c>
      <c r="C1675" t="s">
        <v>582</v>
      </c>
      <c r="D1675" t="s">
        <v>582</v>
      </c>
      <c r="E1675" t="s">
        <v>582</v>
      </c>
    </row>
    <row r="1676" spans="1:5" x14ac:dyDescent="0.25">
      <c r="A1676" t="s">
        <v>584</v>
      </c>
      <c r="B1676" t="s">
        <v>583</v>
      </c>
      <c r="C1676" t="s">
        <v>583</v>
      </c>
      <c r="D1676" t="s">
        <v>584</v>
      </c>
      <c r="E1676" t="s">
        <v>582</v>
      </c>
    </row>
    <row r="1677" spans="1:5" x14ac:dyDescent="0.25">
      <c r="A1677" t="s">
        <v>583</v>
      </c>
      <c r="B1677" t="s">
        <v>584</v>
      </c>
      <c r="C1677" t="s">
        <v>584</v>
      </c>
      <c r="D1677" t="s">
        <v>583</v>
      </c>
      <c r="E1677" t="s">
        <v>584</v>
      </c>
    </row>
    <row r="1678" spans="1:5" x14ac:dyDescent="0.25">
      <c r="A1678" t="s">
        <v>584</v>
      </c>
      <c r="B1678" t="s">
        <v>584</v>
      </c>
      <c r="C1678" t="s">
        <v>583</v>
      </c>
      <c r="D1678" t="s">
        <v>583</v>
      </c>
      <c r="E1678" t="s">
        <v>583</v>
      </c>
    </row>
    <row r="1679" spans="1:5" x14ac:dyDescent="0.25">
      <c r="A1679" t="s">
        <v>583</v>
      </c>
      <c r="B1679" t="s">
        <v>584</v>
      </c>
      <c r="C1679" t="s">
        <v>582</v>
      </c>
      <c r="D1679" t="s">
        <v>582</v>
      </c>
      <c r="E1679" t="s">
        <v>582</v>
      </c>
    </row>
    <row r="1680" spans="1:5" x14ac:dyDescent="0.25">
      <c r="A1680" t="s">
        <v>584</v>
      </c>
      <c r="B1680" t="s">
        <v>583</v>
      </c>
      <c r="C1680" t="s">
        <v>584</v>
      </c>
      <c r="D1680" t="s">
        <v>583</v>
      </c>
      <c r="E1680" t="s">
        <v>583</v>
      </c>
    </row>
    <row r="1681" spans="1:5" x14ac:dyDescent="0.25">
      <c r="A1681" t="s">
        <v>582</v>
      </c>
      <c r="B1681" t="s">
        <v>583</v>
      </c>
      <c r="C1681" t="s">
        <v>583</v>
      </c>
      <c r="D1681" t="s">
        <v>584</v>
      </c>
      <c r="E1681" t="s">
        <v>584</v>
      </c>
    </row>
    <row r="1682" spans="1:5" x14ac:dyDescent="0.25">
      <c r="A1682" t="s">
        <v>582</v>
      </c>
      <c r="B1682" t="s">
        <v>584</v>
      </c>
      <c r="C1682" t="s">
        <v>582</v>
      </c>
      <c r="D1682" t="s">
        <v>582</v>
      </c>
      <c r="E1682" t="s">
        <v>583</v>
      </c>
    </row>
    <row r="1683" spans="1:5" x14ac:dyDescent="0.25">
      <c r="A1683" t="s">
        <v>582</v>
      </c>
      <c r="B1683" t="s">
        <v>584</v>
      </c>
      <c r="C1683" t="s">
        <v>582</v>
      </c>
      <c r="D1683" t="s">
        <v>582</v>
      </c>
      <c r="E1683" t="s">
        <v>584</v>
      </c>
    </row>
    <row r="1684" spans="1:5" x14ac:dyDescent="0.25">
      <c r="A1684" t="s">
        <v>582</v>
      </c>
      <c r="B1684" t="s">
        <v>584</v>
      </c>
      <c r="C1684" t="s">
        <v>582</v>
      </c>
      <c r="D1684" t="s">
        <v>582</v>
      </c>
      <c r="E1684" t="s">
        <v>583</v>
      </c>
    </row>
    <row r="1685" spans="1:5" x14ac:dyDescent="0.25">
      <c r="A1685" t="s">
        <v>582</v>
      </c>
      <c r="B1685" t="s">
        <v>584</v>
      </c>
      <c r="C1685" t="s">
        <v>582</v>
      </c>
      <c r="D1685" t="s">
        <v>584</v>
      </c>
      <c r="E1685" t="s">
        <v>584</v>
      </c>
    </row>
    <row r="1686" spans="1:5" x14ac:dyDescent="0.25">
      <c r="A1686" t="s">
        <v>584</v>
      </c>
      <c r="B1686" t="s">
        <v>582</v>
      </c>
      <c r="C1686" t="s">
        <v>584</v>
      </c>
      <c r="D1686" t="s">
        <v>584</v>
      </c>
      <c r="E1686" t="s">
        <v>583</v>
      </c>
    </row>
    <row r="1687" spans="1:5" x14ac:dyDescent="0.25">
      <c r="A1687" t="s">
        <v>584</v>
      </c>
      <c r="B1687" t="s">
        <v>583</v>
      </c>
      <c r="C1687" t="s">
        <v>584</v>
      </c>
      <c r="D1687" t="s">
        <v>582</v>
      </c>
      <c r="E1687" t="s">
        <v>582</v>
      </c>
    </row>
    <row r="1688" spans="1:5" x14ac:dyDescent="0.25">
      <c r="A1688" t="s">
        <v>582</v>
      </c>
      <c r="B1688" t="s">
        <v>584</v>
      </c>
      <c r="C1688" t="s">
        <v>582</v>
      </c>
      <c r="D1688" t="s">
        <v>582</v>
      </c>
      <c r="E1688" t="s">
        <v>584</v>
      </c>
    </row>
    <row r="1689" spans="1:5" x14ac:dyDescent="0.25">
      <c r="A1689" t="s">
        <v>582</v>
      </c>
      <c r="B1689" t="s">
        <v>584</v>
      </c>
      <c r="C1689" t="s">
        <v>584</v>
      </c>
      <c r="D1689" t="s">
        <v>584</v>
      </c>
      <c r="E1689" t="s">
        <v>583</v>
      </c>
    </row>
    <row r="1690" spans="1:5" x14ac:dyDescent="0.25">
      <c r="A1690" t="s">
        <v>583</v>
      </c>
      <c r="B1690" t="s">
        <v>584</v>
      </c>
      <c r="C1690" t="s">
        <v>583</v>
      </c>
      <c r="D1690" t="s">
        <v>583</v>
      </c>
      <c r="E1690" t="s">
        <v>583</v>
      </c>
    </row>
    <row r="1691" spans="1:5" x14ac:dyDescent="0.25">
      <c r="A1691" t="s">
        <v>582</v>
      </c>
      <c r="B1691" t="s">
        <v>584</v>
      </c>
      <c r="C1691" t="s">
        <v>582</v>
      </c>
      <c r="D1691" t="s">
        <v>583</v>
      </c>
      <c r="E1691" t="s">
        <v>583</v>
      </c>
    </row>
    <row r="1692" spans="1:5" x14ac:dyDescent="0.25">
      <c r="A1692" t="s">
        <v>583</v>
      </c>
      <c r="B1692" t="s">
        <v>582</v>
      </c>
      <c r="C1692" t="s">
        <v>582</v>
      </c>
      <c r="D1692" t="s">
        <v>583</v>
      </c>
      <c r="E1692" t="s">
        <v>582</v>
      </c>
    </row>
    <row r="1693" spans="1:5" x14ac:dyDescent="0.25">
      <c r="A1693" t="s">
        <v>582</v>
      </c>
      <c r="B1693" t="s">
        <v>582</v>
      </c>
      <c r="C1693" t="s">
        <v>582</v>
      </c>
      <c r="D1693" t="s">
        <v>584</v>
      </c>
      <c r="E1693" t="s">
        <v>582</v>
      </c>
    </row>
    <row r="1694" spans="1:5" x14ac:dyDescent="0.25">
      <c r="A1694" t="s">
        <v>583</v>
      </c>
      <c r="B1694" t="s">
        <v>584</v>
      </c>
      <c r="C1694" t="s">
        <v>582</v>
      </c>
      <c r="D1694" t="s">
        <v>582</v>
      </c>
      <c r="E1694" t="s">
        <v>583</v>
      </c>
    </row>
    <row r="1695" spans="1:5" x14ac:dyDescent="0.25">
      <c r="A1695" t="s">
        <v>583</v>
      </c>
      <c r="B1695" t="s">
        <v>582</v>
      </c>
      <c r="C1695" t="s">
        <v>584</v>
      </c>
      <c r="D1695" t="s">
        <v>584</v>
      </c>
      <c r="E1695" t="s">
        <v>582</v>
      </c>
    </row>
    <row r="1696" spans="1:5" x14ac:dyDescent="0.25">
      <c r="A1696" t="s">
        <v>584</v>
      </c>
      <c r="B1696" t="s">
        <v>582</v>
      </c>
      <c r="C1696" t="s">
        <v>582</v>
      </c>
      <c r="D1696" t="s">
        <v>582</v>
      </c>
      <c r="E1696" t="s">
        <v>584</v>
      </c>
    </row>
    <row r="1697" spans="1:5" x14ac:dyDescent="0.25">
      <c r="A1697" t="s">
        <v>582</v>
      </c>
      <c r="B1697" t="s">
        <v>582</v>
      </c>
      <c r="C1697" t="s">
        <v>584</v>
      </c>
      <c r="D1697" t="s">
        <v>584</v>
      </c>
      <c r="E1697" t="s">
        <v>583</v>
      </c>
    </row>
    <row r="1698" spans="1:5" x14ac:dyDescent="0.25">
      <c r="A1698" t="s">
        <v>582</v>
      </c>
      <c r="B1698" t="s">
        <v>583</v>
      </c>
      <c r="C1698" t="s">
        <v>584</v>
      </c>
      <c r="D1698" t="s">
        <v>584</v>
      </c>
      <c r="E1698" t="s">
        <v>582</v>
      </c>
    </row>
    <row r="1699" spans="1:5" x14ac:dyDescent="0.25">
      <c r="A1699" t="s">
        <v>584</v>
      </c>
      <c r="B1699" t="s">
        <v>583</v>
      </c>
      <c r="C1699" t="s">
        <v>583</v>
      </c>
      <c r="D1699" t="s">
        <v>582</v>
      </c>
      <c r="E1699" t="s">
        <v>582</v>
      </c>
    </row>
    <row r="1700" spans="1:5" x14ac:dyDescent="0.25">
      <c r="A1700" t="s">
        <v>583</v>
      </c>
      <c r="B1700" t="s">
        <v>584</v>
      </c>
      <c r="C1700" t="s">
        <v>582</v>
      </c>
      <c r="D1700" t="s">
        <v>584</v>
      </c>
      <c r="E1700" t="s">
        <v>584</v>
      </c>
    </row>
    <row r="1701" spans="1:5" x14ac:dyDescent="0.25">
      <c r="A1701" t="s">
        <v>584</v>
      </c>
      <c r="B1701" t="s">
        <v>582</v>
      </c>
      <c r="C1701" t="s">
        <v>582</v>
      </c>
      <c r="D1701" t="s">
        <v>582</v>
      </c>
      <c r="E1701" t="s">
        <v>583</v>
      </c>
    </row>
    <row r="1702" spans="1:5" x14ac:dyDescent="0.25">
      <c r="A1702" t="s">
        <v>582</v>
      </c>
      <c r="B1702" t="s">
        <v>582</v>
      </c>
      <c r="C1702" t="s">
        <v>582</v>
      </c>
      <c r="D1702" t="s">
        <v>582</v>
      </c>
      <c r="E1702" t="s">
        <v>582</v>
      </c>
    </row>
    <row r="1703" spans="1:5" x14ac:dyDescent="0.25">
      <c r="A1703" t="s">
        <v>582</v>
      </c>
      <c r="B1703" t="s">
        <v>582</v>
      </c>
      <c r="C1703" t="s">
        <v>582</v>
      </c>
      <c r="D1703" t="s">
        <v>584</v>
      </c>
      <c r="E1703" t="s">
        <v>583</v>
      </c>
    </row>
    <row r="1704" spans="1:5" x14ac:dyDescent="0.25">
      <c r="A1704" t="s">
        <v>584</v>
      </c>
      <c r="B1704" t="s">
        <v>582</v>
      </c>
      <c r="C1704" t="s">
        <v>584</v>
      </c>
      <c r="D1704" t="s">
        <v>582</v>
      </c>
      <c r="E1704" t="s">
        <v>583</v>
      </c>
    </row>
    <row r="1705" spans="1:5" x14ac:dyDescent="0.25">
      <c r="A1705" t="s">
        <v>584</v>
      </c>
      <c r="B1705" t="s">
        <v>582</v>
      </c>
      <c r="C1705" t="s">
        <v>583</v>
      </c>
      <c r="D1705" t="s">
        <v>583</v>
      </c>
      <c r="E1705" t="s">
        <v>582</v>
      </c>
    </row>
    <row r="1706" spans="1:5" x14ac:dyDescent="0.25">
      <c r="A1706" t="s">
        <v>583</v>
      </c>
      <c r="B1706" t="s">
        <v>584</v>
      </c>
      <c r="C1706" t="s">
        <v>583</v>
      </c>
      <c r="D1706" t="s">
        <v>582</v>
      </c>
      <c r="E1706" t="s">
        <v>582</v>
      </c>
    </row>
    <row r="1707" spans="1:5" x14ac:dyDescent="0.25">
      <c r="A1707" t="s">
        <v>583</v>
      </c>
      <c r="B1707" t="s">
        <v>582</v>
      </c>
      <c r="C1707" t="s">
        <v>582</v>
      </c>
      <c r="D1707" t="s">
        <v>583</v>
      </c>
      <c r="E1707" t="s">
        <v>583</v>
      </c>
    </row>
    <row r="1708" spans="1:5" x14ac:dyDescent="0.25">
      <c r="A1708" t="s">
        <v>582</v>
      </c>
      <c r="B1708" t="s">
        <v>583</v>
      </c>
      <c r="C1708" t="s">
        <v>584</v>
      </c>
      <c r="D1708" t="s">
        <v>582</v>
      </c>
      <c r="E1708" t="s">
        <v>584</v>
      </c>
    </row>
    <row r="1709" spans="1:5" x14ac:dyDescent="0.25">
      <c r="A1709" t="s">
        <v>582</v>
      </c>
      <c r="B1709" t="s">
        <v>582</v>
      </c>
      <c r="C1709" t="s">
        <v>582</v>
      </c>
      <c r="D1709" t="s">
        <v>583</v>
      </c>
      <c r="E1709" t="s">
        <v>582</v>
      </c>
    </row>
    <row r="1710" spans="1:5" x14ac:dyDescent="0.25">
      <c r="A1710" t="s">
        <v>582</v>
      </c>
      <c r="B1710" t="s">
        <v>584</v>
      </c>
      <c r="C1710" t="s">
        <v>582</v>
      </c>
      <c r="D1710" t="s">
        <v>582</v>
      </c>
      <c r="E1710" t="s">
        <v>582</v>
      </c>
    </row>
    <row r="1711" spans="1:5" x14ac:dyDescent="0.25">
      <c r="A1711" t="s">
        <v>584</v>
      </c>
      <c r="B1711" t="s">
        <v>584</v>
      </c>
      <c r="C1711" t="s">
        <v>584</v>
      </c>
      <c r="D1711" t="s">
        <v>583</v>
      </c>
      <c r="E1711" t="s">
        <v>583</v>
      </c>
    </row>
    <row r="1712" spans="1:5" x14ac:dyDescent="0.25">
      <c r="A1712" t="s">
        <v>582</v>
      </c>
      <c r="B1712" t="s">
        <v>584</v>
      </c>
      <c r="C1712" t="s">
        <v>582</v>
      </c>
      <c r="D1712" t="s">
        <v>584</v>
      </c>
      <c r="E1712" t="s">
        <v>584</v>
      </c>
    </row>
    <row r="1713" spans="1:5" x14ac:dyDescent="0.25">
      <c r="A1713" t="s">
        <v>583</v>
      </c>
      <c r="B1713" t="s">
        <v>584</v>
      </c>
      <c r="C1713" t="s">
        <v>584</v>
      </c>
      <c r="D1713" t="s">
        <v>583</v>
      </c>
      <c r="E1713" t="s">
        <v>583</v>
      </c>
    </row>
    <row r="1714" spans="1:5" x14ac:dyDescent="0.25">
      <c r="A1714" t="s">
        <v>582</v>
      </c>
      <c r="B1714" t="s">
        <v>584</v>
      </c>
      <c r="C1714" t="s">
        <v>582</v>
      </c>
      <c r="D1714" t="s">
        <v>584</v>
      </c>
      <c r="E1714" t="s">
        <v>583</v>
      </c>
    </row>
    <row r="1715" spans="1:5" x14ac:dyDescent="0.25">
      <c r="A1715" t="s">
        <v>584</v>
      </c>
      <c r="B1715" t="s">
        <v>584</v>
      </c>
      <c r="C1715" t="s">
        <v>584</v>
      </c>
      <c r="D1715" t="s">
        <v>582</v>
      </c>
      <c r="E1715" t="s">
        <v>582</v>
      </c>
    </row>
    <row r="1716" spans="1:5" x14ac:dyDescent="0.25">
      <c r="A1716" t="s">
        <v>584</v>
      </c>
      <c r="B1716" t="s">
        <v>584</v>
      </c>
      <c r="C1716" t="s">
        <v>584</v>
      </c>
      <c r="D1716" t="s">
        <v>582</v>
      </c>
      <c r="E1716" t="s">
        <v>582</v>
      </c>
    </row>
    <row r="1717" spans="1:5" x14ac:dyDescent="0.25">
      <c r="A1717" t="s">
        <v>584</v>
      </c>
      <c r="B1717" t="s">
        <v>583</v>
      </c>
      <c r="C1717" t="s">
        <v>582</v>
      </c>
      <c r="D1717" t="s">
        <v>584</v>
      </c>
      <c r="E1717" t="s">
        <v>583</v>
      </c>
    </row>
    <row r="1718" spans="1:5" x14ac:dyDescent="0.25">
      <c r="A1718" t="s">
        <v>583</v>
      </c>
      <c r="B1718" t="s">
        <v>582</v>
      </c>
      <c r="C1718" t="s">
        <v>584</v>
      </c>
      <c r="D1718" t="s">
        <v>583</v>
      </c>
      <c r="E1718" t="s">
        <v>584</v>
      </c>
    </row>
    <row r="1719" spans="1:5" x14ac:dyDescent="0.25">
      <c r="A1719" t="s">
        <v>583</v>
      </c>
      <c r="B1719" t="s">
        <v>584</v>
      </c>
      <c r="C1719" t="s">
        <v>584</v>
      </c>
      <c r="D1719" t="s">
        <v>582</v>
      </c>
      <c r="E1719" t="s">
        <v>583</v>
      </c>
    </row>
    <row r="1720" spans="1:5" x14ac:dyDescent="0.25">
      <c r="A1720" t="s">
        <v>584</v>
      </c>
      <c r="B1720" t="s">
        <v>582</v>
      </c>
      <c r="C1720" t="s">
        <v>582</v>
      </c>
      <c r="D1720" t="s">
        <v>584</v>
      </c>
      <c r="E1720" t="s">
        <v>582</v>
      </c>
    </row>
    <row r="1721" spans="1:5" x14ac:dyDescent="0.25">
      <c r="A1721" t="s">
        <v>584</v>
      </c>
      <c r="B1721" t="s">
        <v>582</v>
      </c>
      <c r="C1721" t="s">
        <v>583</v>
      </c>
      <c r="D1721" t="s">
        <v>584</v>
      </c>
      <c r="E1721" t="s">
        <v>584</v>
      </c>
    </row>
    <row r="1722" spans="1:5" x14ac:dyDescent="0.25">
      <c r="A1722" t="s">
        <v>582</v>
      </c>
      <c r="B1722" t="s">
        <v>583</v>
      </c>
      <c r="C1722" t="s">
        <v>583</v>
      </c>
      <c r="D1722" t="s">
        <v>583</v>
      </c>
      <c r="E1722" t="s">
        <v>583</v>
      </c>
    </row>
    <row r="1723" spans="1:5" x14ac:dyDescent="0.25">
      <c r="A1723" t="s">
        <v>583</v>
      </c>
      <c r="B1723" t="s">
        <v>582</v>
      </c>
      <c r="C1723" t="s">
        <v>583</v>
      </c>
      <c r="D1723" t="s">
        <v>583</v>
      </c>
      <c r="E1723" t="s">
        <v>584</v>
      </c>
    </row>
    <row r="1724" spans="1:5" x14ac:dyDescent="0.25">
      <c r="A1724" t="s">
        <v>583</v>
      </c>
      <c r="B1724" t="s">
        <v>583</v>
      </c>
      <c r="C1724" t="s">
        <v>583</v>
      </c>
      <c r="D1724" t="s">
        <v>583</v>
      </c>
      <c r="E1724" t="s">
        <v>584</v>
      </c>
    </row>
    <row r="1725" spans="1:5" x14ac:dyDescent="0.25">
      <c r="A1725" t="s">
        <v>582</v>
      </c>
      <c r="B1725" t="s">
        <v>582</v>
      </c>
      <c r="C1725" t="s">
        <v>583</v>
      </c>
      <c r="D1725" t="s">
        <v>583</v>
      </c>
      <c r="E1725" t="s">
        <v>582</v>
      </c>
    </row>
    <row r="1726" spans="1:5" x14ac:dyDescent="0.25">
      <c r="A1726" t="s">
        <v>584</v>
      </c>
      <c r="B1726" t="s">
        <v>583</v>
      </c>
      <c r="C1726" t="s">
        <v>582</v>
      </c>
      <c r="D1726" t="s">
        <v>583</v>
      </c>
      <c r="E1726" t="s">
        <v>582</v>
      </c>
    </row>
    <row r="1727" spans="1:5" x14ac:dyDescent="0.25">
      <c r="A1727" t="s">
        <v>583</v>
      </c>
      <c r="B1727" t="s">
        <v>584</v>
      </c>
      <c r="C1727" t="s">
        <v>582</v>
      </c>
      <c r="D1727" t="s">
        <v>582</v>
      </c>
      <c r="E1727" t="s">
        <v>584</v>
      </c>
    </row>
    <row r="1728" spans="1:5" x14ac:dyDescent="0.25">
      <c r="A1728" t="s">
        <v>582</v>
      </c>
      <c r="B1728" t="s">
        <v>582</v>
      </c>
      <c r="C1728" t="s">
        <v>583</v>
      </c>
      <c r="D1728" t="s">
        <v>583</v>
      </c>
      <c r="E1728" t="s">
        <v>583</v>
      </c>
    </row>
    <row r="1729" spans="1:5" x14ac:dyDescent="0.25">
      <c r="A1729" t="s">
        <v>584</v>
      </c>
      <c r="B1729" t="s">
        <v>584</v>
      </c>
      <c r="C1729" t="s">
        <v>582</v>
      </c>
      <c r="D1729" t="s">
        <v>582</v>
      </c>
      <c r="E1729" t="s">
        <v>583</v>
      </c>
    </row>
    <row r="1730" spans="1:5" x14ac:dyDescent="0.25">
      <c r="A1730" t="s">
        <v>582</v>
      </c>
      <c r="B1730" t="s">
        <v>584</v>
      </c>
      <c r="C1730" t="s">
        <v>582</v>
      </c>
      <c r="D1730" t="s">
        <v>583</v>
      </c>
      <c r="E1730" t="s">
        <v>584</v>
      </c>
    </row>
    <row r="1731" spans="1:5" x14ac:dyDescent="0.25">
      <c r="A1731" t="s">
        <v>584</v>
      </c>
      <c r="B1731" t="s">
        <v>583</v>
      </c>
      <c r="C1731" t="s">
        <v>583</v>
      </c>
      <c r="D1731" t="s">
        <v>584</v>
      </c>
      <c r="E1731" t="s">
        <v>584</v>
      </c>
    </row>
    <row r="1732" spans="1:5" x14ac:dyDescent="0.25">
      <c r="A1732" t="s">
        <v>583</v>
      </c>
      <c r="B1732" t="s">
        <v>584</v>
      </c>
      <c r="C1732" t="s">
        <v>582</v>
      </c>
      <c r="D1732" t="s">
        <v>583</v>
      </c>
      <c r="E1732" t="s">
        <v>584</v>
      </c>
    </row>
    <row r="1733" spans="1:5" x14ac:dyDescent="0.25">
      <c r="A1733" t="s">
        <v>584</v>
      </c>
      <c r="B1733" t="s">
        <v>584</v>
      </c>
      <c r="C1733" t="s">
        <v>582</v>
      </c>
      <c r="D1733" t="s">
        <v>584</v>
      </c>
      <c r="E1733" t="s">
        <v>584</v>
      </c>
    </row>
    <row r="1734" spans="1:5" x14ac:dyDescent="0.25">
      <c r="A1734" t="s">
        <v>584</v>
      </c>
      <c r="B1734" t="s">
        <v>584</v>
      </c>
      <c r="C1734" t="s">
        <v>583</v>
      </c>
      <c r="D1734" t="s">
        <v>584</v>
      </c>
      <c r="E1734" t="s">
        <v>584</v>
      </c>
    </row>
    <row r="1735" spans="1:5" x14ac:dyDescent="0.25">
      <c r="A1735" t="s">
        <v>583</v>
      </c>
      <c r="B1735" t="s">
        <v>584</v>
      </c>
      <c r="C1735" t="s">
        <v>583</v>
      </c>
      <c r="D1735" t="s">
        <v>583</v>
      </c>
      <c r="E1735" t="s">
        <v>584</v>
      </c>
    </row>
    <row r="1736" spans="1:5" x14ac:dyDescent="0.25">
      <c r="A1736" t="s">
        <v>584</v>
      </c>
      <c r="B1736" t="s">
        <v>583</v>
      </c>
      <c r="C1736" t="s">
        <v>584</v>
      </c>
      <c r="D1736" t="s">
        <v>584</v>
      </c>
      <c r="E1736" t="s">
        <v>583</v>
      </c>
    </row>
    <row r="1737" spans="1:5" x14ac:dyDescent="0.25">
      <c r="A1737" t="s">
        <v>582</v>
      </c>
      <c r="B1737" t="s">
        <v>582</v>
      </c>
      <c r="C1737" t="s">
        <v>582</v>
      </c>
      <c r="D1737" t="s">
        <v>583</v>
      </c>
      <c r="E1737" t="s">
        <v>583</v>
      </c>
    </row>
    <row r="1738" spans="1:5" x14ac:dyDescent="0.25">
      <c r="A1738" t="s">
        <v>584</v>
      </c>
      <c r="B1738" t="s">
        <v>583</v>
      </c>
      <c r="C1738" t="s">
        <v>583</v>
      </c>
      <c r="D1738" t="s">
        <v>583</v>
      </c>
      <c r="E1738" t="s">
        <v>584</v>
      </c>
    </row>
    <row r="1739" spans="1:5" x14ac:dyDescent="0.25">
      <c r="A1739" t="s">
        <v>584</v>
      </c>
      <c r="B1739" t="s">
        <v>584</v>
      </c>
      <c r="C1739" t="s">
        <v>582</v>
      </c>
      <c r="D1739" t="s">
        <v>582</v>
      </c>
      <c r="E1739" t="s">
        <v>582</v>
      </c>
    </row>
    <row r="1740" spans="1:5" x14ac:dyDescent="0.25">
      <c r="A1740" t="s">
        <v>584</v>
      </c>
      <c r="B1740" t="s">
        <v>582</v>
      </c>
      <c r="C1740" t="s">
        <v>584</v>
      </c>
      <c r="D1740" t="s">
        <v>584</v>
      </c>
      <c r="E1740" t="s">
        <v>583</v>
      </c>
    </row>
    <row r="1741" spans="1:5" x14ac:dyDescent="0.25">
      <c r="A1741" t="s">
        <v>582</v>
      </c>
      <c r="B1741" t="s">
        <v>583</v>
      </c>
      <c r="C1741" t="s">
        <v>582</v>
      </c>
      <c r="D1741" t="s">
        <v>582</v>
      </c>
      <c r="E1741" t="s">
        <v>584</v>
      </c>
    </row>
    <row r="1742" spans="1:5" x14ac:dyDescent="0.25">
      <c r="A1742" t="s">
        <v>583</v>
      </c>
      <c r="B1742" t="s">
        <v>583</v>
      </c>
      <c r="C1742" t="s">
        <v>584</v>
      </c>
      <c r="D1742" t="s">
        <v>584</v>
      </c>
      <c r="E1742" t="s">
        <v>584</v>
      </c>
    </row>
    <row r="1743" spans="1:5" x14ac:dyDescent="0.25">
      <c r="A1743" t="s">
        <v>582</v>
      </c>
      <c r="B1743" t="s">
        <v>582</v>
      </c>
      <c r="C1743" t="s">
        <v>584</v>
      </c>
      <c r="D1743" t="s">
        <v>583</v>
      </c>
      <c r="E1743" t="s">
        <v>582</v>
      </c>
    </row>
    <row r="1744" spans="1:5" x14ac:dyDescent="0.25">
      <c r="A1744" t="s">
        <v>584</v>
      </c>
      <c r="B1744" t="s">
        <v>582</v>
      </c>
      <c r="C1744" t="s">
        <v>583</v>
      </c>
      <c r="D1744" t="s">
        <v>583</v>
      </c>
      <c r="E1744" t="s">
        <v>583</v>
      </c>
    </row>
    <row r="1745" spans="1:5" x14ac:dyDescent="0.25">
      <c r="A1745" t="s">
        <v>583</v>
      </c>
      <c r="B1745" t="s">
        <v>583</v>
      </c>
      <c r="C1745" t="s">
        <v>584</v>
      </c>
      <c r="D1745" t="s">
        <v>584</v>
      </c>
      <c r="E1745" t="s">
        <v>582</v>
      </c>
    </row>
    <row r="1746" spans="1:5" x14ac:dyDescent="0.25">
      <c r="A1746" t="s">
        <v>583</v>
      </c>
      <c r="B1746" t="s">
        <v>583</v>
      </c>
      <c r="C1746" t="s">
        <v>582</v>
      </c>
      <c r="D1746" t="s">
        <v>583</v>
      </c>
      <c r="E1746" t="s">
        <v>582</v>
      </c>
    </row>
    <row r="1747" spans="1:5" x14ac:dyDescent="0.25">
      <c r="A1747" t="s">
        <v>582</v>
      </c>
      <c r="B1747" t="s">
        <v>582</v>
      </c>
      <c r="C1747" t="s">
        <v>584</v>
      </c>
      <c r="D1747" t="s">
        <v>582</v>
      </c>
      <c r="E1747" t="s">
        <v>584</v>
      </c>
    </row>
    <row r="1748" spans="1:5" x14ac:dyDescent="0.25">
      <c r="A1748" t="s">
        <v>584</v>
      </c>
      <c r="B1748" t="s">
        <v>584</v>
      </c>
      <c r="C1748" t="s">
        <v>583</v>
      </c>
      <c r="D1748" t="s">
        <v>584</v>
      </c>
      <c r="E1748" t="s">
        <v>584</v>
      </c>
    </row>
    <row r="1749" spans="1:5" x14ac:dyDescent="0.25">
      <c r="A1749" t="s">
        <v>584</v>
      </c>
      <c r="B1749" t="s">
        <v>583</v>
      </c>
      <c r="C1749" t="s">
        <v>584</v>
      </c>
      <c r="D1749" t="s">
        <v>584</v>
      </c>
      <c r="E1749" t="s">
        <v>584</v>
      </c>
    </row>
    <row r="1750" spans="1:5" x14ac:dyDescent="0.25">
      <c r="A1750" t="s">
        <v>583</v>
      </c>
      <c r="B1750" t="s">
        <v>582</v>
      </c>
      <c r="C1750" t="s">
        <v>582</v>
      </c>
      <c r="D1750" t="s">
        <v>583</v>
      </c>
      <c r="E1750" t="s">
        <v>583</v>
      </c>
    </row>
    <row r="1751" spans="1:5" x14ac:dyDescent="0.25">
      <c r="A1751" t="s">
        <v>582</v>
      </c>
      <c r="B1751" t="s">
        <v>583</v>
      </c>
      <c r="C1751" t="s">
        <v>582</v>
      </c>
      <c r="D1751" t="s">
        <v>583</v>
      </c>
      <c r="E1751" t="s">
        <v>584</v>
      </c>
    </row>
    <row r="1752" spans="1:5" x14ac:dyDescent="0.25">
      <c r="A1752" t="s">
        <v>582</v>
      </c>
      <c r="B1752" t="s">
        <v>584</v>
      </c>
      <c r="C1752" t="s">
        <v>583</v>
      </c>
      <c r="D1752" t="s">
        <v>582</v>
      </c>
      <c r="E1752" t="s">
        <v>584</v>
      </c>
    </row>
    <row r="1753" spans="1:5" x14ac:dyDescent="0.25">
      <c r="A1753" t="s">
        <v>582</v>
      </c>
      <c r="B1753" t="s">
        <v>583</v>
      </c>
      <c r="C1753" t="s">
        <v>584</v>
      </c>
      <c r="D1753" t="s">
        <v>582</v>
      </c>
      <c r="E1753" t="s">
        <v>583</v>
      </c>
    </row>
    <row r="1754" spans="1:5" x14ac:dyDescent="0.25">
      <c r="A1754" t="s">
        <v>583</v>
      </c>
      <c r="B1754" t="s">
        <v>584</v>
      </c>
      <c r="C1754" t="s">
        <v>582</v>
      </c>
      <c r="D1754" t="s">
        <v>584</v>
      </c>
      <c r="E1754" t="s">
        <v>584</v>
      </c>
    </row>
    <row r="1755" spans="1:5" x14ac:dyDescent="0.25">
      <c r="A1755" t="s">
        <v>583</v>
      </c>
      <c r="B1755" t="s">
        <v>584</v>
      </c>
      <c r="C1755" t="s">
        <v>582</v>
      </c>
      <c r="D1755" t="s">
        <v>582</v>
      </c>
      <c r="E1755" t="s">
        <v>584</v>
      </c>
    </row>
    <row r="1756" spans="1:5" x14ac:dyDescent="0.25">
      <c r="A1756" t="s">
        <v>582</v>
      </c>
      <c r="B1756" t="s">
        <v>583</v>
      </c>
      <c r="C1756" t="s">
        <v>583</v>
      </c>
      <c r="D1756" t="s">
        <v>582</v>
      </c>
      <c r="E1756" t="s">
        <v>582</v>
      </c>
    </row>
    <row r="1757" spans="1:5" x14ac:dyDescent="0.25">
      <c r="A1757" t="s">
        <v>583</v>
      </c>
      <c r="B1757" t="s">
        <v>583</v>
      </c>
      <c r="C1757" t="s">
        <v>583</v>
      </c>
      <c r="D1757" t="s">
        <v>584</v>
      </c>
      <c r="E1757" t="s">
        <v>583</v>
      </c>
    </row>
    <row r="1758" spans="1:5" x14ac:dyDescent="0.25">
      <c r="A1758" t="s">
        <v>584</v>
      </c>
      <c r="B1758" t="s">
        <v>583</v>
      </c>
      <c r="C1758" t="s">
        <v>582</v>
      </c>
      <c r="D1758" t="s">
        <v>582</v>
      </c>
      <c r="E1758" t="s">
        <v>582</v>
      </c>
    </row>
    <row r="1759" spans="1:5" x14ac:dyDescent="0.25">
      <c r="A1759" t="s">
        <v>583</v>
      </c>
      <c r="B1759" t="s">
        <v>583</v>
      </c>
      <c r="C1759" t="s">
        <v>582</v>
      </c>
      <c r="D1759" t="s">
        <v>582</v>
      </c>
      <c r="E1759" t="s">
        <v>583</v>
      </c>
    </row>
    <row r="1760" spans="1:5" x14ac:dyDescent="0.25">
      <c r="A1760" t="s">
        <v>583</v>
      </c>
      <c r="B1760" t="s">
        <v>584</v>
      </c>
      <c r="C1760" t="s">
        <v>582</v>
      </c>
      <c r="D1760" t="s">
        <v>584</v>
      </c>
      <c r="E1760" t="s">
        <v>584</v>
      </c>
    </row>
    <row r="1761" spans="1:5" x14ac:dyDescent="0.25">
      <c r="A1761" t="s">
        <v>583</v>
      </c>
      <c r="B1761" t="s">
        <v>582</v>
      </c>
      <c r="C1761" t="s">
        <v>582</v>
      </c>
      <c r="D1761" t="s">
        <v>582</v>
      </c>
      <c r="E1761" t="s">
        <v>582</v>
      </c>
    </row>
    <row r="1762" spans="1:5" x14ac:dyDescent="0.25">
      <c r="A1762" t="s">
        <v>583</v>
      </c>
      <c r="B1762" t="s">
        <v>582</v>
      </c>
      <c r="C1762" t="s">
        <v>584</v>
      </c>
      <c r="D1762" t="s">
        <v>582</v>
      </c>
      <c r="E1762" t="s">
        <v>583</v>
      </c>
    </row>
    <row r="1763" spans="1:5" x14ac:dyDescent="0.25">
      <c r="A1763" t="s">
        <v>584</v>
      </c>
      <c r="B1763" t="s">
        <v>583</v>
      </c>
      <c r="C1763" t="s">
        <v>584</v>
      </c>
      <c r="D1763" t="s">
        <v>583</v>
      </c>
      <c r="E1763" t="s">
        <v>582</v>
      </c>
    </row>
    <row r="1764" spans="1:5" x14ac:dyDescent="0.25">
      <c r="A1764" t="s">
        <v>584</v>
      </c>
      <c r="B1764" t="s">
        <v>584</v>
      </c>
      <c r="C1764" t="s">
        <v>582</v>
      </c>
      <c r="D1764" t="s">
        <v>582</v>
      </c>
      <c r="E1764" t="s">
        <v>582</v>
      </c>
    </row>
    <row r="1765" spans="1:5" x14ac:dyDescent="0.25">
      <c r="A1765" t="s">
        <v>584</v>
      </c>
      <c r="B1765" t="s">
        <v>584</v>
      </c>
      <c r="C1765" t="s">
        <v>584</v>
      </c>
      <c r="D1765" t="s">
        <v>584</v>
      </c>
      <c r="E1765" t="s">
        <v>583</v>
      </c>
    </row>
    <row r="1766" spans="1:5" x14ac:dyDescent="0.25">
      <c r="A1766" t="s">
        <v>583</v>
      </c>
      <c r="B1766" t="s">
        <v>583</v>
      </c>
      <c r="C1766" t="s">
        <v>583</v>
      </c>
      <c r="D1766" t="s">
        <v>583</v>
      </c>
      <c r="E1766" t="s">
        <v>584</v>
      </c>
    </row>
    <row r="1767" spans="1:5" x14ac:dyDescent="0.25">
      <c r="A1767" t="s">
        <v>582</v>
      </c>
      <c r="B1767" t="s">
        <v>583</v>
      </c>
      <c r="C1767" t="s">
        <v>584</v>
      </c>
      <c r="D1767" t="s">
        <v>582</v>
      </c>
      <c r="E1767" t="s">
        <v>583</v>
      </c>
    </row>
    <row r="1768" spans="1:5" x14ac:dyDescent="0.25">
      <c r="A1768" t="s">
        <v>583</v>
      </c>
      <c r="B1768" t="s">
        <v>582</v>
      </c>
      <c r="C1768" t="s">
        <v>583</v>
      </c>
      <c r="D1768" t="s">
        <v>584</v>
      </c>
      <c r="E1768" t="s">
        <v>583</v>
      </c>
    </row>
    <row r="1769" spans="1:5" x14ac:dyDescent="0.25">
      <c r="A1769" t="s">
        <v>582</v>
      </c>
      <c r="B1769" t="s">
        <v>584</v>
      </c>
      <c r="C1769" t="s">
        <v>582</v>
      </c>
      <c r="D1769" t="s">
        <v>583</v>
      </c>
      <c r="E1769" t="s">
        <v>582</v>
      </c>
    </row>
    <row r="1770" spans="1:5" x14ac:dyDescent="0.25">
      <c r="A1770" t="s">
        <v>584</v>
      </c>
      <c r="B1770" t="s">
        <v>582</v>
      </c>
      <c r="C1770" t="s">
        <v>584</v>
      </c>
      <c r="D1770" t="s">
        <v>583</v>
      </c>
      <c r="E1770" t="s">
        <v>582</v>
      </c>
    </row>
    <row r="1771" spans="1:5" x14ac:dyDescent="0.25">
      <c r="A1771" t="s">
        <v>583</v>
      </c>
      <c r="B1771" t="s">
        <v>583</v>
      </c>
      <c r="C1771" t="s">
        <v>584</v>
      </c>
      <c r="D1771" t="s">
        <v>583</v>
      </c>
      <c r="E1771" t="s">
        <v>584</v>
      </c>
    </row>
    <row r="1772" spans="1:5" x14ac:dyDescent="0.25">
      <c r="A1772" t="s">
        <v>583</v>
      </c>
      <c r="B1772" t="s">
        <v>582</v>
      </c>
      <c r="C1772" t="s">
        <v>583</v>
      </c>
      <c r="D1772" t="s">
        <v>583</v>
      </c>
      <c r="E1772" t="s">
        <v>582</v>
      </c>
    </row>
    <row r="1773" spans="1:5" x14ac:dyDescent="0.25">
      <c r="A1773" t="s">
        <v>584</v>
      </c>
      <c r="B1773" t="s">
        <v>584</v>
      </c>
      <c r="C1773" t="s">
        <v>584</v>
      </c>
      <c r="D1773" t="s">
        <v>584</v>
      </c>
      <c r="E1773" t="s">
        <v>583</v>
      </c>
    </row>
    <row r="1774" spans="1:5" x14ac:dyDescent="0.25">
      <c r="A1774" t="s">
        <v>582</v>
      </c>
      <c r="B1774" t="s">
        <v>582</v>
      </c>
      <c r="C1774" t="s">
        <v>582</v>
      </c>
      <c r="D1774" t="s">
        <v>582</v>
      </c>
      <c r="E1774" t="s">
        <v>583</v>
      </c>
    </row>
    <row r="1775" spans="1:5" x14ac:dyDescent="0.25">
      <c r="A1775" t="s">
        <v>584</v>
      </c>
      <c r="B1775" t="s">
        <v>584</v>
      </c>
      <c r="C1775" t="s">
        <v>583</v>
      </c>
      <c r="D1775" t="s">
        <v>583</v>
      </c>
      <c r="E1775" t="s">
        <v>584</v>
      </c>
    </row>
    <row r="1776" spans="1:5" x14ac:dyDescent="0.25">
      <c r="A1776" t="s">
        <v>584</v>
      </c>
      <c r="B1776" t="s">
        <v>583</v>
      </c>
      <c r="C1776" t="s">
        <v>583</v>
      </c>
      <c r="D1776" t="s">
        <v>582</v>
      </c>
      <c r="E1776" t="s">
        <v>584</v>
      </c>
    </row>
    <row r="1777" spans="1:5" x14ac:dyDescent="0.25">
      <c r="A1777" t="s">
        <v>583</v>
      </c>
      <c r="B1777" t="s">
        <v>582</v>
      </c>
      <c r="C1777" t="s">
        <v>583</v>
      </c>
      <c r="D1777" t="s">
        <v>582</v>
      </c>
      <c r="E1777" t="s">
        <v>583</v>
      </c>
    </row>
    <row r="1778" spans="1:5" x14ac:dyDescent="0.25">
      <c r="A1778" t="s">
        <v>582</v>
      </c>
      <c r="B1778" t="s">
        <v>583</v>
      </c>
      <c r="C1778" t="s">
        <v>582</v>
      </c>
      <c r="D1778" t="s">
        <v>583</v>
      </c>
      <c r="E1778" t="s">
        <v>583</v>
      </c>
    </row>
    <row r="1779" spans="1:5" x14ac:dyDescent="0.25">
      <c r="A1779" t="s">
        <v>582</v>
      </c>
      <c r="B1779" t="s">
        <v>584</v>
      </c>
      <c r="C1779" t="s">
        <v>582</v>
      </c>
      <c r="D1779" t="s">
        <v>583</v>
      </c>
      <c r="E1779" t="s">
        <v>583</v>
      </c>
    </row>
    <row r="1780" spans="1:5" x14ac:dyDescent="0.25">
      <c r="A1780" t="s">
        <v>582</v>
      </c>
      <c r="B1780" t="s">
        <v>584</v>
      </c>
      <c r="C1780" t="s">
        <v>584</v>
      </c>
      <c r="D1780" t="s">
        <v>583</v>
      </c>
      <c r="E1780" t="s">
        <v>583</v>
      </c>
    </row>
    <row r="1781" spans="1:5" x14ac:dyDescent="0.25">
      <c r="A1781" t="s">
        <v>582</v>
      </c>
      <c r="B1781" t="s">
        <v>582</v>
      </c>
      <c r="C1781" t="s">
        <v>584</v>
      </c>
      <c r="D1781" t="s">
        <v>583</v>
      </c>
      <c r="E1781" t="s">
        <v>583</v>
      </c>
    </row>
    <row r="1782" spans="1:5" x14ac:dyDescent="0.25">
      <c r="A1782" t="s">
        <v>582</v>
      </c>
      <c r="B1782" t="s">
        <v>582</v>
      </c>
      <c r="C1782" t="s">
        <v>582</v>
      </c>
      <c r="D1782" t="s">
        <v>582</v>
      </c>
      <c r="E1782" t="s">
        <v>583</v>
      </c>
    </row>
    <row r="1783" spans="1:5" x14ac:dyDescent="0.25">
      <c r="A1783" t="s">
        <v>584</v>
      </c>
      <c r="B1783" t="s">
        <v>583</v>
      </c>
      <c r="C1783" t="s">
        <v>583</v>
      </c>
      <c r="D1783" t="s">
        <v>582</v>
      </c>
      <c r="E1783" t="s">
        <v>582</v>
      </c>
    </row>
    <row r="1784" spans="1:5" x14ac:dyDescent="0.25">
      <c r="A1784" t="s">
        <v>583</v>
      </c>
      <c r="B1784" t="s">
        <v>582</v>
      </c>
      <c r="C1784" t="s">
        <v>582</v>
      </c>
      <c r="D1784" t="s">
        <v>584</v>
      </c>
      <c r="E1784" t="s">
        <v>584</v>
      </c>
    </row>
    <row r="1785" spans="1:5" x14ac:dyDescent="0.25">
      <c r="A1785" t="s">
        <v>583</v>
      </c>
      <c r="B1785" t="s">
        <v>584</v>
      </c>
      <c r="C1785" t="s">
        <v>582</v>
      </c>
      <c r="D1785" t="s">
        <v>584</v>
      </c>
      <c r="E1785" t="s">
        <v>583</v>
      </c>
    </row>
    <row r="1786" spans="1:5" x14ac:dyDescent="0.25">
      <c r="A1786" t="s">
        <v>582</v>
      </c>
      <c r="B1786" t="s">
        <v>582</v>
      </c>
      <c r="C1786" t="s">
        <v>584</v>
      </c>
      <c r="D1786" t="s">
        <v>584</v>
      </c>
      <c r="E1786" t="s">
        <v>583</v>
      </c>
    </row>
    <row r="1787" spans="1:5" x14ac:dyDescent="0.25">
      <c r="A1787" t="s">
        <v>582</v>
      </c>
      <c r="B1787" t="s">
        <v>583</v>
      </c>
      <c r="C1787" t="s">
        <v>582</v>
      </c>
      <c r="D1787" t="s">
        <v>582</v>
      </c>
      <c r="E1787" t="s">
        <v>582</v>
      </c>
    </row>
    <row r="1788" spans="1:5" x14ac:dyDescent="0.25">
      <c r="A1788" t="s">
        <v>583</v>
      </c>
      <c r="B1788" t="s">
        <v>582</v>
      </c>
      <c r="C1788" t="s">
        <v>584</v>
      </c>
      <c r="D1788" t="s">
        <v>583</v>
      </c>
      <c r="E1788" t="s">
        <v>582</v>
      </c>
    </row>
    <row r="1789" spans="1:5" x14ac:dyDescent="0.25">
      <c r="A1789" t="s">
        <v>582</v>
      </c>
      <c r="B1789" t="s">
        <v>584</v>
      </c>
      <c r="C1789" t="s">
        <v>584</v>
      </c>
      <c r="D1789" t="s">
        <v>584</v>
      </c>
      <c r="E1789" t="s">
        <v>584</v>
      </c>
    </row>
    <row r="1790" spans="1:5" x14ac:dyDescent="0.25">
      <c r="A1790" t="s">
        <v>584</v>
      </c>
      <c r="B1790" t="s">
        <v>583</v>
      </c>
      <c r="C1790" t="s">
        <v>582</v>
      </c>
      <c r="D1790" t="s">
        <v>584</v>
      </c>
      <c r="E1790" t="s">
        <v>582</v>
      </c>
    </row>
    <row r="1791" spans="1:5" x14ac:dyDescent="0.25">
      <c r="A1791" t="s">
        <v>584</v>
      </c>
      <c r="B1791" t="s">
        <v>582</v>
      </c>
      <c r="C1791" t="s">
        <v>583</v>
      </c>
      <c r="D1791" t="s">
        <v>582</v>
      </c>
      <c r="E1791" t="s">
        <v>583</v>
      </c>
    </row>
    <row r="1792" spans="1:5" x14ac:dyDescent="0.25">
      <c r="A1792" t="s">
        <v>584</v>
      </c>
      <c r="B1792" t="s">
        <v>583</v>
      </c>
      <c r="C1792" t="s">
        <v>584</v>
      </c>
      <c r="D1792" t="s">
        <v>584</v>
      </c>
      <c r="E1792" t="s">
        <v>583</v>
      </c>
    </row>
    <row r="1793" spans="1:5" x14ac:dyDescent="0.25">
      <c r="A1793" t="s">
        <v>583</v>
      </c>
      <c r="B1793" t="s">
        <v>584</v>
      </c>
      <c r="C1793" t="s">
        <v>584</v>
      </c>
      <c r="D1793" t="s">
        <v>582</v>
      </c>
      <c r="E1793" t="s">
        <v>584</v>
      </c>
    </row>
    <row r="1794" spans="1:5" x14ac:dyDescent="0.25">
      <c r="A1794" t="s">
        <v>583</v>
      </c>
      <c r="B1794" t="s">
        <v>582</v>
      </c>
      <c r="C1794" t="s">
        <v>582</v>
      </c>
      <c r="D1794" t="s">
        <v>584</v>
      </c>
      <c r="E1794" t="s">
        <v>583</v>
      </c>
    </row>
    <row r="1795" spans="1:5" x14ac:dyDescent="0.25">
      <c r="A1795" t="s">
        <v>584</v>
      </c>
      <c r="B1795" t="s">
        <v>583</v>
      </c>
      <c r="C1795" t="s">
        <v>584</v>
      </c>
      <c r="D1795" t="s">
        <v>583</v>
      </c>
      <c r="E1795" t="s">
        <v>584</v>
      </c>
    </row>
    <row r="1796" spans="1:5" x14ac:dyDescent="0.25">
      <c r="A1796" t="s">
        <v>584</v>
      </c>
      <c r="B1796" t="s">
        <v>583</v>
      </c>
      <c r="C1796" t="s">
        <v>583</v>
      </c>
      <c r="D1796" t="s">
        <v>584</v>
      </c>
      <c r="E1796" t="s">
        <v>583</v>
      </c>
    </row>
    <row r="1797" spans="1:5" x14ac:dyDescent="0.25">
      <c r="A1797" t="s">
        <v>583</v>
      </c>
      <c r="B1797" t="s">
        <v>584</v>
      </c>
      <c r="C1797" t="s">
        <v>584</v>
      </c>
      <c r="D1797" t="s">
        <v>583</v>
      </c>
      <c r="E1797" t="s">
        <v>582</v>
      </c>
    </row>
    <row r="1798" spans="1:5" x14ac:dyDescent="0.25">
      <c r="A1798" t="s">
        <v>582</v>
      </c>
      <c r="B1798" t="s">
        <v>582</v>
      </c>
      <c r="C1798" t="s">
        <v>584</v>
      </c>
      <c r="D1798" t="s">
        <v>582</v>
      </c>
      <c r="E1798" t="s">
        <v>584</v>
      </c>
    </row>
    <row r="1799" spans="1:5" x14ac:dyDescent="0.25">
      <c r="A1799" t="s">
        <v>582</v>
      </c>
      <c r="B1799" t="s">
        <v>582</v>
      </c>
      <c r="C1799" t="s">
        <v>584</v>
      </c>
      <c r="D1799" t="s">
        <v>583</v>
      </c>
      <c r="E1799" t="s">
        <v>584</v>
      </c>
    </row>
    <row r="1800" spans="1:5" x14ac:dyDescent="0.25">
      <c r="A1800" t="s">
        <v>584</v>
      </c>
      <c r="B1800" t="s">
        <v>583</v>
      </c>
      <c r="C1800" t="s">
        <v>584</v>
      </c>
      <c r="D1800" t="s">
        <v>582</v>
      </c>
      <c r="E1800" t="s">
        <v>584</v>
      </c>
    </row>
    <row r="1801" spans="1:5" x14ac:dyDescent="0.25">
      <c r="A1801" t="s">
        <v>583</v>
      </c>
      <c r="B1801" t="s">
        <v>582</v>
      </c>
      <c r="C1801" t="s">
        <v>584</v>
      </c>
      <c r="D1801" t="s">
        <v>582</v>
      </c>
      <c r="E1801" t="s">
        <v>583</v>
      </c>
    </row>
    <row r="1802" spans="1:5" x14ac:dyDescent="0.25">
      <c r="A1802" t="s">
        <v>582</v>
      </c>
      <c r="B1802" t="s">
        <v>584</v>
      </c>
      <c r="C1802" t="s">
        <v>582</v>
      </c>
      <c r="D1802" t="s">
        <v>582</v>
      </c>
      <c r="E1802" t="s">
        <v>582</v>
      </c>
    </row>
    <row r="1803" spans="1:5" x14ac:dyDescent="0.25">
      <c r="A1803" t="s">
        <v>582</v>
      </c>
      <c r="B1803" t="s">
        <v>582</v>
      </c>
      <c r="C1803" t="s">
        <v>584</v>
      </c>
      <c r="D1803" t="s">
        <v>584</v>
      </c>
      <c r="E1803" t="s">
        <v>582</v>
      </c>
    </row>
    <row r="1804" spans="1:5" x14ac:dyDescent="0.25">
      <c r="A1804" t="s">
        <v>584</v>
      </c>
      <c r="B1804" t="s">
        <v>582</v>
      </c>
      <c r="C1804" t="s">
        <v>583</v>
      </c>
      <c r="D1804" t="s">
        <v>583</v>
      </c>
      <c r="E1804" t="s">
        <v>584</v>
      </c>
    </row>
    <row r="1805" spans="1:5" x14ac:dyDescent="0.25">
      <c r="A1805" t="s">
        <v>584</v>
      </c>
      <c r="B1805" t="s">
        <v>582</v>
      </c>
      <c r="C1805" t="s">
        <v>582</v>
      </c>
      <c r="D1805" t="s">
        <v>584</v>
      </c>
      <c r="E1805" t="s">
        <v>583</v>
      </c>
    </row>
    <row r="1806" spans="1:5" x14ac:dyDescent="0.25">
      <c r="A1806" t="s">
        <v>584</v>
      </c>
      <c r="B1806" t="s">
        <v>582</v>
      </c>
      <c r="C1806" t="s">
        <v>582</v>
      </c>
      <c r="D1806" t="s">
        <v>582</v>
      </c>
      <c r="E1806" t="s">
        <v>582</v>
      </c>
    </row>
    <row r="1807" spans="1:5" x14ac:dyDescent="0.25">
      <c r="A1807" t="s">
        <v>582</v>
      </c>
      <c r="B1807" t="s">
        <v>584</v>
      </c>
      <c r="C1807" t="s">
        <v>583</v>
      </c>
      <c r="D1807" t="s">
        <v>584</v>
      </c>
      <c r="E1807" t="s">
        <v>583</v>
      </c>
    </row>
    <row r="1808" spans="1:5" x14ac:dyDescent="0.25">
      <c r="A1808" t="s">
        <v>583</v>
      </c>
      <c r="B1808" t="s">
        <v>583</v>
      </c>
      <c r="C1808" t="s">
        <v>583</v>
      </c>
      <c r="D1808" t="s">
        <v>584</v>
      </c>
      <c r="E1808" t="s">
        <v>583</v>
      </c>
    </row>
    <row r="1809" spans="1:5" x14ac:dyDescent="0.25">
      <c r="A1809" t="s">
        <v>584</v>
      </c>
      <c r="B1809" t="s">
        <v>583</v>
      </c>
      <c r="C1809" t="s">
        <v>584</v>
      </c>
      <c r="D1809" t="s">
        <v>583</v>
      </c>
      <c r="E1809" t="s">
        <v>584</v>
      </c>
    </row>
    <row r="1810" spans="1:5" x14ac:dyDescent="0.25">
      <c r="A1810" t="s">
        <v>584</v>
      </c>
      <c r="B1810" t="s">
        <v>584</v>
      </c>
      <c r="C1810" t="s">
        <v>584</v>
      </c>
      <c r="D1810" t="s">
        <v>584</v>
      </c>
      <c r="E1810" t="s">
        <v>583</v>
      </c>
    </row>
    <row r="1811" spans="1:5" x14ac:dyDescent="0.25">
      <c r="A1811" t="s">
        <v>583</v>
      </c>
      <c r="B1811" t="s">
        <v>582</v>
      </c>
      <c r="C1811" t="s">
        <v>584</v>
      </c>
      <c r="D1811" t="s">
        <v>583</v>
      </c>
      <c r="E1811" t="s">
        <v>582</v>
      </c>
    </row>
    <row r="1812" spans="1:5" x14ac:dyDescent="0.25">
      <c r="A1812" t="s">
        <v>582</v>
      </c>
      <c r="B1812" t="s">
        <v>583</v>
      </c>
      <c r="C1812" t="s">
        <v>582</v>
      </c>
      <c r="D1812" t="s">
        <v>584</v>
      </c>
      <c r="E1812" t="s">
        <v>583</v>
      </c>
    </row>
    <row r="1813" spans="1:5" x14ac:dyDescent="0.25">
      <c r="A1813" t="s">
        <v>582</v>
      </c>
      <c r="B1813" t="s">
        <v>582</v>
      </c>
      <c r="C1813" t="s">
        <v>582</v>
      </c>
      <c r="D1813" t="s">
        <v>582</v>
      </c>
      <c r="E1813" t="s">
        <v>583</v>
      </c>
    </row>
    <row r="1814" spans="1:5" x14ac:dyDescent="0.25">
      <c r="A1814" t="s">
        <v>582</v>
      </c>
      <c r="B1814" t="s">
        <v>582</v>
      </c>
      <c r="C1814" t="s">
        <v>584</v>
      </c>
      <c r="D1814" t="s">
        <v>584</v>
      </c>
      <c r="E1814" t="s">
        <v>584</v>
      </c>
    </row>
    <row r="1815" spans="1:5" x14ac:dyDescent="0.25">
      <c r="A1815" t="s">
        <v>584</v>
      </c>
      <c r="B1815" t="s">
        <v>584</v>
      </c>
      <c r="C1815" t="s">
        <v>584</v>
      </c>
      <c r="D1815" t="s">
        <v>584</v>
      </c>
      <c r="E1815" t="s">
        <v>582</v>
      </c>
    </row>
    <row r="1816" spans="1:5" x14ac:dyDescent="0.25">
      <c r="A1816" t="s">
        <v>582</v>
      </c>
      <c r="B1816" t="s">
        <v>583</v>
      </c>
      <c r="C1816" t="s">
        <v>583</v>
      </c>
      <c r="D1816" t="s">
        <v>584</v>
      </c>
      <c r="E1816" t="s">
        <v>584</v>
      </c>
    </row>
    <row r="1817" spans="1:5" x14ac:dyDescent="0.25">
      <c r="A1817" t="s">
        <v>582</v>
      </c>
      <c r="B1817" t="s">
        <v>582</v>
      </c>
      <c r="C1817" t="s">
        <v>582</v>
      </c>
      <c r="D1817" t="s">
        <v>582</v>
      </c>
      <c r="E1817" t="s">
        <v>582</v>
      </c>
    </row>
    <row r="1818" spans="1:5" x14ac:dyDescent="0.25">
      <c r="A1818" t="s">
        <v>584</v>
      </c>
      <c r="B1818" t="s">
        <v>584</v>
      </c>
      <c r="C1818" t="s">
        <v>582</v>
      </c>
      <c r="D1818" t="s">
        <v>582</v>
      </c>
      <c r="E1818" t="s">
        <v>584</v>
      </c>
    </row>
    <row r="1819" spans="1:5" x14ac:dyDescent="0.25">
      <c r="A1819" t="s">
        <v>582</v>
      </c>
      <c r="B1819" t="s">
        <v>584</v>
      </c>
      <c r="C1819" t="s">
        <v>582</v>
      </c>
      <c r="D1819" t="s">
        <v>582</v>
      </c>
      <c r="E1819" t="s">
        <v>583</v>
      </c>
    </row>
    <row r="1820" spans="1:5" x14ac:dyDescent="0.25">
      <c r="A1820" t="s">
        <v>582</v>
      </c>
      <c r="B1820" t="s">
        <v>583</v>
      </c>
      <c r="C1820" t="s">
        <v>584</v>
      </c>
      <c r="D1820" t="s">
        <v>584</v>
      </c>
      <c r="E1820" t="s">
        <v>582</v>
      </c>
    </row>
    <row r="1821" spans="1:5" x14ac:dyDescent="0.25">
      <c r="A1821" t="s">
        <v>584</v>
      </c>
      <c r="B1821" t="s">
        <v>584</v>
      </c>
      <c r="C1821" t="s">
        <v>584</v>
      </c>
      <c r="D1821" t="s">
        <v>584</v>
      </c>
      <c r="E1821" t="s">
        <v>583</v>
      </c>
    </row>
    <row r="1822" spans="1:5" x14ac:dyDescent="0.25">
      <c r="A1822" t="s">
        <v>583</v>
      </c>
      <c r="B1822" t="s">
        <v>584</v>
      </c>
      <c r="C1822" t="s">
        <v>582</v>
      </c>
      <c r="D1822" t="s">
        <v>583</v>
      </c>
      <c r="E1822" t="s">
        <v>582</v>
      </c>
    </row>
    <row r="1823" spans="1:5" x14ac:dyDescent="0.25">
      <c r="A1823" t="s">
        <v>584</v>
      </c>
      <c r="B1823" t="s">
        <v>583</v>
      </c>
      <c r="C1823" t="s">
        <v>584</v>
      </c>
      <c r="D1823" t="s">
        <v>582</v>
      </c>
      <c r="E1823" t="s">
        <v>583</v>
      </c>
    </row>
    <row r="1824" spans="1:5" x14ac:dyDescent="0.25">
      <c r="A1824" t="s">
        <v>583</v>
      </c>
      <c r="B1824" t="s">
        <v>583</v>
      </c>
      <c r="C1824" t="s">
        <v>582</v>
      </c>
      <c r="D1824" t="s">
        <v>582</v>
      </c>
      <c r="E1824" t="s">
        <v>584</v>
      </c>
    </row>
    <row r="1825" spans="1:5" x14ac:dyDescent="0.25">
      <c r="A1825" t="s">
        <v>583</v>
      </c>
      <c r="B1825" t="s">
        <v>582</v>
      </c>
      <c r="C1825" t="s">
        <v>583</v>
      </c>
      <c r="D1825" t="s">
        <v>582</v>
      </c>
      <c r="E1825" t="s">
        <v>584</v>
      </c>
    </row>
    <row r="1826" spans="1:5" x14ac:dyDescent="0.25">
      <c r="A1826" t="s">
        <v>582</v>
      </c>
      <c r="B1826" t="s">
        <v>583</v>
      </c>
      <c r="C1826" t="s">
        <v>583</v>
      </c>
      <c r="D1826" t="s">
        <v>582</v>
      </c>
      <c r="E1826" t="s">
        <v>582</v>
      </c>
    </row>
    <row r="1827" spans="1:5" x14ac:dyDescent="0.25">
      <c r="A1827" t="s">
        <v>583</v>
      </c>
      <c r="B1827" t="s">
        <v>582</v>
      </c>
      <c r="C1827" t="s">
        <v>583</v>
      </c>
      <c r="D1827" t="s">
        <v>582</v>
      </c>
      <c r="E1827" t="s">
        <v>582</v>
      </c>
    </row>
    <row r="1828" spans="1:5" x14ac:dyDescent="0.25">
      <c r="A1828" t="s">
        <v>582</v>
      </c>
      <c r="B1828" t="s">
        <v>584</v>
      </c>
      <c r="C1828" t="s">
        <v>584</v>
      </c>
      <c r="D1828" t="s">
        <v>584</v>
      </c>
      <c r="E1828" t="s">
        <v>583</v>
      </c>
    </row>
    <row r="1829" spans="1:5" x14ac:dyDescent="0.25">
      <c r="A1829" t="s">
        <v>583</v>
      </c>
      <c r="B1829" t="s">
        <v>583</v>
      </c>
      <c r="C1829" t="s">
        <v>584</v>
      </c>
      <c r="D1829" t="s">
        <v>583</v>
      </c>
      <c r="E1829" t="s">
        <v>584</v>
      </c>
    </row>
    <row r="1830" spans="1:5" x14ac:dyDescent="0.25">
      <c r="A1830" t="s">
        <v>584</v>
      </c>
      <c r="B1830" t="s">
        <v>582</v>
      </c>
      <c r="C1830" t="s">
        <v>582</v>
      </c>
      <c r="D1830" t="s">
        <v>582</v>
      </c>
      <c r="E1830" t="s">
        <v>583</v>
      </c>
    </row>
    <row r="1831" spans="1:5" x14ac:dyDescent="0.25">
      <c r="A1831" t="s">
        <v>582</v>
      </c>
      <c r="B1831" t="s">
        <v>582</v>
      </c>
      <c r="C1831" t="s">
        <v>583</v>
      </c>
      <c r="D1831" t="s">
        <v>582</v>
      </c>
      <c r="E1831" t="s">
        <v>584</v>
      </c>
    </row>
    <row r="1832" spans="1:5" x14ac:dyDescent="0.25">
      <c r="A1832" t="s">
        <v>584</v>
      </c>
      <c r="B1832" t="s">
        <v>584</v>
      </c>
      <c r="C1832" t="s">
        <v>583</v>
      </c>
      <c r="D1832" t="s">
        <v>584</v>
      </c>
      <c r="E1832" t="s">
        <v>582</v>
      </c>
    </row>
    <row r="1833" spans="1:5" x14ac:dyDescent="0.25">
      <c r="A1833" t="s">
        <v>582</v>
      </c>
      <c r="B1833" t="s">
        <v>584</v>
      </c>
      <c r="C1833" t="s">
        <v>584</v>
      </c>
      <c r="D1833" t="s">
        <v>582</v>
      </c>
      <c r="E1833" t="s">
        <v>584</v>
      </c>
    </row>
    <row r="1834" spans="1:5" x14ac:dyDescent="0.25">
      <c r="A1834" t="s">
        <v>584</v>
      </c>
      <c r="B1834" t="s">
        <v>582</v>
      </c>
      <c r="C1834" t="s">
        <v>583</v>
      </c>
      <c r="D1834" t="s">
        <v>584</v>
      </c>
      <c r="E1834" t="s">
        <v>584</v>
      </c>
    </row>
    <row r="1835" spans="1:5" x14ac:dyDescent="0.25">
      <c r="A1835" t="s">
        <v>582</v>
      </c>
      <c r="B1835" t="s">
        <v>584</v>
      </c>
      <c r="C1835" t="s">
        <v>582</v>
      </c>
      <c r="D1835" t="s">
        <v>583</v>
      </c>
      <c r="E1835" t="s">
        <v>582</v>
      </c>
    </row>
    <row r="1836" spans="1:5" x14ac:dyDescent="0.25">
      <c r="A1836" t="s">
        <v>582</v>
      </c>
      <c r="B1836" t="s">
        <v>584</v>
      </c>
      <c r="C1836" t="s">
        <v>582</v>
      </c>
      <c r="D1836" t="s">
        <v>582</v>
      </c>
      <c r="E1836" t="s">
        <v>583</v>
      </c>
    </row>
    <row r="1837" spans="1:5" x14ac:dyDescent="0.25">
      <c r="A1837" t="s">
        <v>584</v>
      </c>
      <c r="B1837" t="s">
        <v>583</v>
      </c>
      <c r="C1837" t="s">
        <v>584</v>
      </c>
      <c r="D1837" t="s">
        <v>583</v>
      </c>
      <c r="E1837" t="s">
        <v>584</v>
      </c>
    </row>
    <row r="1838" spans="1:5" x14ac:dyDescent="0.25">
      <c r="A1838" t="s">
        <v>582</v>
      </c>
      <c r="B1838" t="s">
        <v>584</v>
      </c>
      <c r="C1838" t="s">
        <v>582</v>
      </c>
      <c r="D1838" t="s">
        <v>582</v>
      </c>
      <c r="E1838" t="s">
        <v>584</v>
      </c>
    </row>
    <row r="1839" spans="1:5" x14ac:dyDescent="0.25">
      <c r="A1839" t="s">
        <v>582</v>
      </c>
      <c r="B1839" t="s">
        <v>583</v>
      </c>
      <c r="C1839" t="s">
        <v>583</v>
      </c>
      <c r="D1839" t="s">
        <v>584</v>
      </c>
      <c r="E1839" t="s">
        <v>584</v>
      </c>
    </row>
    <row r="1840" spans="1:5" x14ac:dyDescent="0.25">
      <c r="A1840" t="s">
        <v>584</v>
      </c>
      <c r="B1840" t="s">
        <v>582</v>
      </c>
      <c r="C1840" t="s">
        <v>582</v>
      </c>
      <c r="D1840" t="s">
        <v>582</v>
      </c>
      <c r="E1840" t="s">
        <v>583</v>
      </c>
    </row>
    <row r="1841" spans="1:5" x14ac:dyDescent="0.25">
      <c r="A1841" t="s">
        <v>583</v>
      </c>
      <c r="B1841" t="s">
        <v>582</v>
      </c>
      <c r="C1841" t="s">
        <v>584</v>
      </c>
      <c r="D1841" t="s">
        <v>582</v>
      </c>
      <c r="E1841" t="s">
        <v>584</v>
      </c>
    </row>
    <row r="1842" spans="1:5" x14ac:dyDescent="0.25">
      <c r="A1842" t="s">
        <v>583</v>
      </c>
      <c r="B1842" t="s">
        <v>582</v>
      </c>
      <c r="C1842" t="s">
        <v>583</v>
      </c>
      <c r="D1842" t="s">
        <v>584</v>
      </c>
      <c r="E1842" t="s">
        <v>583</v>
      </c>
    </row>
    <row r="1843" spans="1:5" x14ac:dyDescent="0.25">
      <c r="A1843" t="s">
        <v>584</v>
      </c>
      <c r="B1843" t="s">
        <v>583</v>
      </c>
      <c r="C1843" t="s">
        <v>582</v>
      </c>
      <c r="D1843" t="s">
        <v>584</v>
      </c>
      <c r="E1843" t="s">
        <v>583</v>
      </c>
    </row>
    <row r="1844" spans="1:5" x14ac:dyDescent="0.25">
      <c r="A1844" t="s">
        <v>584</v>
      </c>
      <c r="B1844" t="s">
        <v>582</v>
      </c>
      <c r="C1844" t="s">
        <v>582</v>
      </c>
      <c r="D1844" t="s">
        <v>582</v>
      </c>
      <c r="E1844" t="s">
        <v>582</v>
      </c>
    </row>
    <row r="1845" spans="1:5" x14ac:dyDescent="0.25">
      <c r="A1845" t="s">
        <v>582</v>
      </c>
      <c r="B1845" t="s">
        <v>584</v>
      </c>
      <c r="C1845" t="s">
        <v>583</v>
      </c>
      <c r="D1845" t="s">
        <v>583</v>
      </c>
      <c r="E1845" t="s">
        <v>584</v>
      </c>
    </row>
    <row r="1846" spans="1:5" x14ac:dyDescent="0.25">
      <c r="A1846" t="s">
        <v>583</v>
      </c>
      <c r="B1846" t="s">
        <v>583</v>
      </c>
      <c r="C1846" t="s">
        <v>584</v>
      </c>
      <c r="D1846" t="s">
        <v>584</v>
      </c>
      <c r="E1846" t="s">
        <v>582</v>
      </c>
    </row>
    <row r="1847" spans="1:5" x14ac:dyDescent="0.25">
      <c r="A1847" t="s">
        <v>584</v>
      </c>
      <c r="B1847" t="s">
        <v>583</v>
      </c>
      <c r="C1847" t="s">
        <v>584</v>
      </c>
      <c r="D1847" t="s">
        <v>584</v>
      </c>
      <c r="E1847" t="s">
        <v>582</v>
      </c>
    </row>
    <row r="1848" spans="1:5" x14ac:dyDescent="0.25">
      <c r="A1848" t="s">
        <v>584</v>
      </c>
      <c r="B1848" t="s">
        <v>582</v>
      </c>
      <c r="C1848" t="s">
        <v>582</v>
      </c>
      <c r="D1848" t="s">
        <v>583</v>
      </c>
      <c r="E1848" t="s">
        <v>584</v>
      </c>
    </row>
    <row r="1849" spans="1:5" x14ac:dyDescent="0.25">
      <c r="A1849" t="s">
        <v>583</v>
      </c>
      <c r="B1849" t="s">
        <v>584</v>
      </c>
      <c r="C1849" t="s">
        <v>583</v>
      </c>
      <c r="D1849" t="s">
        <v>582</v>
      </c>
      <c r="E1849" t="s">
        <v>582</v>
      </c>
    </row>
    <row r="1850" spans="1:5" x14ac:dyDescent="0.25">
      <c r="A1850" t="s">
        <v>582</v>
      </c>
      <c r="B1850" t="s">
        <v>582</v>
      </c>
      <c r="C1850" t="s">
        <v>584</v>
      </c>
      <c r="D1850" t="s">
        <v>583</v>
      </c>
      <c r="E1850" t="s">
        <v>583</v>
      </c>
    </row>
    <row r="1851" spans="1:5" x14ac:dyDescent="0.25">
      <c r="A1851" t="s">
        <v>583</v>
      </c>
      <c r="B1851" t="s">
        <v>582</v>
      </c>
      <c r="C1851" t="s">
        <v>584</v>
      </c>
      <c r="D1851" t="s">
        <v>582</v>
      </c>
      <c r="E1851" t="s">
        <v>582</v>
      </c>
    </row>
    <row r="1852" spans="1:5" x14ac:dyDescent="0.25">
      <c r="A1852" t="s">
        <v>582</v>
      </c>
      <c r="B1852" t="s">
        <v>582</v>
      </c>
      <c r="C1852" t="s">
        <v>583</v>
      </c>
      <c r="D1852" t="s">
        <v>582</v>
      </c>
      <c r="E1852" t="s">
        <v>582</v>
      </c>
    </row>
    <row r="1853" spans="1:5" x14ac:dyDescent="0.25">
      <c r="A1853" t="s">
        <v>584</v>
      </c>
      <c r="B1853" t="s">
        <v>584</v>
      </c>
      <c r="C1853" t="s">
        <v>584</v>
      </c>
      <c r="D1853" t="s">
        <v>584</v>
      </c>
      <c r="E1853" t="s">
        <v>582</v>
      </c>
    </row>
    <row r="1854" spans="1:5" x14ac:dyDescent="0.25">
      <c r="A1854" t="s">
        <v>582</v>
      </c>
      <c r="B1854" t="s">
        <v>582</v>
      </c>
      <c r="C1854" t="s">
        <v>583</v>
      </c>
      <c r="D1854" t="s">
        <v>582</v>
      </c>
      <c r="E1854" t="s">
        <v>582</v>
      </c>
    </row>
    <row r="1855" spans="1:5" x14ac:dyDescent="0.25">
      <c r="A1855" t="s">
        <v>582</v>
      </c>
      <c r="B1855" t="s">
        <v>582</v>
      </c>
      <c r="C1855" t="s">
        <v>582</v>
      </c>
      <c r="D1855" t="s">
        <v>583</v>
      </c>
      <c r="E1855" t="s">
        <v>583</v>
      </c>
    </row>
    <row r="1856" spans="1:5" x14ac:dyDescent="0.25">
      <c r="A1856" t="s">
        <v>584</v>
      </c>
      <c r="B1856" t="s">
        <v>582</v>
      </c>
      <c r="C1856" t="s">
        <v>584</v>
      </c>
      <c r="D1856" t="s">
        <v>582</v>
      </c>
      <c r="E1856" t="s">
        <v>584</v>
      </c>
    </row>
    <row r="1857" spans="1:5" x14ac:dyDescent="0.25">
      <c r="A1857" t="s">
        <v>582</v>
      </c>
      <c r="B1857" t="s">
        <v>582</v>
      </c>
      <c r="C1857" t="s">
        <v>584</v>
      </c>
      <c r="D1857" t="s">
        <v>584</v>
      </c>
      <c r="E1857" t="s">
        <v>583</v>
      </c>
    </row>
    <row r="1858" spans="1:5" x14ac:dyDescent="0.25">
      <c r="A1858" t="s">
        <v>582</v>
      </c>
      <c r="B1858" t="s">
        <v>584</v>
      </c>
      <c r="C1858" t="s">
        <v>583</v>
      </c>
      <c r="D1858" t="s">
        <v>583</v>
      </c>
      <c r="E1858" t="s">
        <v>584</v>
      </c>
    </row>
    <row r="1859" spans="1:5" x14ac:dyDescent="0.25">
      <c r="A1859" t="s">
        <v>582</v>
      </c>
      <c r="B1859" t="s">
        <v>583</v>
      </c>
      <c r="C1859" t="s">
        <v>582</v>
      </c>
      <c r="D1859" t="s">
        <v>583</v>
      </c>
      <c r="E1859" t="s">
        <v>583</v>
      </c>
    </row>
    <row r="1860" spans="1:5" x14ac:dyDescent="0.25">
      <c r="A1860" t="s">
        <v>582</v>
      </c>
      <c r="B1860" t="s">
        <v>583</v>
      </c>
      <c r="C1860" t="s">
        <v>584</v>
      </c>
      <c r="D1860" t="s">
        <v>582</v>
      </c>
      <c r="E1860" t="s">
        <v>582</v>
      </c>
    </row>
    <row r="1861" spans="1:5" x14ac:dyDescent="0.25">
      <c r="A1861" t="s">
        <v>583</v>
      </c>
      <c r="B1861" t="s">
        <v>582</v>
      </c>
      <c r="C1861" t="s">
        <v>584</v>
      </c>
      <c r="D1861" t="s">
        <v>583</v>
      </c>
      <c r="E1861" t="s">
        <v>583</v>
      </c>
    </row>
    <row r="1862" spans="1:5" x14ac:dyDescent="0.25">
      <c r="A1862" t="s">
        <v>582</v>
      </c>
      <c r="B1862" t="s">
        <v>584</v>
      </c>
      <c r="C1862" t="s">
        <v>582</v>
      </c>
      <c r="D1862" t="s">
        <v>582</v>
      </c>
      <c r="E1862" t="s">
        <v>582</v>
      </c>
    </row>
    <row r="1863" spans="1:5" x14ac:dyDescent="0.25">
      <c r="A1863" t="s">
        <v>583</v>
      </c>
      <c r="B1863" t="s">
        <v>583</v>
      </c>
      <c r="C1863" t="s">
        <v>582</v>
      </c>
      <c r="D1863" t="s">
        <v>582</v>
      </c>
      <c r="E1863" t="s">
        <v>584</v>
      </c>
    </row>
    <row r="1864" spans="1:5" x14ac:dyDescent="0.25">
      <c r="A1864" t="s">
        <v>583</v>
      </c>
      <c r="B1864" t="s">
        <v>582</v>
      </c>
      <c r="C1864" t="s">
        <v>583</v>
      </c>
      <c r="D1864" t="s">
        <v>583</v>
      </c>
      <c r="E1864" t="s">
        <v>582</v>
      </c>
    </row>
    <row r="1865" spans="1:5" x14ac:dyDescent="0.25">
      <c r="A1865" t="s">
        <v>583</v>
      </c>
      <c r="B1865" t="s">
        <v>583</v>
      </c>
      <c r="C1865" t="s">
        <v>582</v>
      </c>
      <c r="D1865" t="s">
        <v>583</v>
      </c>
      <c r="E1865" t="s">
        <v>582</v>
      </c>
    </row>
    <row r="1866" spans="1:5" x14ac:dyDescent="0.25">
      <c r="A1866" t="s">
        <v>582</v>
      </c>
      <c r="B1866" t="s">
        <v>584</v>
      </c>
      <c r="C1866" t="s">
        <v>584</v>
      </c>
      <c r="D1866" t="s">
        <v>582</v>
      </c>
      <c r="E1866" t="s">
        <v>583</v>
      </c>
    </row>
    <row r="1867" spans="1:5" x14ac:dyDescent="0.25">
      <c r="A1867" t="s">
        <v>583</v>
      </c>
      <c r="B1867" t="s">
        <v>582</v>
      </c>
      <c r="C1867" t="s">
        <v>584</v>
      </c>
      <c r="D1867" t="s">
        <v>582</v>
      </c>
      <c r="E1867" t="s">
        <v>582</v>
      </c>
    </row>
    <row r="1868" spans="1:5" x14ac:dyDescent="0.25">
      <c r="A1868" t="s">
        <v>582</v>
      </c>
      <c r="B1868" t="s">
        <v>584</v>
      </c>
      <c r="C1868" t="s">
        <v>584</v>
      </c>
      <c r="D1868" t="s">
        <v>584</v>
      </c>
      <c r="E1868" t="s">
        <v>583</v>
      </c>
    </row>
    <row r="1869" spans="1:5" x14ac:dyDescent="0.25">
      <c r="A1869" t="s">
        <v>584</v>
      </c>
      <c r="B1869" t="s">
        <v>584</v>
      </c>
      <c r="C1869" t="s">
        <v>583</v>
      </c>
      <c r="D1869" t="s">
        <v>582</v>
      </c>
      <c r="E1869" t="s">
        <v>582</v>
      </c>
    </row>
    <row r="1870" spans="1:5" x14ac:dyDescent="0.25">
      <c r="A1870" t="s">
        <v>582</v>
      </c>
      <c r="B1870" t="s">
        <v>584</v>
      </c>
      <c r="C1870" t="s">
        <v>582</v>
      </c>
      <c r="D1870" t="s">
        <v>584</v>
      </c>
      <c r="E1870" t="s">
        <v>584</v>
      </c>
    </row>
    <row r="1871" spans="1:5" x14ac:dyDescent="0.25">
      <c r="A1871" t="s">
        <v>584</v>
      </c>
      <c r="B1871" t="s">
        <v>584</v>
      </c>
      <c r="C1871" t="s">
        <v>584</v>
      </c>
      <c r="D1871" t="s">
        <v>584</v>
      </c>
      <c r="E1871" t="s">
        <v>583</v>
      </c>
    </row>
    <row r="1872" spans="1:5" x14ac:dyDescent="0.25">
      <c r="A1872" t="s">
        <v>582</v>
      </c>
      <c r="B1872" t="s">
        <v>584</v>
      </c>
      <c r="C1872" t="s">
        <v>583</v>
      </c>
      <c r="D1872" t="s">
        <v>582</v>
      </c>
      <c r="E1872" t="s">
        <v>583</v>
      </c>
    </row>
    <row r="1873" spans="1:5" x14ac:dyDescent="0.25">
      <c r="A1873" t="s">
        <v>583</v>
      </c>
      <c r="B1873" t="s">
        <v>584</v>
      </c>
      <c r="C1873" t="s">
        <v>584</v>
      </c>
      <c r="D1873" t="s">
        <v>583</v>
      </c>
      <c r="E1873" t="s">
        <v>583</v>
      </c>
    </row>
    <row r="1874" spans="1:5" x14ac:dyDescent="0.25">
      <c r="A1874" t="s">
        <v>582</v>
      </c>
      <c r="B1874" t="s">
        <v>583</v>
      </c>
      <c r="C1874" t="s">
        <v>582</v>
      </c>
      <c r="D1874" t="s">
        <v>582</v>
      </c>
      <c r="E1874" t="s">
        <v>582</v>
      </c>
    </row>
    <row r="1875" spans="1:5" x14ac:dyDescent="0.25">
      <c r="A1875" t="s">
        <v>584</v>
      </c>
      <c r="B1875" t="s">
        <v>582</v>
      </c>
      <c r="C1875" t="s">
        <v>582</v>
      </c>
      <c r="D1875" t="s">
        <v>583</v>
      </c>
      <c r="E1875" t="s">
        <v>583</v>
      </c>
    </row>
    <row r="1876" spans="1:5" x14ac:dyDescent="0.25">
      <c r="A1876" t="s">
        <v>583</v>
      </c>
      <c r="B1876" t="s">
        <v>584</v>
      </c>
      <c r="C1876" t="s">
        <v>584</v>
      </c>
      <c r="D1876" t="s">
        <v>583</v>
      </c>
      <c r="E1876" t="s">
        <v>583</v>
      </c>
    </row>
    <row r="1877" spans="1:5" x14ac:dyDescent="0.25">
      <c r="A1877" t="s">
        <v>583</v>
      </c>
      <c r="B1877" t="s">
        <v>584</v>
      </c>
      <c r="C1877" t="s">
        <v>582</v>
      </c>
      <c r="D1877" t="s">
        <v>584</v>
      </c>
      <c r="E1877" t="s">
        <v>583</v>
      </c>
    </row>
    <row r="1878" spans="1:5" x14ac:dyDescent="0.25">
      <c r="A1878" t="s">
        <v>583</v>
      </c>
      <c r="B1878" t="s">
        <v>582</v>
      </c>
      <c r="C1878" t="s">
        <v>584</v>
      </c>
      <c r="D1878" t="s">
        <v>583</v>
      </c>
      <c r="E1878" t="s">
        <v>582</v>
      </c>
    </row>
    <row r="1879" spans="1:5" x14ac:dyDescent="0.25">
      <c r="A1879" t="s">
        <v>582</v>
      </c>
      <c r="B1879" t="s">
        <v>584</v>
      </c>
      <c r="C1879" t="s">
        <v>584</v>
      </c>
      <c r="D1879" t="s">
        <v>583</v>
      </c>
      <c r="E1879" t="s">
        <v>584</v>
      </c>
    </row>
    <row r="1880" spans="1:5" x14ac:dyDescent="0.25">
      <c r="A1880" t="s">
        <v>582</v>
      </c>
      <c r="B1880" t="s">
        <v>582</v>
      </c>
      <c r="C1880" t="s">
        <v>582</v>
      </c>
      <c r="D1880" t="s">
        <v>582</v>
      </c>
      <c r="E1880" t="s">
        <v>582</v>
      </c>
    </row>
    <row r="1881" spans="1:5" x14ac:dyDescent="0.25">
      <c r="A1881" t="s">
        <v>584</v>
      </c>
      <c r="B1881" t="s">
        <v>584</v>
      </c>
      <c r="C1881" t="s">
        <v>583</v>
      </c>
      <c r="D1881" t="s">
        <v>584</v>
      </c>
      <c r="E1881" t="s">
        <v>582</v>
      </c>
    </row>
    <row r="1882" spans="1:5" x14ac:dyDescent="0.25">
      <c r="A1882" t="s">
        <v>583</v>
      </c>
      <c r="B1882" t="s">
        <v>582</v>
      </c>
      <c r="C1882" t="s">
        <v>584</v>
      </c>
      <c r="D1882" t="s">
        <v>584</v>
      </c>
      <c r="E1882" t="s">
        <v>583</v>
      </c>
    </row>
    <row r="1883" spans="1:5" x14ac:dyDescent="0.25">
      <c r="A1883" t="s">
        <v>583</v>
      </c>
      <c r="B1883" t="s">
        <v>582</v>
      </c>
      <c r="C1883" t="s">
        <v>584</v>
      </c>
      <c r="D1883" t="s">
        <v>582</v>
      </c>
      <c r="E1883" t="s">
        <v>584</v>
      </c>
    </row>
    <row r="1884" spans="1:5" x14ac:dyDescent="0.25">
      <c r="A1884" t="s">
        <v>582</v>
      </c>
      <c r="B1884" t="s">
        <v>583</v>
      </c>
      <c r="C1884" t="s">
        <v>584</v>
      </c>
      <c r="D1884" t="s">
        <v>584</v>
      </c>
      <c r="E1884" t="s">
        <v>583</v>
      </c>
    </row>
    <row r="1885" spans="1:5" x14ac:dyDescent="0.25">
      <c r="A1885" t="s">
        <v>583</v>
      </c>
      <c r="B1885" t="s">
        <v>583</v>
      </c>
      <c r="C1885" t="s">
        <v>582</v>
      </c>
      <c r="D1885" t="s">
        <v>582</v>
      </c>
      <c r="E1885" t="s">
        <v>583</v>
      </c>
    </row>
    <row r="1886" spans="1:5" x14ac:dyDescent="0.25">
      <c r="A1886" t="s">
        <v>583</v>
      </c>
      <c r="B1886" t="s">
        <v>584</v>
      </c>
      <c r="C1886" t="s">
        <v>584</v>
      </c>
      <c r="D1886" t="s">
        <v>582</v>
      </c>
      <c r="E1886" t="s">
        <v>582</v>
      </c>
    </row>
    <row r="1887" spans="1:5" x14ac:dyDescent="0.25">
      <c r="A1887" t="s">
        <v>584</v>
      </c>
      <c r="B1887" t="s">
        <v>584</v>
      </c>
      <c r="C1887" t="s">
        <v>584</v>
      </c>
      <c r="D1887" t="s">
        <v>584</v>
      </c>
      <c r="E1887" t="s">
        <v>583</v>
      </c>
    </row>
    <row r="1888" spans="1:5" x14ac:dyDescent="0.25">
      <c r="A1888" t="s">
        <v>584</v>
      </c>
      <c r="B1888" t="s">
        <v>582</v>
      </c>
      <c r="C1888" t="s">
        <v>582</v>
      </c>
      <c r="D1888" t="s">
        <v>583</v>
      </c>
      <c r="E1888" t="s">
        <v>584</v>
      </c>
    </row>
    <row r="1889" spans="1:5" x14ac:dyDescent="0.25">
      <c r="A1889" t="s">
        <v>582</v>
      </c>
      <c r="B1889" t="s">
        <v>583</v>
      </c>
      <c r="C1889" t="s">
        <v>584</v>
      </c>
      <c r="D1889" t="s">
        <v>584</v>
      </c>
      <c r="E1889" t="s">
        <v>583</v>
      </c>
    </row>
    <row r="1890" spans="1:5" x14ac:dyDescent="0.25">
      <c r="A1890" t="s">
        <v>583</v>
      </c>
      <c r="B1890" t="s">
        <v>582</v>
      </c>
      <c r="C1890" t="s">
        <v>584</v>
      </c>
      <c r="D1890" t="s">
        <v>582</v>
      </c>
      <c r="E1890" t="s">
        <v>584</v>
      </c>
    </row>
    <row r="1891" spans="1:5" x14ac:dyDescent="0.25">
      <c r="A1891" t="s">
        <v>583</v>
      </c>
      <c r="B1891" t="s">
        <v>583</v>
      </c>
      <c r="C1891" t="s">
        <v>584</v>
      </c>
      <c r="D1891" t="s">
        <v>582</v>
      </c>
      <c r="E1891" t="s">
        <v>582</v>
      </c>
    </row>
    <row r="1892" spans="1:5" x14ac:dyDescent="0.25">
      <c r="A1892" t="s">
        <v>584</v>
      </c>
      <c r="B1892" t="s">
        <v>582</v>
      </c>
      <c r="C1892" t="s">
        <v>584</v>
      </c>
      <c r="D1892" t="s">
        <v>584</v>
      </c>
      <c r="E1892" t="s">
        <v>584</v>
      </c>
    </row>
    <row r="1893" spans="1:5" x14ac:dyDescent="0.25">
      <c r="A1893" t="s">
        <v>582</v>
      </c>
      <c r="B1893" t="s">
        <v>584</v>
      </c>
      <c r="C1893" t="s">
        <v>582</v>
      </c>
      <c r="D1893" t="s">
        <v>583</v>
      </c>
      <c r="E1893" t="s">
        <v>582</v>
      </c>
    </row>
    <row r="1894" spans="1:5" x14ac:dyDescent="0.25">
      <c r="A1894" t="s">
        <v>583</v>
      </c>
      <c r="B1894" t="s">
        <v>584</v>
      </c>
      <c r="C1894" t="s">
        <v>582</v>
      </c>
      <c r="D1894" t="s">
        <v>584</v>
      </c>
      <c r="E1894" t="s">
        <v>583</v>
      </c>
    </row>
    <row r="1895" spans="1:5" x14ac:dyDescent="0.25">
      <c r="A1895" t="s">
        <v>583</v>
      </c>
      <c r="B1895" t="s">
        <v>582</v>
      </c>
      <c r="C1895" t="s">
        <v>583</v>
      </c>
      <c r="D1895" t="s">
        <v>582</v>
      </c>
      <c r="E1895" t="s">
        <v>583</v>
      </c>
    </row>
    <row r="1896" spans="1:5" x14ac:dyDescent="0.25">
      <c r="A1896" t="s">
        <v>582</v>
      </c>
      <c r="B1896" t="s">
        <v>584</v>
      </c>
      <c r="C1896" t="s">
        <v>582</v>
      </c>
      <c r="D1896" t="s">
        <v>582</v>
      </c>
      <c r="E1896" t="s">
        <v>583</v>
      </c>
    </row>
    <row r="1897" spans="1:5" x14ac:dyDescent="0.25">
      <c r="A1897" t="s">
        <v>582</v>
      </c>
      <c r="B1897" t="s">
        <v>584</v>
      </c>
      <c r="C1897" t="s">
        <v>584</v>
      </c>
      <c r="D1897" t="s">
        <v>583</v>
      </c>
      <c r="E1897" t="s">
        <v>583</v>
      </c>
    </row>
    <row r="1898" spans="1:5" x14ac:dyDescent="0.25">
      <c r="A1898" t="s">
        <v>583</v>
      </c>
      <c r="B1898" t="s">
        <v>583</v>
      </c>
      <c r="C1898" t="s">
        <v>584</v>
      </c>
      <c r="D1898" t="s">
        <v>584</v>
      </c>
      <c r="E1898" t="s">
        <v>584</v>
      </c>
    </row>
    <row r="1899" spans="1:5" x14ac:dyDescent="0.25">
      <c r="A1899" t="s">
        <v>582</v>
      </c>
      <c r="B1899" t="s">
        <v>584</v>
      </c>
      <c r="C1899" t="s">
        <v>582</v>
      </c>
      <c r="D1899" t="s">
        <v>584</v>
      </c>
      <c r="E1899" t="s">
        <v>584</v>
      </c>
    </row>
    <row r="1900" spans="1:5" x14ac:dyDescent="0.25">
      <c r="A1900" t="s">
        <v>583</v>
      </c>
      <c r="B1900" t="s">
        <v>583</v>
      </c>
      <c r="C1900" t="s">
        <v>584</v>
      </c>
      <c r="D1900" t="s">
        <v>584</v>
      </c>
      <c r="E1900" t="s">
        <v>584</v>
      </c>
    </row>
    <row r="1901" spans="1:5" x14ac:dyDescent="0.25">
      <c r="A1901" t="s">
        <v>584</v>
      </c>
      <c r="B1901" t="s">
        <v>583</v>
      </c>
      <c r="C1901" t="s">
        <v>583</v>
      </c>
      <c r="D1901" t="s">
        <v>582</v>
      </c>
      <c r="E1901" t="s">
        <v>582</v>
      </c>
    </row>
    <row r="1902" spans="1:5" x14ac:dyDescent="0.25">
      <c r="A1902" t="s">
        <v>584</v>
      </c>
      <c r="B1902" t="s">
        <v>583</v>
      </c>
      <c r="C1902" t="s">
        <v>582</v>
      </c>
      <c r="D1902" t="s">
        <v>582</v>
      </c>
      <c r="E1902" t="s">
        <v>584</v>
      </c>
    </row>
    <row r="1903" spans="1:5" x14ac:dyDescent="0.25">
      <c r="A1903" t="s">
        <v>583</v>
      </c>
      <c r="B1903" t="s">
        <v>582</v>
      </c>
      <c r="C1903" t="s">
        <v>582</v>
      </c>
      <c r="D1903" t="s">
        <v>583</v>
      </c>
      <c r="E1903" t="s">
        <v>582</v>
      </c>
    </row>
    <row r="1904" spans="1:5" x14ac:dyDescent="0.25">
      <c r="A1904" t="s">
        <v>582</v>
      </c>
      <c r="B1904" t="s">
        <v>583</v>
      </c>
      <c r="C1904" t="s">
        <v>584</v>
      </c>
      <c r="D1904" t="s">
        <v>582</v>
      </c>
      <c r="E1904" t="s">
        <v>583</v>
      </c>
    </row>
    <row r="1905" spans="1:5" x14ac:dyDescent="0.25">
      <c r="A1905" t="s">
        <v>582</v>
      </c>
      <c r="B1905" t="s">
        <v>582</v>
      </c>
      <c r="C1905" t="s">
        <v>584</v>
      </c>
      <c r="D1905" t="s">
        <v>582</v>
      </c>
      <c r="E1905" t="s">
        <v>584</v>
      </c>
    </row>
    <row r="1906" spans="1:5" x14ac:dyDescent="0.25">
      <c r="A1906" t="s">
        <v>584</v>
      </c>
      <c r="B1906" t="s">
        <v>582</v>
      </c>
      <c r="C1906" t="s">
        <v>583</v>
      </c>
      <c r="D1906" t="s">
        <v>584</v>
      </c>
      <c r="E1906" t="s">
        <v>584</v>
      </c>
    </row>
    <row r="1907" spans="1:5" x14ac:dyDescent="0.25">
      <c r="A1907" t="s">
        <v>584</v>
      </c>
      <c r="B1907" t="s">
        <v>583</v>
      </c>
      <c r="C1907" t="s">
        <v>583</v>
      </c>
      <c r="D1907" t="s">
        <v>582</v>
      </c>
      <c r="E1907" t="s">
        <v>582</v>
      </c>
    </row>
    <row r="1908" spans="1:5" x14ac:dyDescent="0.25">
      <c r="A1908" t="s">
        <v>583</v>
      </c>
      <c r="B1908" t="s">
        <v>583</v>
      </c>
      <c r="C1908" t="s">
        <v>584</v>
      </c>
      <c r="D1908" t="s">
        <v>582</v>
      </c>
      <c r="E1908" t="s">
        <v>583</v>
      </c>
    </row>
    <row r="1909" spans="1:5" x14ac:dyDescent="0.25">
      <c r="A1909" t="s">
        <v>583</v>
      </c>
      <c r="B1909" t="s">
        <v>582</v>
      </c>
      <c r="C1909" t="s">
        <v>582</v>
      </c>
      <c r="D1909" t="s">
        <v>584</v>
      </c>
      <c r="E1909" t="s">
        <v>583</v>
      </c>
    </row>
    <row r="1910" spans="1:5" x14ac:dyDescent="0.25">
      <c r="A1910" t="s">
        <v>582</v>
      </c>
      <c r="B1910" t="s">
        <v>582</v>
      </c>
      <c r="C1910" t="s">
        <v>582</v>
      </c>
      <c r="D1910" t="s">
        <v>583</v>
      </c>
      <c r="E1910" t="s">
        <v>583</v>
      </c>
    </row>
    <row r="1911" spans="1:5" x14ac:dyDescent="0.25">
      <c r="A1911" t="s">
        <v>582</v>
      </c>
      <c r="B1911" t="s">
        <v>583</v>
      </c>
      <c r="C1911" t="s">
        <v>584</v>
      </c>
      <c r="D1911" t="s">
        <v>582</v>
      </c>
      <c r="E1911" t="s">
        <v>583</v>
      </c>
    </row>
    <row r="1912" spans="1:5" x14ac:dyDescent="0.25">
      <c r="A1912" t="s">
        <v>582</v>
      </c>
      <c r="B1912" t="s">
        <v>584</v>
      </c>
      <c r="C1912" t="s">
        <v>583</v>
      </c>
      <c r="D1912" t="s">
        <v>584</v>
      </c>
      <c r="E1912" t="s">
        <v>584</v>
      </c>
    </row>
    <row r="1913" spans="1:5" x14ac:dyDescent="0.25">
      <c r="A1913" t="s">
        <v>584</v>
      </c>
      <c r="B1913" t="s">
        <v>582</v>
      </c>
      <c r="C1913" t="s">
        <v>584</v>
      </c>
      <c r="D1913" t="s">
        <v>582</v>
      </c>
      <c r="E1913" t="s">
        <v>583</v>
      </c>
    </row>
    <row r="1914" spans="1:5" x14ac:dyDescent="0.25">
      <c r="A1914" t="s">
        <v>582</v>
      </c>
      <c r="B1914" t="s">
        <v>582</v>
      </c>
      <c r="C1914" t="s">
        <v>582</v>
      </c>
      <c r="D1914" t="s">
        <v>583</v>
      </c>
      <c r="E1914" t="s">
        <v>582</v>
      </c>
    </row>
    <row r="1915" spans="1:5" x14ac:dyDescent="0.25">
      <c r="A1915" t="s">
        <v>583</v>
      </c>
      <c r="B1915" t="s">
        <v>584</v>
      </c>
      <c r="C1915" t="s">
        <v>583</v>
      </c>
      <c r="D1915" t="s">
        <v>584</v>
      </c>
      <c r="E1915" t="s">
        <v>584</v>
      </c>
    </row>
    <row r="1916" spans="1:5" x14ac:dyDescent="0.25">
      <c r="A1916" t="s">
        <v>582</v>
      </c>
      <c r="B1916" t="s">
        <v>583</v>
      </c>
      <c r="C1916" t="s">
        <v>582</v>
      </c>
      <c r="D1916" t="s">
        <v>583</v>
      </c>
      <c r="E1916" t="s">
        <v>583</v>
      </c>
    </row>
    <row r="1917" spans="1:5" x14ac:dyDescent="0.25">
      <c r="A1917" t="s">
        <v>584</v>
      </c>
      <c r="B1917" t="s">
        <v>582</v>
      </c>
      <c r="C1917" t="s">
        <v>584</v>
      </c>
      <c r="D1917" t="s">
        <v>582</v>
      </c>
      <c r="E1917" t="s">
        <v>584</v>
      </c>
    </row>
    <row r="1918" spans="1:5" x14ac:dyDescent="0.25">
      <c r="A1918" t="s">
        <v>582</v>
      </c>
      <c r="B1918" t="s">
        <v>582</v>
      </c>
      <c r="C1918" t="s">
        <v>582</v>
      </c>
      <c r="D1918" t="s">
        <v>584</v>
      </c>
      <c r="E1918" t="s">
        <v>583</v>
      </c>
    </row>
    <row r="1919" spans="1:5" x14ac:dyDescent="0.25">
      <c r="A1919" t="s">
        <v>584</v>
      </c>
      <c r="B1919" t="s">
        <v>582</v>
      </c>
      <c r="C1919" t="s">
        <v>584</v>
      </c>
      <c r="D1919" t="s">
        <v>583</v>
      </c>
      <c r="E1919" t="s">
        <v>582</v>
      </c>
    </row>
    <row r="1920" spans="1:5" x14ac:dyDescent="0.25">
      <c r="A1920" t="s">
        <v>582</v>
      </c>
      <c r="B1920" t="s">
        <v>583</v>
      </c>
      <c r="C1920" t="s">
        <v>582</v>
      </c>
      <c r="D1920" t="s">
        <v>584</v>
      </c>
      <c r="E1920" t="s">
        <v>584</v>
      </c>
    </row>
    <row r="1921" spans="1:5" x14ac:dyDescent="0.25">
      <c r="A1921" t="s">
        <v>583</v>
      </c>
      <c r="B1921" t="s">
        <v>583</v>
      </c>
      <c r="C1921" t="s">
        <v>583</v>
      </c>
      <c r="D1921" t="s">
        <v>584</v>
      </c>
      <c r="E1921" t="s">
        <v>583</v>
      </c>
    </row>
    <row r="1922" spans="1:5" x14ac:dyDescent="0.25">
      <c r="A1922" t="s">
        <v>584</v>
      </c>
      <c r="B1922" t="s">
        <v>582</v>
      </c>
      <c r="C1922" t="s">
        <v>583</v>
      </c>
      <c r="D1922" t="s">
        <v>582</v>
      </c>
      <c r="E1922" t="s">
        <v>583</v>
      </c>
    </row>
    <row r="1923" spans="1:5" x14ac:dyDescent="0.25">
      <c r="A1923" t="s">
        <v>584</v>
      </c>
      <c r="B1923" t="s">
        <v>584</v>
      </c>
      <c r="C1923" t="s">
        <v>584</v>
      </c>
      <c r="D1923" t="s">
        <v>582</v>
      </c>
      <c r="E1923" t="s">
        <v>584</v>
      </c>
    </row>
    <row r="1924" spans="1:5" x14ac:dyDescent="0.25">
      <c r="A1924" t="s">
        <v>584</v>
      </c>
      <c r="B1924" t="s">
        <v>584</v>
      </c>
      <c r="C1924" t="s">
        <v>584</v>
      </c>
      <c r="D1924" t="s">
        <v>584</v>
      </c>
      <c r="E1924" t="s">
        <v>584</v>
      </c>
    </row>
    <row r="1925" spans="1:5" x14ac:dyDescent="0.25">
      <c r="A1925" t="s">
        <v>584</v>
      </c>
      <c r="B1925" t="s">
        <v>582</v>
      </c>
      <c r="C1925" t="s">
        <v>582</v>
      </c>
      <c r="D1925" t="s">
        <v>584</v>
      </c>
      <c r="E1925" t="s">
        <v>584</v>
      </c>
    </row>
    <row r="1926" spans="1:5" x14ac:dyDescent="0.25">
      <c r="A1926" t="s">
        <v>582</v>
      </c>
      <c r="B1926" t="s">
        <v>583</v>
      </c>
      <c r="C1926" t="s">
        <v>582</v>
      </c>
      <c r="D1926" t="s">
        <v>584</v>
      </c>
      <c r="E1926" t="s">
        <v>583</v>
      </c>
    </row>
    <row r="1927" spans="1:5" x14ac:dyDescent="0.25">
      <c r="A1927" t="s">
        <v>583</v>
      </c>
      <c r="B1927" t="s">
        <v>584</v>
      </c>
      <c r="C1927" t="s">
        <v>582</v>
      </c>
      <c r="D1927" t="s">
        <v>583</v>
      </c>
      <c r="E1927" t="s">
        <v>582</v>
      </c>
    </row>
    <row r="1928" spans="1:5" x14ac:dyDescent="0.25">
      <c r="A1928" t="s">
        <v>582</v>
      </c>
      <c r="B1928" t="s">
        <v>584</v>
      </c>
      <c r="C1928" t="s">
        <v>582</v>
      </c>
      <c r="D1928" t="s">
        <v>583</v>
      </c>
      <c r="E1928" t="s">
        <v>584</v>
      </c>
    </row>
    <row r="1929" spans="1:5" x14ac:dyDescent="0.25">
      <c r="A1929" t="s">
        <v>582</v>
      </c>
      <c r="B1929" t="s">
        <v>583</v>
      </c>
      <c r="C1929" t="s">
        <v>582</v>
      </c>
      <c r="D1929" t="s">
        <v>583</v>
      </c>
      <c r="E1929" t="s">
        <v>583</v>
      </c>
    </row>
    <row r="1930" spans="1:5" x14ac:dyDescent="0.25">
      <c r="A1930" t="s">
        <v>584</v>
      </c>
      <c r="B1930" t="s">
        <v>584</v>
      </c>
      <c r="C1930" t="s">
        <v>584</v>
      </c>
      <c r="D1930" t="s">
        <v>583</v>
      </c>
      <c r="E1930" t="s">
        <v>584</v>
      </c>
    </row>
    <row r="1931" spans="1:5" x14ac:dyDescent="0.25">
      <c r="A1931" t="s">
        <v>582</v>
      </c>
      <c r="B1931" t="s">
        <v>584</v>
      </c>
      <c r="C1931" t="s">
        <v>583</v>
      </c>
      <c r="D1931" t="s">
        <v>582</v>
      </c>
      <c r="E1931" t="s">
        <v>584</v>
      </c>
    </row>
    <row r="1932" spans="1:5" x14ac:dyDescent="0.25">
      <c r="A1932" t="s">
        <v>583</v>
      </c>
      <c r="B1932" t="s">
        <v>584</v>
      </c>
      <c r="C1932" t="s">
        <v>583</v>
      </c>
      <c r="D1932" t="s">
        <v>583</v>
      </c>
      <c r="E1932" t="s">
        <v>584</v>
      </c>
    </row>
    <row r="1933" spans="1:5" x14ac:dyDescent="0.25">
      <c r="A1933" t="s">
        <v>583</v>
      </c>
      <c r="B1933" t="s">
        <v>584</v>
      </c>
      <c r="C1933" t="s">
        <v>583</v>
      </c>
      <c r="D1933" t="s">
        <v>582</v>
      </c>
      <c r="E1933" t="s">
        <v>584</v>
      </c>
    </row>
    <row r="1934" spans="1:5" x14ac:dyDescent="0.25">
      <c r="A1934" t="s">
        <v>583</v>
      </c>
      <c r="B1934" t="s">
        <v>584</v>
      </c>
      <c r="C1934" t="s">
        <v>582</v>
      </c>
      <c r="D1934" t="s">
        <v>582</v>
      </c>
      <c r="E1934" t="s">
        <v>582</v>
      </c>
    </row>
    <row r="1935" spans="1:5" x14ac:dyDescent="0.25">
      <c r="A1935" t="s">
        <v>582</v>
      </c>
      <c r="B1935" t="s">
        <v>582</v>
      </c>
      <c r="C1935" t="s">
        <v>584</v>
      </c>
      <c r="D1935" t="s">
        <v>583</v>
      </c>
      <c r="E1935" t="s">
        <v>583</v>
      </c>
    </row>
    <row r="1936" spans="1:5" x14ac:dyDescent="0.25">
      <c r="A1936" t="s">
        <v>583</v>
      </c>
      <c r="B1936" t="s">
        <v>584</v>
      </c>
      <c r="C1936" t="s">
        <v>582</v>
      </c>
      <c r="D1936" t="s">
        <v>582</v>
      </c>
      <c r="E1936" t="s">
        <v>583</v>
      </c>
    </row>
    <row r="1937" spans="1:5" x14ac:dyDescent="0.25">
      <c r="A1937" t="s">
        <v>584</v>
      </c>
      <c r="B1937" t="s">
        <v>583</v>
      </c>
      <c r="C1937" t="s">
        <v>582</v>
      </c>
      <c r="D1937" t="s">
        <v>582</v>
      </c>
      <c r="E1937" t="s">
        <v>582</v>
      </c>
    </row>
    <row r="1938" spans="1:5" x14ac:dyDescent="0.25">
      <c r="A1938" t="s">
        <v>583</v>
      </c>
      <c r="B1938" t="s">
        <v>583</v>
      </c>
      <c r="C1938" t="s">
        <v>582</v>
      </c>
      <c r="D1938" t="s">
        <v>582</v>
      </c>
      <c r="E1938" t="s">
        <v>583</v>
      </c>
    </row>
    <row r="1939" spans="1:5" x14ac:dyDescent="0.25">
      <c r="A1939" t="s">
        <v>584</v>
      </c>
      <c r="B1939" t="s">
        <v>583</v>
      </c>
      <c r="C1939" t="s">
        <v>583</v>
      </c>
      <c r="D1939" t="s">
        <v>584</v>
      </c>
      <c r="E1939" t="s">
        <v>583</v>
      </c>
    </row>
    <row r="1940" spans="1:5" x14ac:dyDescent="0.25">
      <c r="A1940" t="s">
        <v>584</v>
      </c>
      <c r="B1940" t="s">
        <v>583</v>
      </c>
      <c r="C1940" t="s">
        <v>583</v>
      </c>
      <c r="D1940" t="s">
        <v>582</v>
      </c>
      <c r="E1940" t="s">
        <v>583</v>
      </c>
    </row>
    <row r="1941" spans="1:5" x14ac:dyDescent="0.25">
      <c r="A1941" t="s">
        <v>584</v>
      </c>
      <c r="B1941" t="s">
        <v>584</v>
      </c>
      <c r="C1941" t="s">
        <v>582</v>
      </c>
      <c r="D1941" t="s">
        <v>582</v>
      </c>
      <c r="E1941" t="s">
        <v>582</v>
      </c>
    </row>
    <row r="1942" spans="1:5" x14ac:dyDescent="0.25">
      <c r="A1942" t="s">
        <v>583</v>
      </c>
      <c r="B1942" t="s">
        <v>582</v>
      </c>
      <c r="C1942" t="s">
        <v>583</v>
      </c>
      <c r="D1942" t="s">
        <v>582</v>
      </c>
      <c r="E1942" t="s">
        <v>584</v>
      </c>
    </row>
    <row r="1943" spans="1:5" x14ac:dyDescent="0.25">
      <c r="A1943" t="s">
        <v>584</v>
      </c>
      <c r="B1943" t="s">
        <v>582</v>
      </c>
      <c r="C1943" t="s">
        <v>584</v>
      </c>
      <c r="D1943" t="s">
        <v>584</v>
      </c>
      <c r="E1943" t="s">
        <v>584</v>
      </c>
    </row>
    <row r="1944" spans="1:5" x14ac:dyDescent="0.25">
      <c r="A1944" t="s">
        <v>584</v>
      </c>
      <c r="B1944" t="s">
        <v>584</v>
      </c>
      <c r="C1944" t="s">
        <v>584</v>
      </c>
      <c r="D1944" t="s">
        <v>584</v>
      </c>
      <c r="E1944" t="s">
        <v>583</v>
      </c>
    </row>
    <row r="1945" spans="1:5" x14ac:dyDescent="0.25">
      <c r="A1945" t="s">
        <v>582</v>
      </c>
      <c r="B1945" t="s">
        <v>584</v>
      </c>
      <c r="C1945" t="s">
        <v>584</v>
      </c>
      <c r="D1945" t="s">
        <v>583</v>
      </c>
      <c r="E1945" t="s">
        <v>584</v>
      </c>
    </row>
    <row r="1946" spans="1:5" x14ac:dyDescent="0.25">
      <c r="A1946" t="s">
        <v>583</v>
      </c>
      <c r="B1946" t="s">
        <v>584</v>
      </c>
      <c r="C1946" t="s">
        <v>583</v>
      </c>
      <c r="D1946" t="s">
        <v>583</v>
      </c>
      <c r="E1946" t="s">
        <v>584</v>
      </c>
    </row>
    <row r="1947" spans="1:5" x14ac:dyDescent="0.25">
      <c r="A1947" t="s">
        <v>584</v>
      </c>
      <c r="B1947" t="s">
        <v>582</v>
      </c>
      <c r="C1947" t="s">
        <v>583</v>
      </c>
      <c r="D1947" t="s">
        <v>584</v>
      </c>
      <c r="E1947" t="s">
        <v>582</v>
      </c>
    </row>
    <row r="1948" spans="1:5" x14ac:dyDescent="0.25">
      <c r="A1948" t="s">
        <v>583</v>
      </c>
      <c r="B1948" t="s">
        <v>583</v>
      </c>
      <c r="C1948" t="s">
        <v>582</v>
      </c>
      <c r="D1948" t="s">
        <v>582</v>
      </c>
      <c r="E1948" t="s">
        <v>582</v>
      </c>
    </row>
    <row r="1949" spans="1:5" x14ac:dyDescent="0.25">
      <c r="A1949" t="s">
        <v>583</v>
      </c>
      <c r="B1949" t="s">
        <v>583</v>
      </c>
      <c r="C1949" t="s">
        <v>583</v>
      </c>
      <c r="D1949" t="s">
        <v>582</v>
      </c>
      <c r="E1949" t="s">
        <v>583</v>
      </c>
    </row>
    <row r="1950" spans="1:5" x14ac:dyDescent="0.25">
      <c r="A1950" t="s">
        <v>584</v>
      </c>
      <c r="B1950" t="s">
        <v>584</v>
      </c>
      <c r="C1950" t="s">
        <v>583</v>
      </c>
      <c r="D1950" t="s">
        <v>583</v>
      </c>
      <c r="E1950" t="s">
        <v>582</v>
      </c>
    </row>
    <row r="1951" spans="1:5" x14ac:dyDescent="0.25">
      <c r="A1951" t="s">
        <v>582</v>
      </c>
      <c r="B1951" t="s">
        <v>584</v>
      </c>
      <c r="C1951" t="s">
        <v>582</v>
      </c>
      <c r="D1951" t="s">
        <v>584</v>
      </c>
      <c r="E1951" t="s">
        <v>584</v>
      </c>
    </row>
    <row r="1952" spans="1:5" x14ac:dyDescent="0.25">
      <c r="A1952" t="s">
        <v>582</v>
      </c>
      <c r="B1952" t="s">
        <v>582</v>
      </c>
      <c r="C1952" t="s">
        <v>582</v>
      </c>
      <c r="D1952" t="s">
        <v>583</v>
      </c>
      <c r="E1952" t="s">
        <v>584</v>
      </c>
    </row>
    <row r="1953" spans="1:5" x14ac:dyDescent="0.25">
      <c r="A1953" t="s">
        <v>582</v>
      </c>
      <c r="B1953" t="s">
        <v>582</v>
      </c>
      <c r="C1953" t="s">
        <v>584</v>
      </c>
      <c r="D1953" t="s">
        <v>583</v>
      </c>
      <c r="E1953" t="s">
        <v>584</v>
      </c>
    </row>
    <row r="1954" spans="1:5" x14ac:dyDescent="0.25">
      <c r="A1954" t="s">
        <v>582</v>
      </c>
      <c r="B1954" t="s">
        <v>584</v>
      </c>
      <c r="C1954" t="s">
        <v>583</v>
      </c>
      <c r="D1954" t="s">
        <v>583</v>
      </c>
      <c r="E1954" t="s">
        <v>584</v>
      </c>
    </row>
    <row r="1955" spans="1:5" x14ac:dyDescent="0.25">
      <c r="A1955" t="s">
        <v>584</v>
      </c>
      <c r="B1955" t="s">
        <v>583</v>
      </c>
      <c r="C1955" t="s">
        <v>582</v>
      </c>
      <c r="D1955" t="s">
        <v>583</v>
      </c>
      <c r="E1955" t="s">
        <v>584</v>
      </c>
    </row>
    <row r="1956" spans="1:5" x14ac:dyDescent="0.25">
      <c r="A1956" t="s">
        <v>584</v>
      </c>
      <c r="B1956" t="s">
        <v>582</v>
      </c>
      <c r="C1956" t="s">
        <v>584</v>
      </c>
      <c r="D1956" t="s">
        <v>584</v>
      </c>
      <c r="E1956" t="s">
        <v>583</v>
      </c>
    </row>
    <row r="1957" spans="1:5" x14ac:dyDescent="0.25">
      <c r="A1957" t="s">
        <v>582</v>
      </c>
      <c r="B1957" t="s">
        <v>584</v>
      </c>
      <c r="C1957" t="s">
        <v>584</v>
      </c>
      <c r="D1957" t="s">
        <v>582</v>
      </c>
      <c r="E1957" t="s">
        <v>583</v>
      </c>
    </row>
    <row r="1958" spans="1:5" x14ac:dyDescent="0.25">
      <c r="A1958" t="s">
        <v>584</v>
      </c>
      <c r="B1958" t="s">
        <v>584</v>
      </c>
      <c r="C1958" t="s">
        <v>584</v>
      </c>
      <c r="D1958" t="s">
        <v>582</v>
      </c>
      <c r="E1958" t="s">
        <v>584</v>
      </c>
    </row>
    <row r="1959" spans="1:5" x14ac:dyDescent="0.25">
      <c r="A1959" t="s">
        <v>583</v>
      </c>
      <c r="B1959" t="s">
        <v>584</v>
      </c>
      <c r="C1959" t="s">
        <v>583</v>
      </c>
      <c r="D1959" t="s">
        <v>582</v>
      </c>
      <c r="E1959" t="s">
        <v>582</v>
      </c>
    </row>
    <row r="1960" spans="1:5" x14ac:dyDescent="0.25">
      <c r="A1960" t="s">
        <v>582</v>
      </c>
      <c r="B1960" t="s">
        <v>583</v>
      </c>
      <c r="C1960" t="s">
        <v>584</v>
      </c>
      <c r="D1960" t="s">
        <v>584</v>
      </c>
      <c r="E1960" t="s">
        <v>582</v>
      </c>
    </row>
    <row r="1961" spans="1:5" x14ac:dyDescent="0.25">
      <c r="A1961" t="s">
        <v>584</v>
      </c>
      <c r="B1961" t="s">
        <v>582</v>
      </c>
      <c r="C1961" t="s">
        <v>584</v>
      </c>
      <c r="D1961" t="s">
        <v>583</v>
      </c>
      <c r="E1961" t="s">
        <v>584</v>
      </c>
    </row>
    <row r="1962" spans="1:5" x14ac:dyDescent="0.25">
      <c r="A1962" t="s">
        <v>584</v>
      </c>
      <c r="B1962" t="s">
        <v>583</v>
      </c>
      <c r="C1962" t="s">
        <v>583</v>
      </c>
      <c r="D1962" t="s">
        <v>582</v>
      </c>
      <c r="E1962" t="s">
        <v>583</v>
      </c>
    </row>
    <row r="1963" spans="1:5" x14ac:dyDescent="0.25">
      <c r="A1963" t="s">
        <v>584</v>
      </c>
      <c r="B1963" t="s">
        <v>584</v>
      </c>
      <c r="C1963" t="s">
        <v>583</v>
      </c>
      <c r="D1963" t="s">
        <v>582</v>
      </c>
      <c r="E1963" t="s">
        <v>583</v>
      </c>
    </row>
    <row r="1964" spans="1:5" x14ac:dyDescent="0.25">
      <c r="A1964" t="s">
        <v>583</v>
      </c>
      <c r="B1964" t="s">
        <v>582</v>
      </c>
      <c r="C1964" t="s">
        <v>583</v>
      </c>
      <c r="D1964" t="s">
        <v>584</v>
      </c>
      <c r="E1964" t="s">
        <v>582</v>
      </c>
    </row>
    <row r="1965" spans="1:5" x14ac:dyDescent="0.25">
      <c r="A1965" t="s">
        <v>584</v>
      </c>
      <c r="B1965" t="s">
        <v>584</v>
      </c>
      <c r="C1965" t="s">
        <v>584</v>
      </c>
      <c r="D1965" t="s">
        <v>583</v>
      </c>
      <c r="E1965" t="s">
        <v>583</v>
      </c>
    </row>
    <row r="1966" spans="1:5" x14ac:dyDescent="0.25">
      <c r="A1966" t="s">
        <v>584</v>
      </c>
      <c r="B1966" t="s">
        <v>584</v>
      </c>
      <c r="C1966" t="s">
        <v>583</v>
      </c>
      <c r="D1966" t="s">
        <v>584</v>
      </c>
      <c r="E1966" t="s">
        <v>583</v>
      </c>
    </row>
    <row r="1967" spans="1:5" x14ac:dyDescent="0.25">
      <c r="A1967" t="s">
        <v>582</v>
      </c>
      <c r="B1967" t="s">
        <v>584</v>
      </c>
      <c r="C1967" t="s">
        <v>582</v>
      </c>
      <c r="D1967" t="s">
        <v>583</v>
      </c>
      <c r="E1967" t="s">
        <v>584</v>
      </c>
    </row>
    <row r="1968" spans="1:5" x14ac:dyDescent="0.25">
      <c r="A1968" t="s">
        <v>583</v>
      </c>
      <c r="B1968" t="s">
        <v>582</v>
      </c>
      <c r="C1968" t="s">
        <v>582</v>
      </c>
      <c r="D1968" t="s">
        <v>582</v>
      </c>
      <c r="E1968" t="s">
        <v>584</v>
      </c>
    </row>
    <row r="1969" spans="1:5" x14ac:dyDescent="0.25">
      <c r="A1969" t="s">
        <v>582</v>
      </c>
      <c r="B1969" t="s">
        <v>584</v>
      </c>
      <c r="C1969" t="s">
        <v>584</v>
      </c>
      <c r="D1969" t="s">
        <v>582</v>
      </c>
      <c r="E1969" t="s">
        <v>583</v>
      </c>
    </row>
    <row r="1970" spans="1:5" x14ac:dyDescent="0.25">
      <c r="A1970" t="s">
        <v>582</v>
      </c>
      <c r="B1970" t="s">
        <v>582</v>
      </c>
      <c r="C1970" t="s">
        <v>584</v>
      </c>
      <c r="D1970" t="s">
        <v>584</v>
      </c>
      <c r="E1970" t="s">
        <v>583</v>
      </c>
    </row>
    <row r="1971" spans="1:5" x14ac:dyDescent="0.25">
      <c r="A1971" t="s">
        <v>583</v>
      </c>
      <c r="B1971" t="s">
        <v>582</v>
      </c>
      <c r="C1971" t="s">
        <v>582</v>
      </c>
      <c r="D1971" t="s">
        <v>582</v>
      </c>
      <c r="E1971" t="s">
        <v>582</v>
      </c>
    </row>
    <row r="1972" spans="1:5" x14ac:dyDescent="0.25">
      <c r="A1972" t="s">
        <v>583</v>
      </c>
      <c r="B1972" t="s">
        <v>582</v>
      </c>
      <c r="C1972" t="s">
        <v>583</v>
      </c>
      <c r="D1972" t="s">
        <v>583</v>
      </c>
      <c r="E1972" t="s">
        <v>582</v>
      </c>
    </row>
    <row r="1973" spans="1:5" x14ac:dyDescent="0.25">
      <c r="A1973" t="s">
        <v>582</v>
      </c>
      <c r="B1973" t="s">
        <v>582</v>
      </c>
      <c r="C1973" t="s">
        <v>582</v>
      </c>
      <c r="D1973" t="s">
        <v>584</v>
      </c>
      <c r="E1973" t="s">
        <v>583</v>
      </c>
    </row>
    <row r="1974" spans="1:5" x14ac:dyDescent="0.25">
      <c r="A1974" t="s">
        <v>584</v>
      </c>
      <c r="B1974" t="s">
        <v>582</v>
      </c>
      <c r="C1974" t="s">
        <v>583</v>
      </c>
      <c r="D1974" t="s">
        <v>584</v>
      </c>
      <c r="E1974" t="s">
        <v>584</v>
      </c>
    </row>
    <row r="1975" spans="1:5" x14ac:dyDescent="0.25">
      <c r="A1975" t="s">
        <v>584</v>
      </c>
      <c r="B1975" t="s">
        <v>583</v>
      </c>
      <c r="C1975" t="s">
        <v>583</v>
      </c>
      <c r="D1975" t="s">
        <v>584</v>
      </c>
      <c r="E1975" t="s">
        <v>582</v>
      </c>
    </row>
    <row r="1976" spans="1:5" x14ac:dyDescent="0.25">
      <c r="A1976" t="s">
        <v>582</v>
      </c>
      <c r="B1976" t="s">
        <v>583</v>
      </c>
      <c r="C1976" t="s">
        <v>584</v>
      </c>
      <c r="D1976" t="s">
        <v>584</v>
      </c>
      <c r="E1976" t="s">
        <v>582</v>
      </c>
    </row>
    <row r="1977" spans="1:5" x14ac:dyDescent="0.25">
      <c r="A1977" t="s">
        <v>584</v>
      </c>
      <c r="B1977" t="s">
        <v>582</v>
      </c>
      <c r="C1977" t="s">
        <v>584</v>
      </c>
      <c r="D1977" t="s">
        <v>584</v>
      </c>
      <c r="E1977" t="s">
        <v>582</v>
      </c>
    </row>
    <row r="1978" spans="1:5" x14ac:dyDescent="0.25">
      <c r="A1978" t="s">
        <v>584</v>
      </c>
      <c r="B1978" t="s">
        <v>583</v>
      </c>
      <c r="C1978" t="s">
        <v>584</v>
      </c>
      <c r="D1978" t="s">
        <v>583</v>
      </c>
      <c r="E1978" t="s">
        <v>582</v>
      </c>
    </row>
    <row r="1979" spans="1:5" x14ac:dyDescent="0.25">
      <c r="A1979" t="s">
        <v>582</v>
      </c>
      <c r="B1979" t="s">
        <v>584</v>
      </c>
      <c r="C1979" t="s">
        <v>583</v>
      </c>
      <c r="D1979" t="s">
        <v>584</v>
      </c>
      <c r="E1979" t="s">
        <v>582</v>
      </c>
    </row>
    <row r="1980" spans="1:5" x14ac:dyDescent="0.25">
      <c r="A1980" t="s">
        <v>582</v>
      </c>
      <c r="B1980" t="s">
        <v>584</v>
      </c>
      <c r="C1980" t="s">
        <v>583</v>
      </c>
      <c r="D1980" t="s">
        <v>583</v>
      </c>
      <c r="E1980" t="s">
        <v>584</v>
      </c>
    </row>
    <row r="1981" spans="1:5" x14ac:dyDescent="0.25">
      <c r="A1981" t="s">
        <v>582</v>
      </c>
      <c r="B1981" t="s">
        <v>582</v>
      </c>
      <c r="C1981" t="s">
        <v>584</v>
      </c>
      <c r="D1981" t="s">
        <v>584</v>
      </c>
      <c r="E1981" t="s">
        <v>583</v>
      </c>
    </row>
    <row r="1982" spans="1:5" x14ac:dyDescent="0.25">
      <c r="A1982" t="s">
        <v>583</v>
      </c>
      <c r="B1982" t="s">
        <v>584</v>
      </c>
      <c r="C1982" t="s">
        <v>584</v>
      </c>
      <c r="D1982" t="s">
        <v>584</v>
      </c>
      <c r="E1982" t="s">
        <v>583</v>
      </c>
    </row>
    <row r="1983" spans="1:5" x14ac:dyDescent="0.25">
      <c r="A1983" t="s">
        <v>584</v>
      </c>
      <c r="B1983" t="s">
        <v>584</v>
      </c>
      <c r="C1983" t="s">
        <v>582</v>
      </c>
      <c r="D1983" t="s">
        <v>584</v>
      </c>
      <c r="E1983" t="s">
        <v>584</v>
      </c>
    </row>
    <row r="1984" spans="1:5" x14ac:dyDescent="0.25">
      <c r="A1984" t="s">
        <v>583</v>
      </c>
      <c r="B1984" t="s">
        <v>584</v>
      </c>
      <c r="C1984" t="s">
        <v>583</v>
      </c>
      <c r="D1984" t="s">
        <v>584</v>
      </c>
      <c r="E1984" t="s">
        <v>584</v>
      </c>
    </row>
    <row r="1985" spans="1:5" x14ac:dyDescent="0.25">
      <c r="A1985" t="s">
        <v>583</v>
      </c>
      <c r="B1985" t="s">
        <v>584</v>
      </c>
      <c r="C1985" t="s">
        <v>584</v>
      </c>
      <c r="D1985" t="s">
        <v>583</v>
      </c>
      <c r="E1985" t="s">
        <v>582</v>
      </c>
    </row>
    <row r="1986" spans="1:5" x14ac:dyDescent="0.25">
      <c r="A1986" t="s">
        <v>584</v>
      </c>
      <c r="B1986" t="s">
        <v>584</v>
      </c>
      <c r="C1986" t="s">
        <v>582</v>
      </c>
      <c r="D1986" t="s">
        <v>584</v>
      </c>
      <c r="E1986" t="s">
        <v>583</v>
      </c>
    </row>
    <row r="1987" spans="1:5" x14ac:dyDescent="0.25">
      <c r="A1987" t="s">
        <v>584</v>
      </c>
      <c r="B1987" t="s">
        <v>584</v>
      </c>
      <c r="C1987" t="s">
        <v>582</v>
      </c>
      <c r="D1987" t="s">
        <v>584</v>
      </c>
      <c r="E1987" t="s">
        <v>584</v>
      </c>
    </row>
    <row r="1988" spans="1:5" x14ac:dyDescent="0.25">
      <c r="A1988" t="s">
        <v>582</v>
      </c>
      <c r="B1988" t="s">
        <v>584</v>
      </c>
      <c r="C1988" t="s">
        <v>583</v>
      </c>
      <c r="D1988" t="s">
        <v>582</v>
      </c>
      <c r="E1988" t="s">
        <v>583</v>
      </c>
    </row>
    <row r="1989" spans="1:5" x14ac:dyDescent="0.25">
      <c r="A1989" t="s">
        <v>583</v>
      </c>
      <c r="B1989" t="s">
        <v>582</v>
      </c>
      <c r="C1989" t="s">
        <v>583</v>
      </c>
      <c r="D1989" t="s">
        <v>583</v>
      </c>
      <c r="E1989" t="s">
        <v>584</v>
      </c>
    </row>
    <row r="1990" spans="1:5" x14ac:dyDescent="0.25">
      <c r="A1990" t="s">
        <v>584</v>
      </c>
      <c r="B1990" t="s">
        <v>584</v>
      </c>
      <c r="C1990" t="s">
        <v>583</v>
      </c>
      <c r="D1990" t="s">
        <v>582</v>
      </c>
      <c r="E1990" t="s">
        <v>584</v>
      </c>
    </row>
    <row r="1991" spans="1:5" x14ac:dyDescent="0.25">
      <c r="A1991" t="s">
        <v>583</v>
      </c>
      <c r="B1991" t="s">
        <v>582</v>
      </c>
      <c r="C1991" t="s">
        <v>583</v>
      </c>
      <c r="D1991" t="s">
        <v>583</v>
      </c>
      <c r="E1991" t="s">
        <v>584</v>
      </c>
    </row>
    <row r="1992" spans="1:5" x14ac:dyDescent="0.25">
      <c r="A1992" t="s">
        <v>584</v>
      </c>
      <c r="B1992" t="s">
        <v>584</v>
      </c>
      <c r="C1992" t="s">
        <v>583</v>
      </c>
      <c r="D1992" t="s">
        <v>582</v>
      </c>
      <c r="E1992" t="s">
        <v>584</v>
      </c>
    </row>
    <row r="1993" spans="1:5" x14ac:dyDescent="0.25">
      <c r="A1993" t="s">
        <v>582</v>
      </c>
      <c r="B1993" t="s">
        <v>584</v>
      </c>
      <c r="C1993" t="s">
        <v>582</v>
      </c>
      <c r="D1993" t="s">
        <v>582</v>
      </c>
      <c r="E1993" t="s">
        <v>583</v>
      </c>
    </row>
    <row r="1994" spans="1:5" x14ac:dyDescent="0.25">
      <c r="A1994" t="s">
        <v>584</v>
      </c>
      <c r="B1994" t="s">
        <v>582</v>
      </c>
      <c r="C1994" t="s">
        <v>583</v>
      </c>
      <c r="D1994" t="s">
        <v>582</v>
      </c>
      <c r="E1994" t="s">
        <v>583</v>
      </c>
    </row>
    <row r="1995" spans="1:5" x14ac:dyDescent="0.25">
      <c r="A1995" t="s">
        <v>583</v>
      </c>
      <c r="B1995" t="s">
        <v>582</v>
      </c>
      <c r="C1995" t="s">
        <v>582</v>
      </c>
      <c r="D1995" t="s">
        <v>582</v>
      </c>
      <c r="E1995" t="s">
        <v>582</v>
      </c>
    </row>
    <row r="1996" spans="1:5" x14ac:dyDescent="0.25">
      <c r="A1996" t="s">
        <v>582</v>
      </c>
      <c r="B1996" t="s">
        <v>582</v>
      </c>
      <c r="C1996" t="s">
        <v>583</v>
      </c>
      <c r="D1996" t="s">
        <v>584</v>
      </c>
      <c r="E1996" t="s">
        <v>582</v>
      </c>
    </row>
    <row r="1997" spans="1:5" x14ac:dyDescent="0.25">
      <c r="A1997" t="s">
        <v>582</v>
      </c>
      <c r="B1997" t="s">
        <v>584</v>
      </c>
      <c r="C1997" t="s">
        <v>584</v>
      </c>
      <c r="D1997" t="s">
        <v>582</v>
      </c>
      <c r="E1997" t="s">
        <v>583</v>
      </c>
    </row>
    <row r="1998" spans="1:5" x14ac:dyDescent="0.25">
      <c r="A1998" t="s">
        <v>582</v>
      </c>
      <c r="B1998" t="s">
        <v>584</v>
      </c>
      <c r="C1998" t="s">
        <v>582</v>
      </c>
      <c r="D1998" t="s">
        <v>582</v>
      </c>
      <c r="E1998" t="s">
        <v>582</v>
      </c>
    </row>
    <row r="1999" spans="1:5" x14ac:dyDescent="0.25">
      <c r="A1999" t="s">
        <v>584</v>
      </c>
      <c r="B1999" t="s">
        <v>582</v>
      </c>
      <c r="C1999" t="s">
        <v>583</v>
      </c>
      <c r="D1999" t="s">
        <v>584</v>
      </c>
      <c r="E1999" t="s">
        <v>582</v>
      </c>
    </row>
    <row r="2000" spans="1:5" x14ac:dyDescent="0.25">
      <c r="A2000" t="s">
        <v>584</v>
      </c>
      <c r="B2000" t="s">
        <v>584</v>
      </c>
      <c r="C2000" t="s">
        <v>582</v>
      </c>
      <c r="D2000" t="s">
        <v>582</v>
      </c>
      <c r="E2000" t="s">
        <v>583</v>
      </c>
    </row>
    <row r="2001" spans="1:5" x14ac:dyDescent="0.25">
      <c r="A2001" t="s">
        <v>582</v>
      </c>
      <c r="B2001" t="s">
        <v>583</v>
      </c>
      <c r="C2001" t="s">
        <v>583</v>
      </c>
      <c r="D2001" t="s">
        <v>584</v>
      </c>
      <c r="E2001" t="s">
        <v>582</v>
      </c>
    </row>
    <row r="2002" spans="1:5" x14ac:dyDescent="0.25">
      <c r="A2002" t="s">
        <v>583</v>
      </c>
      <c r="B2002" t="s">
        <v>583</v>
      </c>
      <c r="C2002" t="s">
        <v>583</v>
      </c>
      <c r="D2002" t="s">
        <v>583</v>
      </c>
      <c r="E2002" t="s">
        <v>582</v>
      </c>
    </row>
    <row r="2003" spans="1:5" x14ac:dyDescent="0.25">
      <c r="A2003" t="s">
        <v>582</v>
      </c>
      <c r="B2003" t="s">
        <v>583</v>
      </c>
      <c r="C2003" t="s">
        <v>583</v>
      </c>
      <c r="D2003" t="s">
        <v>582</v>
      </c>
      <c r="E2003" t="s">
        <v>582</v>
      </c>
    </row>
    <row r="2004" spans="1:5" x14ac:dyDescent="0.25">
      <c r="A2004" t="s">
        <v>584</v>
      </c>
      <c r="B2004" t="s">
        <v>583</v>
      </c>
      <c r="C2004" t="s">
        <v>582</v>
      </c>
      <c r="D2004" t="s">
        <v>583</v>
      </c>
      <c r="E2004" t="s">
        <v>584</v>
      </c>
    </row>
    <row r="2005" spans="1:5" x14ac:dyDescent="0.25">
      <c r="A2005" t="s">
        <v>582</v>
      </c>
      <c r="B2005" t="s">
        <v>584</v>
      </c>
      <c r="C2005" t="s">
        <v>582</v>
      </c>
      <c r="D2005" t="s">
        <v>583</v>
      </c>
      <c r="E2005" t="s">
        <v>583</v>
      </c>
    </row>
    <row r="2006" spans="1:5" x14ac:dyDescent="0.25">
      <c r="A2006" t="s">
        <v>584</v>
      </c>
      <c r="B2006" t="s">
        <v>583</v>
      </c>
      <c r="C2006" t="s">
        <v>582</v>
      </c>
      <c r="D2006" t="s">
        <v>584</v>
      </c>
      <c r="E2006" t="s">
        <v>583</v>
      </c>
    </row>
    <row r="2007" spans="1:5" x14ac:dyDescent="0.25">
      <c r="A2007" t="s">
        <v>582</v>
      </c>
      <c r="B2007" t="s">
        <v>582</v>
      </c>
      <c r="C2007" t="s">
        <v>584</v>
      </c>
      <c r="D2007" t="s">
        <v>584</v>
      </c>
      <c r="E2007" t="s">
        <v>584</v>
      </c>
    </row>
    <row r="2008" spans="1:5" x14ac:dyDescent="0.25">
      <c r="A2008" t="s">
        <v>582</v>
      </c>
      <c r="B2008" t="s">
        <v>584</v>
      </c>
      <c r="C2008" t="s">
        <v>582</v>
      </c>
      <c r="D2008" t="s">
        <v>582</v>
      </c>
      <c r="E2008" t="s">
        <v>584</v>
      </c>
    </row>
    <row r="2009" spans="1:5" x14ac:dyDescent="0.25">
      <c r="A2009" t="s">
        <v>584</v>
      </c>
      <c r="B2009" t="s">
        <v>582</v>
      </c>
      <c r="C2009" t="s">
        <v>582</v>
      </c>
      <c r="D2009" t="s">
        <v>582</v>
      </c>
      <c r="E2009" t="s">
        <v>582</v>
      </c>
    </row>
    <row r="2010" spans="1:5" x14ac:dyDescent="0.25">
      <c r="A2010" t="s">
        <v>582</v>
      </c>
      <c r="B2010" t="s">
        <v>584</v>
      </c>
      <c r="C2010" t="s">
        <v>582</v>
      </c>
      <c r="D2010" t="s">
        <v>583</v>
      </c>
      <c r="E2010" t="s">
        <v>584</v>
      </c>
    </row>
    <row r="2011" spans="1:5" x14ac:dyDescent="0.25">
      <c r="A2011" t="s">
        <v>582</v>
      </c>
      <c r="B2011" t="s">
        <v>583</v>
      </c>
      <c r="C2011" t="s">
        <v>583</v>
      </c>
      <c r="D2011" t="s">
        <v>584</v>
      </c>
      <c r="E2011" t="s">
        <v>584</v>
      </c>
    </row>
    <row r="2012" spans="1:5" x14ac:dyDescent="0.25">
      <c r="A2012" t="s">
        <v>584</v>
      </c>
      <c r="B2012" t="s">
        <v>582</v>
      </c>
      <c r="C2012" t="s">
        <v>583</v>
      </c>
      <c r="D2012" t="s">
        <v>583</v>
      </c>
      <c r="E2012" t="s">
        <v>582</v>
      </c>
    </row>
    <row r="2013" spans="1:5" x14ac:dyDescent="0.25">
      <c r="A2013" t="s">
        <v>583</v>
      </c>
      <c r="B2013" t="s">
        <v>583</v>
      </c>
      <c r="C2013" t="s">
        <v>582</v>
      </c>
      <c r="D2013" t="s">
        <v>582</v>
      </c>
      <c r="E2013" t="s">
        <v>584</v>
      </c>
    </row>
    <row r="2014" spans="1:5" x14ac:dyDescent="0.25">
      <c r="A2014" t="s">
        <v>582</v>
      </c>
      <c r="B2014" t="s">
        <v>584</v>
      </c>
      <c r="C2014" t="s">
        <v>583</v>
      </c>
      <c r="D2014" t="s">
        <v>584</v>
      </c>
      <c r="E2014" t="s">
        <v>584</v>
      </c>
    </row>
    <row r="2015" spans="1:5" x14ac:dyDescent="0.25">
      <c r="A2015" t="s">
        <v>583</v>
      </c>
      <c r="B2015" t="s">
        <v>583</v>
      </c>
      <c r="C2015" t="s">
        <v>584</v>
      </c>
      <c r="D2015" t="s">
        <v>584</v>
      </c>
      <c r="E2015" t="s">
        <v>582</v>
      </c>
    </row>
    <row r="2016" spans="1:5" x14ac:dyDescent="0.25">
      <c r="A2016" t="s">
        <v>583</v>
      </c>
      <c r="B2016" t="s">
        <v>582</v>
      </c>
      <c r="C2016" t="s">
        <v>583</v>
      </c>
      <c r="D2016" t="s">
        <v>583</v>
      </c>
      <c r="E2016" t="s">
        <v>582</v>
      </c>
    </row>
    <row r="2017" spans="1:5" x14ac:dyDescent="0.25">
      <c r="A2017" t="s">
        <v>584</v>
      </c>
      <c r="B2017" t="s">
        <v>583</v>
      </c>
      <c r="C2017" t="s">
        <v>582</v>
      </c>
      <c r="D2017" t="s">
        <v>584</v>
      </c>
      <c r="E2017" t="s">
        <v>584</v>
      </c>
    </row>
    <row r="2018" spans="1:5" x14ac:dyDescent="0.25">
      <c r="A2018" t="s">
        <v>584</v>
      </c>
      <c r="B2018" t="s">
        <v>583</v>
      </c>
      <c r="C2018" t="s">
        <v>582</v>
      </c>
      <c r="D2018" t="s">
        <v>584</v>
      </c>
      <c r="E2018" t="s">
        <v>582</v>
      </c>
    </row>
    <row r="2019" spans="1:5" x14ac:dyDescent="0.25">
      <c r="A2019" t="s">
        <v>583</v>
      </c>
      <c r="B2019" t="s">
        <v>584</v>
      </c>
      <c r="C2019" t="s">
        <v>583</v>
      </c>
      <c r="D2019" t="s">
        <v>584</v>
      </c>
      <c r="E2019" t="s">
        <v>582</v>
      </c>
    </row>
    <row r="2020" spans="1:5" x14ac:dyDescent="0.25">
      <c r="A2020" t="s">
        <v>583</v>
      </c>
      <c r="B2020" t="s">
        <v>584</v>
      </c>
      <c r="C2020" t="s">
        <v>584</v>
      </c>
      <c r="D2020" t="s">
        <v>584</v>
      </c>
      <c r="E2020" t="s">
        <v>583</v>
      </c>
    </row>
    <row r="2021" spans="1:5" x14ac:dyDescent="0.25">
      <c r="A2021" t="s">
        <v>584</v>
      </c>
      <c r="B2021" t="s">
        <v>584</v>
      </c>
      <c r="C2021" t="s">
        <v>584</v>
      </c>
      <c r="D2021" t="s">
        <v>583</v>
      </c>
      <c r="E2021" t="s">
        <v>584</v>
      </c>
    </row>
    <row r="2022" spans="1:5" x14ac:dyDescent="0.25">
      <c r="A2022" t="s">
        <v>583</v>
      </c>
      <c r="B2022" t="s">
        <v>583</v>
      </c>
      <c r="C2022" t="s">
        <v>582</v>
      </c>
      <c r="D2022" t="s">
        <v>583</v>
      </c>
      <c r="E2022" t="s">
        <v>584</v>
      </c>
    </row>
    <row r="2023" spans="1:5" x14ac:dyDescent="0.25">
      <c r="A2023" t="s">
        <v>583</v>
      </c>
      <c r="B2023" t="s">
        <v>584</v>
      </c>
      <c r="C2023" t="s">
        <v>584</v>
      </c>
      <c r="D2023" t="s">
        <v>584</v>
      </c>
      <c r="E2023" t="s">
        <v>582</v>
      </c>
    </row>
    <row r="2024" spans="1:5" x14ac:dyDescent="0.25">
      <c r="A2024" t="s">
        <v>582</v>
      </c>
      <c r="B2024" t="s">
        <v>584</v>
      </c>
      <c r="C2024" t="s">
        <v>582</v>
      </c>
      <c r="D2024" t="s">
        <v>582</v>
      </c>
      <c r="E2024" t="s">
        <v>584</v>
      </c>
    </row>
    <row r="2025" spans="1:5" x14ac:dyDescent="0.25">
      <c r="A2025" t="s">
        <v>582</v>
      </c>
      <c r="B2025" t="s">
        <v>584</v>
      </c>
      <c r="C2025" t="s">
        <v>582</v>
      </c>
      <c r="D2025" t="s">
        <v>583</v>
      </c>
      <c r="E2025" t="s">
        <v>583</v>
      </c>
    </row>
    <row r="2026" spans="1:5" x14ac:dyDescent="0.25">
      <c r="A2026" t="s">
        <v>582</v>
      </c>
      <c r="B2026" t="s">
        <v>582</v>
      </c>
      <c r="C2026" t="s">
        <v>584</v>
      </c>
      <c r="D2026" t="s">
        <v>583</v>
      </c>
      <c r="E2026" t="s">
        <v>583</v>
      </c>
    </row>
    <row r="2027" spans="1:5" x14ac:dyDescent="0.25">
      <c r="A2027" t="s">
        <v>583</v>
      </c>
      <c r="B2027" t="s">
        <v>583</v>
      </c>
      <c r="C2027" t="s">
        <v>584</v>
      </c>
      <c r="D2027" t="s">
        <v>582</v>
      </c>
      <c r="E2027" t="s">
        <v>583</v>
      </c>
    </row>
    <row r="2028" spans="1:5" x14ac:dyDescent="0.25">
      <c r="A2028" t="s">
        <v>584</v>
      </c>
      <c r="B2028" t="s">
        <v>584</v>
      </c>
      <c r="C2028" t="s">
        <v>582</v>
      </c>
      <c r="D2028" t="s">
        <v>584</v>
      </c>
      <c r="E2028" t="s">
        <v>582</v>
      </c>
    </row>
    <row r="2029" spans="1:5" x14ac:dyDescent="0.25">
      <c r="A2029" t="s">
        <v>582</v>
      </c>
      <c r="B2029" t="s">
        <v>584</v>
      </c>
      <c r="C2029" t="s">
        <v>582</v>
      </c>
      <c r="D2029" t="s">
        <v>584</v>
      </c>
      <c r="E2029" t="s">
        <v>582</v>
      </c>
    </row>
    <row r="2030" spans="1:5" x14ac:dyDescent="0.25">
      <c r="A2030" t="s">
        <v>582</v>
      </c>
      <c r="B2030" t="s">
        <v>583</v>
      </c>
      <c r="C2030" t="s">
        <v>582</v>
      </c>
      <c r="D2030" t="s">
        <v>584</v>
      </c>
      <c r="E2030" t="s">
        <v>584</v>
      </c>
    </row>
    <row r="2031" spans="1:5" x14ac:dyDescent="0.25">
      <c r="A2031" t="s">
        <v>583</v>
      </c>
      <c r="B2031" t="s">
        <v>583</v>
      </c>
      <c r="C2031" t="s">
        <v>583</v>
      </c>
      <c r="D2031" t="s">
        <v>583</v>
      </c>
      <c r="E2031" t="s">
        <v>583</v>
      </c>
    </row>
    <row r="2032" spans="1:5" x14ac:dyDescent="0.25">
      <c r="A2032" t="s">
        <v>583</v>
      </c>
      <c r="B2032" t="s">
        <v>582</v>
      </c>
      <c r="C2032" t="s">
        <v>582</v>
      </c>
      <c r="D2032" t="s">
        <v>582</v>
      </c>
      <c r="E2032" t="s">
        <v>584</v>
      </c>
    </row>
    <row r="2033" spans="1:5" x14ac:dyDescent="0.25">
      <c r="A2033" t="s">
        <v>583</v>
      </c>
      <c r="B2033" t="s">
        <v>583</v>
      </c>
      <c r="C2033" t="s">
        <v>583</v>
      </c>
      <c r="D2033" t="s">
        <v>583</v>
      </c>
      <c r="E2033" t="s">
        <v>584</v>
      </c>
    </row>
    <row r="2034" spans="1:5" x14ac:dyDescent="0.25">
      <c r="A2034" t="s">
        <v>582</v>
      </c>
      <c r="B2034" t="s">
        <v>583</v>
      </c>
      <c r="C2034" t="s">
        <v>584</v>
      </c>
      <c r="D2034" t="s">
        <v>583</v>
      </c>
      <c r="E2034" t="s">
        <v>582</v>
      </c>
    </row>
    <row r="2035" spans="1:5" x14ac:dyDescent="0.25">
      <c r="A2035" t="s">
        <v>584</v>
      </c>
      <c r="B2035" t="s">
        <v>582</v>
      </c>
      <c r="C2035" t="s">
        <v>584</v>
      </c>
      <c r="D2035" t="s">
        <v>582</v>
      </c>
      <c r="E2035" t="s">
        <v>582</v>
      </c>
    </row>
    <row r="2036" spans="1:5" x14ac:dyDescent="0.25">
      <c r="A2036" t="s">
        <v>582</v>
      </c>
      <c r="B2036" t="s">
        <v>584</v>
      </c>
      <c r="C2036" t="s">
        <v>583</v>
      </c>
      <c r="D2036" t="s">
        <v>583</v>
      </c>
      <c r="E2036" t="s">
        <v>582</v>
      </c>
    </row>
    <row r="2037" spans="1:5" x14ac:dyDescent="0.25">
      <c r="A2037" t="s">
        <v>582</v>
      </c>
      <c r="B2037" t="s">
        <v>582</v>
      </c>
      <c r="C2037" t="s">
        <v>583</v>
      </c>
      <c r="D2037" t="s">
        <v>582</v>
      </c>
      <c r="E2037" t="s">
        <v>584</v>
      </c>
    </row>
    <row r="2038" spans="1:5" x14ac:dyDescent="0.25">
      <c r="A2038" t="s">
        <v>583</v>
      </c>
      <c r="B2038" t="s">
        <v>583</v>
      </c>
      <c r="C2038" t="s">
        <v>582</v>
      </c>
      <c r="D2038" t="s">
        <v>584</v>
      </c>
      <c r="E2038" t="s">
        <v>582</v>
      </c>
    </row>
    <row r="2039" spans="1:5" x14ac:dyDescent="0.25">
      <c r="A2039" t="s">
        <v>583</v>
      </c>
      <c r="B2039" t="s">
        <v>583</v>
      </c>
      <c r="C2039" t="s">
        <v>583</v>
      </c>
      <c r="D2039" t="s">
        <v>584</v>
      </c>
      <c r="E2039" t="s">
        <v>583</v>
      </c>
    </row>
    <row r="2040" spans="1:5" x14ac:dyDescent="0.25">
      <c r="A2040" t="s">
        <v>584</v>
      </c>
      <c r="B2040" t="s">
        <v>584</v>
      </c>
      <c r="C2040" t="s">
        <v>583</v>
      </c>
      <c r="D2040" t="s">
        <v>583</v>
      </c>
      <c r="E2040" t="s">
        <v>582</v>
      </c>
    </row>
    <row r="2041" spans="1:5" x14ac:dyDescent="0.25">
      <c r="A2041" t="s">
        <v>583</v>
      </c>
      <c r="B2041" t="s">
        <v>582</v>
      </c>
      <c r="C2041" t="s">
        <v>584</v>
      </c>
      <c r="D2041" t="s">
        <v>582</v>
      </c>
      <c r="E2041" t="s">
        <v>582</v>
      </c>
    </row>
    <row r="2042" spans="1:5" x14ac:dyDescent="0.25">
      <c r="A2042" t="s">
        <v>584</v>
      </c>
      <c r="B2042" t="s">
        <v>582</v>
      </c>
      <c r="C2042" t="s">
        <v>583</v>
      </c>
      <c r="D2042" t="s">
        <v>584</v>
      </c>
      <c r="E2042" t="s">
        <v>582</v>
      </c>
    </row>
    <row r="2043" spans="1:5" x14ac:dyDescent="0.25">
      <c r="A2043" t="s">
        <v>584</v>
      </c>
      <c r="B2043" t="s">
        <v>582</v>
      </c>
      <c r="C2043" t="s">
        <v>583</v>
      </c>
      <c r="D2043" t="s">
        <v>582</v>
      </c>
      <c r="E2043" t="s">
        <v>583</v>
      </c>
    </row>
    <row r="2044" spans="1:5" x14ac:dyDescent="0.25">
      <c r="A2044" t="s">
        <v>583</v>
      </c>
      <c r="B2044" t="s">
        <v>584</v>
      </c>
      <c r="C2044" t="s">
        <v>582</v>
      </c>
      <c r="D2044" t="s">
        <v>584</v>
      </c>
      <c r="E2044" t="s">
        <v>582</v>
      </c>
    </row>
    <row r="2045" spans="1:5" x14ac:dyDescent="0.25">
      <c r="A2045" t="s">
        <v>583</v>
      </c>
      <c r="B2045" t="s">
        <v>582</v>
      </c>
      <c r="C2045" t="s">
        <v>582</v>
      </c>
      <c r="D2045" t="s">
        <v>584</v>
      </c>
      <c r="E2045" t="s">
        <v>584</v>
      </c>
    </row>
    <row r="2046" spans="1:5" x14ac:dyDescent="0.25">
      <c r="A2046" t="s">
        <v>583</v>
      </c>
      <c r="B2046" t="s">
        <v>584</v>
      </c>
      <c r="C2046" t="s">
        <v>584</v>
      </c>
      <c r="D2046" t="s">
        <v>583</v>
      </c>
      <c r="E2046" t="s">
        <v>584</v>
      </c>
    </row>
    <row r="2047" spans="1:5" x14ac:dyDescent="0.25">
      <c r="A2047" t="s">
        <v>583</v>
      </c>
      <c r="B2047" t="s">
        <v>583</v>
      </c>
      <c r="C2047" t="s">
        <v>584</v>
      </c>
      <c r="D2047" t="s">
        <v>583</v>
      </c>
      <c r="E2047" t="s">
        <v>584</v>
      </c>
    </row>
    <row r="2048" spans="1:5" x14ac:dyDescent="0.25">
      <c r="A2048" t="s">
        <v>583</v>
      </c>
      <c r="B2048" t="s">
        <v>583</v>
      </c>
      <c r="C2048" t="s">
        <v>584</v>
      </c>
      <c r="D2048" t="s">
        <v>583</v>
      </c>
      <c r="E2048" t="s">
        <v>582</v>
      </c>
    </row>
    <row r="2049" spans="1:5" x14ac:dyDescent="0.25">
      <c r="A2049" t="s">
        <v>582</v>
      </c>
      <c r="B2049" t="s">
        <v>582</v>
      </c>
      <c r="C2049" t="s">
        <v>583</v>
      </c>
      <c r="D2049" t="s">
        <v>582</v>
      </c>
      <c r="E2049" t="s">
        <v>584</v>
      </c>
    </row>
    <row r="2050" spans="1:5" x14ac:dyDescent="0.25">
      <c r="A2050" t="s">
        <v>582</v>
      </c>
      <c r="B2050" t="s">
        <v>582</v>
      </c>
      <c r="C2050" t="s">
        <v>582</v>
      </c>
      <c r="D2050" t="s">
        <v>582</v>
      </c>
      <c r="E2050" t="s">
        <v>583</v>
      </c>
    </row>
    <row r="2051" spans="1:5" x14ac:dyDescent="0.25">
      <c r="A2051" t="s">
        <v>582</v>
      </c>
      <c r="B2051" t="s">
        <v>584</v>
      </c>
      <c r="C2051" t="s">
        <v>584</v>
      </c>
      <c r="D2051" t="s">
        <v>582</v>
      </c>
      <c r="E2051" t="s">
        <v>582</v>
      </c>
    </row>
    <row r="2052" spans="1:5" x14ac:dyDescent="0.25">
      <c r="A2052" t="s">
        <v>584</v>
      </c>
      <c r="B2052" t="s">
        <v>582</v>
      </c>
      <c r="C2052" t="s">
        <v>584</v>
      </c>
      <c r="D2052" t="s">
        <v>584</v>
      </c>
      <c r="E2052" t="s">
        <v>582</v>
      </c>
    </row>
    <row r="2053" spans="1:5" x14ac:dyDescent="0.25">
      <c r="A2053" t="s">
        <v>584</v>
      </c>
      <c r="B2053" t="s">
        <v>584</v>
      </c>
      <c r="C2053" t="s">
        <v>582</v>
      </c>
      <c r="D2053" t="s">
        <v>582</v>
      </c>
      <c r="E2053" t="s">
        <v>583</v>
      </c>
    </row>
    <row r="2054" spans="1:5" x14ac:dyDescent="0.25">
      <c r="A2054" t="s">
        <v>584</v>
      </c>
      <c r="B2054" t="s">
        <v>583</v>
      </c>
      <c r="C2054" t="s">
        <v>583</v>
      </c>
      <c r="D2054" t="s">
        <v>582</v>
      </c>
      <c r="E2054" t="s">
        <v>584</v>
      </c>
    </row>
    <row r="2055" spans="1:5" x14ac:dyDescent="0.25">
      <c r="A2055" t="s">
        <v>584</v>
      </c>
      <c r="B2055" t="s">
        <v>583</v>
      </c>
      <c r="C2055" t="s">
        <v>584</v>
      </c>
      <c r="D2055" t="s">
        <v>584</v>
      </c>
      <c r="E2055" t="s">
        <v>583</v>
      </c>
    </row>
    <row r="2056" spans="1:5" x14ac:dyDescent="0.25">
      <c r="A2056" t="s">
        <v>584</v>
      </c>
      <c r="B2056" t="s">
        <v>583</v>
      </c>
      <c r="C2056" t="s">
        <v>584</v>
      </c>
      <c r="D2056" t="s">
        <v>584</v>
      </c>
      <c r="E2056" t="s">
        <v>582</v>
      </c>
    </row>
    <row r="2057" spans="1:5" x14ac:dyDescent="0.25">
      <c r="A2057" t="s">
        <v>584</v>
      </c>
      <c r="B2057" t="s">
        <v>583</v>
      </c>
      <c r="C2057" t="s">
        <v>582</v>
      </c>
      <c r="D2057" t="s">
        <v>582</v>
      </c>
      <c r="E2057" t="s">
        <v>582</v>
      </c>
    </row>
    <row r="2058" spans="1:5" x14ac:dyDescent="0.25">
      <c r="A2058" t="s">
        <v>582</v>
      </c>
      <c r="B2058" t="s">
        <v>583</v>
      </c>
      <c r="C2058" t="s">
        <v>584</v>
      </c>
      <c r="D2058" t="s">
        <v>583</v>
      </c>
      <c r="E2058" t="s">
        <v>582</v>
      </c>
    </row>
    <row r="2059" spans="1:5" x14ac:dyDescent="0.25">
      <c r="A2059" t="s">
        <v>584</v>
      </c>
      <c r="B2059" t="s">
        <v>584</v>
      </c>
      <c r="C2059" t="s">
        <v>582</v>
      </c>
      <c r="D2059" t="s">
        <v>582</v>
      </c>
      <c r="E2059" t="s">
        <v>582</v>
      </c>
    </row>
    <row r="2060" spans="1:5" x14ac:dyDescent="0.25">
      <c r="A2060" t="s">
        <v>583</v>
      </c>
      <c r="B2060" t="s">
        <v>582</v>
      </c>
      <c r="C2060" t="s">
        <v>584</v>
      </c>
      <c r="D2060" t="s">
        <v>582</v>
      </c>
      <c r="E2060" t="s">
        <v>583</v>
      </c>
    </row>
    <row r="2061" spans="1:5" x14ac:dyDescent="0.25">
      <c r="A2061" t="s">
        <v>583</v>
      </c>
      <c r="B2061" t="s">
        <v>582</v>
      </c>
      <c r="C2061" t="s">
        <v>582</v>
      </c>
      <c r="D2061" t="s">
        <v>584</v>
      </c>
      <c r="E2061" t="s">
        <v>583</v>
      </c>
    </row>
    <row r="2062" spans="1:5" x14ac:dyDescent="0.25">
      <c r="A2062" t="s">
        <v>584</v>
      </c>
      <c r="B2062" t="s">
        <v>584</v>
      </c>
      <c r="C2062" t="s">
        <v>583</v>
      </c>
      <c r="D2062" t="s">
        <v>582</v>
      </c>
      <c r="E2062" t="s">
        <v>582</v>
      </c>
    </row>
    <row r="2063" spans="1:5" x14ac:dyDescent="0.25">
      <c r="A2063" t="s">
        <v>584</v>
      </c>
      <c r="B2063" t="s">
        <v>583</v>
      </c>
      <c r="C2063" t="s">
        <v>584</v>
      </c>
      <c r="D2063" t="s">
        <v>583</v>
      </c>
      <c r="E2063" t="s">
        <v>582</v>
      </c>
    </row>
    <row r="2064" spans="1:5" x14ac:dyDescent="0.25">
      <c r="A2064" t="s">
        <v>583</v>
      </c>
      <c r="B2064" t="s">
        <v>582</v>
      </c>
      <c r="C2064" t="s">
        <v>582</v>
      </c>
      <c r="D2064" t="s">
        <v>583</v>
      </c>
      <c r="E2064" t="s">
        <v>583</v>
      </c>
    </row>
    <row r="2065" spans="1:5" x14ac:dyDescent="0.25">
      <c r="A2065" t="s">
        <v>583</v>
      </c>
      <c r="B2065" t="s">
        <v>583</v>
      </c>
      <c r="C2065" t="s">
        <v>582</v>
      </c>
      <c r="D2065" t="s">
        <v>583</v>
      </c>
      <c r="E2065" t="s">
        <v>583</v>
      </c>
    </row>
    <row r="2066" spans="1:5" x14ac:dyDescent="0.25">
      <c r="A2066" t="s">
        <v>582</v>
      </c>
      <c r="B2066" t="s">
        <v>583</v>
      </c>
      <c r="C2066" t="s">
        <v>582</v>
      </c>
      <c r="D2066" t="s">
        <v>584</v>
      </c>
      <c r="E2066" t="s">
        <v>584</v>
      </c>
    </row>
    <row r="2067" spans="1:5" x14ac:dyDescent="0.25">
      <c r="A2067" t="s">
        <v>582</v>
      </c>
      <c r="B2067" t="s">
        <v>583</v>
      </c>
      <c r="C2067" t="s">
        <v>583</v>
      </c>
      <c r="D2067" t="s">
        <v>584</v>
      </c>
      <c r="E2067" t="s">
        <v>584</v>
      </c>
    </row>
    <row r="2068" spans="1:5" x14ac:dyDescent="0.25">
      <c r="A2068" t="s">
        <v>583</v>
      </c>
      <c r="B2068" t="s">
        <v>582</v>
      </c>
      <c r="C2068" t="s">
        <v>583</v>
      </c>
      <c r="D2068" t="s">
        <v>583</v>
      </c>
      <c r="E2068" t="s">
        <v>584</v>
      </c>
    </row>
    <row r="2069" spans="1:5" x14ac:dyDescent="0.25">
      <c r="A2069" t="s">
        <v>582</v>
      </c>
      <c r="B2069" t="s">
        <v>584</v>
      </c>
      <c r="C2069" t="s">
        <v>584</v>
      </c>
      <c r="D2069" t="s">
        <v>583</v>
      </c>
      <c r="E2069" t="s">
        <v>583</v>
      </c>
    </row>
    <row r="2070" spans="1:5" x14ac:dyDescent="0.25">
      <c r="A2070" t="s">
        <v>582</v>
      </c>
      <c r="B2070" t="s">
        <v>583</v>
      </c>
      <c r="C2070" t="s">
        <v>583</v>
      </c>
      <c r="D2070" t="s">
        <v>584</v>
      </c>
      <c r="E2070" t="s">
        <v>582</v>
      </c>
    </row>
    <row r="2071" spans="1:5" x14ac:dyDescent="0.25">
      <c r="A2071" t="s">
        <v>584</v>
      </c>
      <c r="B2071" t="s">
        <v>584</v>
      </c>
      <c r="C2071" t="s">
        <v>584</v>
      </c>
      <c r="D2071" t="s">
        <v>584</v>
      </c>
      <c r="E2071" t="s">
        <v>582</v>
      </c>
    </row>
    <row r="2072" spans="1:5" x14ac:dyDescent="0.25">
      <c r="A2072" t="s">
        <v>582</v>
      </c>
      <c r="B2072" t="s">
        <v>583</v>
      </c>
      <c r="C2072" t="s">
        <v>582</v>
      </c>
      <c r="D2072" t="s">
        <v>584</v>
      </c>
      <c r="E2072" t="s">
        <v>584</v>
      </c>
    </row>
    <row r="2073" spans="1:5" x14ac:dyDescent="0.25">
      <c r="A2073" t="s">
        <v>583</v>
      </c>
      <c r="B2073" t="s">
        <v>582</v>
      </c>
      <c r="C2073" t="s">
        <v>582</v>
      </c>
      <c r="D2073" t="s">
        <v>584</v>
      </c>
      <c r="E2073" t="s">
        <v>582</v>
      </c>
    </row>
    <row r="2074" spans="1:5" x14ac:dyDescent="0.25">
      <c r="A2074" t="s">
        <v>583</v>
      </c>
      <c r="B2074" t="s">
        <v>582</v>
      </c>
      <c r="C2074" t="s">
        <v>583</v>
      </c>
      <c r="D2074" t="s">
        <v>584</v>
      </c>
      <c r="E2074" t="s">
        <v>584</v>
      </c>
    </row>
    <row r="2075" spans="1:5" x14ac:dyDescent="0.25">
      <c r="A2075" t="s">
        <v>583</v>
      </c>
      <c r="B2075" t="s">
        <v>584</v>
      </c>
      <c r="C2075" t="s">
        <v>583</v>
      </c>
      <c r="D2075" t="s">
        <v>583</v>
      </c>
      <c r="E2075" t="s">
        <v>583</v>
      </c>
    </row>
    <row r="2076" spans="1:5" x14ac:dyDescent="0.25">
      <c r="A2076" t="s">
        <v>582</v>
      </c>
      <c r="B2076" t="s">
        <v>582</v>
      </c>
      <c r="C2076" t="s">
        <v>584</v>
      </c>
      <c r="D2076" t="s">
        <v>582</v>
      </c>
      <c r="E2076" t="s">
        <v>583</v>
      </c>
    </row>
    <row r="2077" spans="1:5" x14ac:dyDescent="0.25">
      <c r="A2077" t="s">
        <v>582</v>
      </c>
      <c r="B2077" t="s">
        <v>583</v>
      </c>
      <c r="C2077" t="s">
        <v>583</v>
      </c>
      <c r="D2077" t="s">
        <v>584</v>
      </c>
      <c r="E2077" t="s">
        <v>583</v>
      </c>
    </row>
    <row r="2078" spans="1:5" x14ac:dyDescent="0.25">
      <c r="A2078" t="s">
        <v>584</v>
      </c>
      <c r="B2078" t="s">
        <v>584</v>
      </c>
      <c r="C2078" t="s">
        <v>584</v>
      </c>
      <c r="D2078" t="s">
        <v>584</v>
      </c>
      <c r="E2078" t="s">
        <v>583</v>
      </c>
    </row>
    <row r="2079" spans="1:5" x14ac:dyDescent="0.25">
      <c r="A2079" t="s">
        <v>583</v>
      </c>
      <c r="B2079" t="s">
        <v>584</v>
      </c>
      <c r="C2079" t="s">
        <v>582</v>
      </c>
      <c r="D2079" t="s">
        <v>584</v>
      </c>
      <c r="E2079" t="s">
        <v>584</v>
      </c>
    </row>
    <row r="2080" spans="1:5" x14ac:dyDescent="0.25">
      <c r="A2080" t="s">
        <v>584</v>
      </c>
      <c r="B2080" t="s">
        <v>584</v>
      </c>
      <c r="C2080" t="s">
        <v>583</v>
      </c>
      <c r="D2080" t="s">
        <v>584</v>
      </c>
      <c r="E2080" t="s">
        <v>584</v>
      </c>
    </row>
    <row r="2081" spans="1:5" x14ac:dyDescent="0.25">
      <c r="A2081" t="s">
        <v>583</v>
      </c>
      <c r="B2081" t="s">
        <v>583</v>
      </c>
      <c r="C2081" t="s">
        <v>582</v>
      </c>
      <c r="D2081" t="s">
        <v>584</v>
      </c>
      <c r="E2081" t="s">
        <v>583</v>
      </c>
    </row>
    <row r="2082" spans="1:5" x14ac:dyDescent="0.25">
      <c r="A2082" t="s">
        <v>584</v>
      </c>
      <c r="B2082" t="s">
        <v>583</v>
      </c>
      <c r="C2082" t="s">
        <v>584</v>
      </c>
      <c r="D2082" t="s">
        <v>582</v>
      </c>
      <c r="E2082" t="s">
        <v>583</v>
      </c>
    </row>
    <row r="2083" spans="1:5" x14ac:dyDescent="0.25">
      <c r="A2083" t="s">
        <v>584</v>
      </c>
      <c r="B2083" t="s">
        <v>583</v>
      </c>
      <c r="C2083" t="s">
        <v>582</v>
      </c>
      <c r="D2083" t="s">
        <v>583</v>
      </c>
      <c r="E2083" t="s">
        <v>584</v>
      </c>
    </row>
    <row r="2084" spans="1:5" x14ac:dyDescent="0.25">
      <c r="A2084" t="s">
        <v>584</v>
      </c>
      <c r="B2084" t="s">
        <v>583</v>
      </c>
      <c r="C2084" t="s">
        <v>584</v>
      </c>
      <c r="D2084" t="s">
        <v>584</v>
      </c>
      <c r="E2084" t="s">
        <v>582</v>
      </c>
    </row>
    <row r="2085" spans="1:5" x14ac:dyDescent="0.25">
      <c r="A2085" t="s">
        <v>584</v>
      </c>
      <c r="B2085" t="s">
        <v>583</v>
      </c>
      <c r="C2085" t="s">
        <v>582</v>
      </c>
      <c r="D2085" t="s">
        <v>582</v>
      </c>
      <c r="E2085" t="s">
        <v>582</v>
      </c>
    </row>
    <row r="2086" spans="1:5" x14ac:dyDescent="0.25">
      <c r="A2086" t="s">
        <v>583</v>
      </c>
      <c r="B2086" t="s">
        <v>584</v>
      </c>
      <c r="C2086" t="s">
        <v>584</v>
      </c>
      <c r="D2086" t="s">
        <v>584</v>
      </c>
      <c r="E2086" t="s">
        <v>582</v>
      </c>
    </row>
    <row r="2087" spans="1:5" x14ac:dyDescent="0.25">
      <c r="A2087" t="s">
        <v>584</v>
      </c>
      <c r="B2087" t="s">
        <v>584</v>
      </c>
      <c r="C2087" t="s">
        <v>582</v>
      </c>
      <c r="D2087" t="s">
        <v>584</v>
      </c>
      <c r="E2087" t="s">
        <v>584</v>
      </c>
    </row>
    <row r="2088" spans="1:5" x14ac:dyDescent="0.25">
      <c r="A2088" t="s">
        <v>582</v>
      </c>
      <c r="B2088" t="s">
        <v>584</v>
      </c>
      <c r="C2088" t="s">
        <v>584</v>
      </c>
      <c r="D2088" t="s">
        <v>584</v>
      </c>
      <c r="E2088" t="s">
        <v>583</v>
      </c>
    </row>
    <row r="2089" spans="1:5" x14ac:dyDescent="0.25">
      <c r="A2089" t="s">
        <v>583</v>
      </c>
      <c r="B2089" t="s">
        <v>584</v>
      </c>
      <c r="C2089" t="s">
        <v>584</v>
      </c>
      <c r="D2089" t="s">
        <v>582</v>
      </c>
      <c r="E2089" t="s">
        <v>582</v>
      </c>
    </row>
    <row r="2090" spans="1:5" x14ac:dyDescent="0.25">
      <c r="A2090" t="s">
        <v>584</v>
      </c>
      <c r="B2090" t="s">
        <v>582</v>
      </c>
      <c r="C2090" t="s">
        <v>582</v>
      </c>
      <c r="D2090" t="s">
        <v>582</v>
      </c>
      <c r="E2090" t="s">
        <v>584</v>
      </c>
    </row>
    <row r="2091" spans="1:5" x14ac:dyDescent="0.25">
      <c r="A2091" t="s">
        <v>583</v>
      </c>
      <c r="B2091" t="s">
        <v>584</v>
      </c>
      <c r="C2091" t="s">
        <v>582</v>
      </c>
      <c r="D2091" t="s">
        <v>584</v>
      </c>
      <c r="E2091" t="s">
        <v>582</v>
      </c>
    </row>
    <row r="2092" spans="1:5" x14ac:dyDescent="0.25">
      <c r="A2092" t="s">
        <v>583</v>
      </c>
      <c r="B2092" t="s">
        <v>584</v>
      </c>
      <c r="C2092" t="s">
        <v>583</v>
      </c>
      <c r="D2092" t="s">
        <v>582</v>
      </c>
      <c r="E2092" t="s">
        <v>582</v>
      </c>
    </row>
    <row r="2093" spans="1:5" x14ac:dyDescent="0.25">
      <c r="A2093" t="s">
        <v>583</v>
      </c>
      <c r="B2093" t="s">
        <v>582</v>
      </c>
      <c r="C2093" t="s">
        <v>582</v>
      </c>
      <c r="D2093" t="s">
        <v>584</v>
      </c>
      <c r="E2093" t="s">
        <v>583</v>
      </c>
    </row>
    <row r="2094" spans="1:5" x14ac:dyDescent="0.25">
      <c r="A2094" t="s">
        <v>582</v>
      </c>
      <c r="B2094" t="s">
        <v>582</v>
      </c>
      <c r="C2094" t="s">
        <v>584</v>
      </c>
      <c r="D2094" t="s">
        <v>582</v>
      </c>
      <c r="E2094" t="s">
        <v>583</v>
      </c>
    </row>
    <row r="2095" spans="1:5" x14ac:dyDescent="0.25">
      <c r="A2095" t="s">
        <v>584</v>
      </c>
      <c r="B2095" t="s">
        <v>583</v>
      </c>
      <c r="C2095" t="s">
        <v>584</v>
      </c>
      <c r="D2095" t="s">
        <v>582</v>
      </c>
      <c r="E2095" t="s">
        <v>582</v>
      </c>
    </row>
    <row r="2096" spans="1:5" x14ac:dyDescent="0.25">
      <c r="A2096" t="s">
        <v>584</v>
      </c>
      <c r="B2096" t="s">
        <v>582</v>
      </c>
      <c r="C2096" t="s">
        <v>584</v>
      </c>
      <c r="D2096" t="s">
        <v>583</v>
      </c>
      <c r="E2096" t="s">
        <v>582</v>
      </c>
    </row>
    <row r="2097" spans="1:5" x14ac:dyDescent="0.25">
      <c r="A2097" t="s">
        <v>583</v>
      </c>
      <c r="B2097" t="s">
        <v>584</v>
      </c>
      <c r="C2097" t="s">
        <v>582</v>
      </c>
      <c r="D2097" t="s">
        <v>582</v>
      </c>
      <c r="E2097" t="s">
        <v>582</v>
      </c>
    </row>
    <row r="2098" spans="1:5" x14ac:dyDescent="0.25">
      <c r="A2098" t="s">
        <v>582</v>
      </c>
      <c r="B2098" t="s">
        <v>583</v>
      </c>
      <c r="C2098" t="s">
        <v>584</v>
      </c>
      <c r="D2098" t="s">
        <v>582</v>
      </c>
      <c r="E2098" t="s">
        <v>583</v>
      </c>
    </row>
    <row r="2099" spans="1:5" x14ac:dyDescent="0.25">
      <c r="A2099" t="s">
        <v>584</v>
      </c>
      <c r="B2099" t="s">
        <v>584</v>
      </c>
      <c r="C2099" t="s">
        <v>583</v>
      </c>
      <c r="D2099" t="s">
        <v>584</v>
      </c>
      <c r="E2099" t="s">
        <v>584</v>
      </c>
    </row>
    <row r="2100" spans="1:5" x14ac:dyDescent="0.25">
      <c r="A2100" t="s">
        <v>583</v>
      </c>
      <c r="B2100" t="s">
        <v>584</v>
      </c>
      <c r="C2100" t="s">
        <v>582</v>
      </c>
      <c r="D2100" t="s">
        <v>584</v>
      </c>
      <c r="E2100" t="s">
        <v>584</v>
      </c>
    </row>
    <row r="2101" spans="1:5" x14ac:dyDescent="0.25">
      <c r="A2101" t="s">
        <v>583</v>
      </c>
      <c r="B2101" t="s">
        <v>582</v>
      </c>
      <c r="C2101" t="s">
        <v>582</v>
      </c>
      <c r="D2101" t="s">
        <v>582</v>
      </c>
      <c r="E2101" t="s">
        <v>582</v>
      </c>
    </row>
    <row r="2102" spans="1:5" x14ac:dyDescent="0.25">
      <c r="A2102" t="s">
        <v>582</v>
      </c>
      <c r="B2102" t="s">
        <v>582</v>
      </c>
      <c r="C2102" t="s">
        <v>582</v>
      </c>
      <c r="D2102" t="s">
        <v>584</v>
      </c>
      <c r="E2102" t="s">
        <v>582</v>
      </c>
    </row>
    <row r="2103" spans="1:5" x14ac:dyDescent="0.25">
      <c r="A2103" t="s">
        <v>582</v>
      </c>
      <c r="B2103" t="s">
        <v>583</v>
      </c>
      <c r="C2103" t="s">
        <v>583</v>
      </c>
      <c r="D2103" t="s">
        <v>582</v>
      </c>
      <c r="E2103" t="s">
        <v>584</v>
      </c>
    </row>
    <row r="2104" spans="1:5" x14ac:dyDescent="0.25">
      <c r="A2104" t="s">
        <v>582</v>
      </c>
      <c r="B2104" t="s">
        <v>583</v>
      </c>
      <c r="C2104" t="s">
        <v>582</v>
      </c>
      <c r="D2104" t="s">
        <v>582</v>
      </c>
      <c r="E2104" t="s">
        <v>582</v>
      </c>
    </row>
    <row r="2105" spans="1:5" x14ac:dyDescent="0.25">
      <c r="A2105" t="s">
        <v>584</v>
      </c>
      <c r="B2105" t="s">
        <v>582</v>
      </c>
      <c r="C2105" t="s">
        <v>584</v>
      </c>
      <c r="D2105" t="s">
        <v>584</v>
      </c>
      <c r="E2105" t="s">
        <v>582</v>
      </c>
    </row>
    <row r="2106" spans="1:5" x14ac:dyDescent="0.25">
      <c r="A2106" t="s">
        <v>583</v>
      </c>
      <c r="B2106" t="s">
        <v>582</v>
      </c>
      <c r="C2106" t="s">
        <v>582</v>
      </c>
      <c r="D2106" t="s">
        <v>584</v>
      </c>
      <c r="E2106" t="s">
        <v>583</v>
      </c>
    </row>
    <row r="2107" spans="1:5" x14ac:dyDescent="0.25">
      <c r="A2107" t="s">
        <v>584</v>
      </c>
      <c r="B2107" t="s">
        <v>583</v>
      </c>
      <c r="C2107" t="s">
        <v>584</v>
      </c>
      <c r="D2107" t="s">
        <v>582</v>
      </c>
      <c r="E2107" t="s">
        <v>584</v>
      </c>
    </row>
    <row r="2108" spans="1:5" x14ac:dyDescent="0.25">
      <c r="A2108" t="s">
        <v>583</v>
      </c>
      <c r="B2108" t="s">
        <v>583</v>
      </c>
      <c r="C2108" t="s">
        <v>584</v>
      </c>
      <c r="D2108" t="s">
        <v>584</v>
      </c>
      <c r="E2108" t="s">
        <v>582</v>
      </c>
    </row>
    <row r="2109" spans="1:5" x14ac:dyDescent="0.25">
      <c r="A2109" t="s">
        <v>582</v>
      </c>
      <c r="B2109" t="s">
        <v>583</v>
      </c>
      <c r="C2109" t="s">
        <v>583</v>
      </c>
      <c r="D2109" t="s">
        <v>584</v>
      </c>
      <c r="E2109" t="s">
        <v>584</v>
      </c>
    </row>
    <row r="2110" spans="1:5" x14ac:dyDescent="0.25">
      <c r="A2110" t="s">
        <v>584</v>
      </c>
      <c r="B2110" t="s">
        <v>582</v>
      </c>
      <c r="C2110" t="s">
        <v>582</v>
      </c>
      <c r="D2110" t="s">
        <v>584</v>
      </c>
      <c r="E2110" t="s">
        <v>582</v>
      </c>
    </row>
    <row r="2111" spans="1:5" x14ac:dyDescent="0.25">
      <c r="A2111" t="s">
        <v>584</v>
      </c>
      <c r="B2111" t="s">
        <v>584</v>
      </c>
      <c r="C2111" t="s">
        <v>584</v>
      </c>
      <c r="D2111" t="s">
        <v>583</v>
      </c>
      <c r="E2111" t="s">
        <v>583</v>
      </c>
    </row>
    <row r="2112" spans="1:5" x14ac:dyDescent="0.25">
      <c r="A2112" t="s">
        <v>583</v>
      </c>
      <c r="B2112" t="s">
        <v>583</v>
      </c>
      <c r="C2112" t="s">
        <v>583</v>
      </c>
      <c r="D2112" t="s">
        <v>584</v>
      </c>
      <c r="E2112" t="s">
        <v>584</v>
      </c>
    </row>
    <row r="2113" spans="1:5" x14ac:dyDescent="0.25">
      <c r="A2113" t="s">
        <v>584</v>
      </c>
      <c r="B2113" t="s">
        <v>583</v>
      </c>
      <c r="C2113" t="s">
        <v>584</v>
      </c>
      <c r="D2113" t="s">
        <v>583</v>
      </c>
      <c r="E2113" t="s">
        <v>583</v>
      </c>
    </row>
    <row r="2114" spans="1:5" x14ac:dyDescent="0.25">
      <c r="A2114" t="s">
        <v>584</v>
      </c>
      <c r="B2114" t="s">
        <v>582</v>
      </c>
      <c r="C2114" t="s">
        <v>583</v>
      </c>
      <c r="D2114" t="s">
        <v>584</v>
      </c>
      <c r="E2114" t="s">
        <v>583</v>
      </c>
    </row>
    <row r="2115" spans="1:5" x14ac:dyDescent="0.25">
      <c r="A2115" t="s">
        <v>584</v>
      </c>
      <c r="B2115" t="s">
        <v>582</v>
      </c>
      <c r="C2115" t="s">
        <v>582</v>
      </c>
      <c r="D2115" t="s">
        <v>583</v>
      </c>
      <c r="E2115" t="s">
        <v>583</v>
      </c>
    </row>
    <row r="2116" spans="1:5" x14ac:dyDescent="0.25">
      <c r="A2116" t="s">
        <v>584</v>
      </c>
      <c r="B2116" t="s">
        <v>584</v>
      </c>
      <c r="C2116" t="s">
        <v>583</v>
      </c>
      <c r="D2116" t="s">
        <v>583</v>
      </c>
      <c r="E2116" t="s">
        <v>582</v>
      </c>
    </row>
    <row r="2117" spans="1:5" x14ac:dyDescent="0.25">
      <c r="A2117" t="s">
        <v>583</v>
      </c>
      <c r="B2117" t="s">
        <v>583</v>
      </c>
      <c r="C2117" t="s">
        <v>583</v>
      </c>
      <c r="D2117" t="s">
        <v>583</v>
      </c>
      <c r="E2117" t="s">
        <v>584</v>
      </c>
    </row>
    <row r="2118" spans="1:5" x14ac:dyDescent="0.25">
      <c r="A2118" t="s">
        <v>582</v>
      </c>
      <c r="B2118" t="s">
        <v>584</v>
      </c>
      <c r="C2118" t="s">
        <v>584</v>
      </c>
      <c r="D2118" t="s">
        <v>583</v>
      </c>
      <c r="E2118" t="s">
        <v>583</v>
      </c>
    </row>
    <row r="2119" spans="1:5" x14ac:dyDescent="0.25">
      <c r="A2119" t="s">
        <v>582</v>
      </c>
      <c r="B2119" t="s">
        <v>584</v>
      </c>
      <c r="C2119" t="s">
        <v>584</v>
      </c>
      <c r="D2119" t="s">
        <v>582</v>
      </c>
      <c r="E2119" t="s">
        <v>583</v>
      </c>
    </row>
    <row r="2120" spans="1:5" x14ac:dyDescent="0.25">
      <c r="A2120" t="s">
        <v>583</v>
      </c>
      <c r="B2120" t="s">
        <v>582</v>
      </c>
      <c r="C2120" t="s">
        <v>584</v>
      </c>
      <c r="D2120" t="s">
        <v>582</v>
      </c>
      <c r="E2120" t="s">
        <v>583</v>
      </c>
    </row>
    <row r="2121" spans="1:5" x14ac:dyDescent="0.25">
      <c r="A2121" t="s">
        <v>583</v>
      </c>
      <c r="B2121" t="s">
        <v>583</v>
      </c>
      <c r="C2121" t="s">
        <v>582</v>
      </c>
      <c r="D2121" t="s">
        <v>582</v>
      </c>
      <c r="E2121" t="s">
        <v>583</v>
      </c>
    </row>
    <row r="2122" spans="1:5" x14ac:dyDescent="0.25">
      <c r="A2122" t="s">
        <v>584</v>
      </c>
      <c r="B2122" t="s">
        <v>582</v>
      </c>
      <c r="C2122" t="s">
        <v>584</v>
      </c>
      <c r="D2122" t="s">
        <v>583</v>
      </c>
      <c r="E2122" t="s">
        <v>584</v>
      </c>
    </row>
    <row r="2123" spans="1:5" x14ac:dyDescent="0.25">
      <c r="A2123" t="s">
        <v>582</v>
      </c>
      <c r="B2123" t="s">
        <v>583</v>
      </c>
      <c r="C2123" t="s">
        <v>584</v>
      </c>
      <c r="D2123" t="s">
        <v>582</v>
      </c>
      <c r="E2123" t="s">
        <v>583</v>
      </c>
    </row>
    <row r="2124" spans="1:5" x14ac:dyDescent="0.25">
      <c r="A2124" t="s">
        <v>582</v>
      </c>
      <c r="B2124" t="s">
        <v>583</v>
      </c>
      <c r="C2124" t="s">
        <v>583</v>
      </c>
      <c r="D2124" t="s">
        <v>584</v>
      </c>
      <c r="E2124" t="s">
        <v>584</v>
      </c>
    </row>
    <row r="2125" spans="1:5" x14ac:dyDescent="0.25">
      <c r="A2125" t="s">
        <v>584</v>
      </c>
      <c r="B2125" t="s">
        <v>582</v>
      </c>
      <c r="C2125" t="s">
        <v>582</v>
      </c>
      <c r="D2125" t="s">
        <v>583</v>
      </c>
      <c r="E2125" t="s">
        <v>583</v>
      </c>
    </row>
    <row r="2126" spans="1:5" x14ac:dyDescent="0.25">
      <c r="A2126" t="s">
        <v>582</v>
      </c>
      <c r="B2126" t="s">
        <v>583</v>
      </c>
      <c r="C2126" t="s">
        <v>584</v>
      </c>
      <c r="D2126" t="s">
        <v>582</v>
      </c>
      <c r="E2126" t="s">
        <v>582</v>
      </c>
    </row>
    <row r="2127" spans="1:5" x14ac:dyDescent="0.25">
      <c r="A2127" t="s">
        <v>584</v>
      </c>
      <c r="B2127" t="s">
        <v>583</v>
      </c>
      <c r="C2127" t="s">
        <v>583</v>
      </c>
      <c r="D2127" t="s">
        <v>583</v>
      </c>
      <c r="E2127" t="s">
        <v>582</v>
      </c>
    </row>
    <row r="2128" spans="1:5" x14ac:dyDescent="0.25">
      <c r="A2128" t="s">
        <v>584</v>
      </c>
      <c r="B2128" t="s">
        <v>583</v>
      </c>
      <c r="C2128" t="s">
        <v>583</v>
      </c>
      <c r="D2128" t="s">
        <v>584</v>
      </c>
      <c r="E2128" t="s">
        <v>583</v>
      </c>
    </row>
    <row r="2129" spans="1:5" x14ac:dyDescent="0.25">
      <c r="A2129" t="s">
        <v>584</v>
      </c>
      <c r="B2129" t="s">
        <v>582</v>
      </c>
      <c r="C2129" t="s">
        <v>584</v>
      </c>
      <c r="D2129" t="s">
        <v>584</v>
      </c>
      <c r="E2129" t="s">
        <v>583</v>
      </c>
    </row>
    <row r="2130" spans="1:5" x14ac:dyDescent="0.25">
      <c r="A2130" t="s">
        <v>583</v>
      </c>
      <c r="B2130" t="s">
        <v>584</v>
      </c>
      <c r="C2130" t="s">
        <v>583</v>
      </c>
      <c r="D2130" t="s">
        <v>582</v>
      </c>
      <c r="E2130" t="s">
        <v>583</v>
      </c>
    </row>
    <row r="2131" spans="1:5" x14ac:dyDescent="0.25">
      <c r="A2131" t="s">
        <v>583</v>
      </c>
      <c r="B2131" t="s">
        <v>583</v>
      </c>
      <c r="C2131" t="s">
        <v>582</v>
      </c>
      <c r="D2131" t="s">
        <v>584</v>
      </c>
      <c r="E2131" t="s">
        <v>582</v>
      </c>
    </row>
    <row r="2132" spans="1:5" x14ac:dyDescent="0.25">
      <c r="A2132" t="s">
        <v>582</v>
      </c>
      <c r="B2132" t="s">
        <v>582</v>
      </c>
      <c r="C2132" t="s">
        <v>583</v>
      </c>
      <c r="D2132" t="s">
        <v>583</v>
      </c>
      <c r="E2132" t="s">
        <v>584</v>
      </c>
    </row>
    <row r="2133" spans="1:5" x14ac:dyDescent="0.25">
      <c r="A2133" t="s">
        <v>582</v>
      </c>
      <c r="B2133" t="s">
        <v>582</v>
      </c>
      <c r="C2133" t="s">
        <v>584</v>
      </c>
      <c r="D2133" t="s">
        <v>584</v>
      </c>
      <c r="E2133" t="s">
        <v>582</v>
      </c>
    </row>
    <row r="2134" spans="1:5" x14ac:dyDescent="0.25">
      <c r="A2134" t="s">
        <v>583</v>
      </c>
      <c r="B2134" t="s">
        <v>584</v>
      </c>
      <c r="C2134" t="s">
        <v>583</v>
      </c>
      <c r="D2134" t="s">
        <v>583</v>
      </c>
      <c r="E2134" t="s">
        <v>584</v>
      </c>
    </row>
    <row r="2135" spans="1:5" x14ac:dyDescent="0.25">
      <c r="A2135" t="s">
        <v>583</v>
      </c>
      <c r="B2135" t="s">
        <v>583</v>
      </c>
      <c r="C2135" t="s">
        <v>584</v>
      </c>
      <c r="D2135" t="s">
        <v>583</v>
      </c>
      <c r="E2135" t="s">
        <v>583</v>
      </c>
    </row>
    <row r="2136" spans="1:5" x14ac:dyDescent="0.25">
      <c r="A2136" t="s">
        <v>584</v>
      </c>
      <c r="B2136" t="s">
        <v>584</v>
      </c>
      <c r="C2136" t="s">
        <v>582</v>
      </c>
      <c r="D2136" t="s">
        <v>584</v>
      </c>
      <c r="E2136" t="s">
        <v>582</v>
      </c>
    </row>
    <row r="2137" spans="1:5" x14ac:dyDescent="0.25">
      <c r="A2137" t="s">
        <v>583</v>
      </c>
      <c r="B2137" t="s">
        <v>584</v>
      </c>
      <c r="C2137" t="s">
        <v>583</v>
      </c>
      <c r="D2137" t="s">
        <v>583</v>
      </c>
      <c r="E2137" t="s">
        <v>583</v>
      </c>
    </row>
    <row r="2138" spans="1:5" x14ac:dyDescent="0.25">
      <c r="A2138" t="s">
        <v>582</v>
      </c>
      <c r="B2138" t="s">
        <v>584</v>
      </c>
      <c r="C2138" t="s">
        <v>583</v>
      </c>
      <c r="D2138" t="s">
        <v>584</v>
      </c>
      <c r="E2138" t="s">
        <v>582</v>
      </c>
    </row>
    <row r="2139" spans="1:5" x14ac:dyDescent="0.25">
      <c r="A2139" t="s">
        <v>584</v>
      </c>
      <c r="B2139" t="s">
        <v>584</v>
      </c>
      <c r="C2139" t="s">
        <v>584</v>
      </c>
      <c r="D2139" t="s">
        <v>583</v>
      </c>
      <c r="E2139" t="s">
        <v>584</v>
      </c>
    </row>
    <row r="2140" spans="1:5" x14ac:dyDescent="0.25">
      <c r="A2140" t="s">
        <v>582</v>
      </c>
      <c r="B2140" t="s">
        <v>582</v>
      </c>
      <c r="C2140" t="s">
        <v>582</v>
      </c>
      <c r="D2140" t="s">
        <v>582</v>
      </c>
      <c r="E2140" t="s">
        <v>584</v>
      </c>
    </row>
    <row r="2141" spans="1:5" x14ac:dyDescent="0.25">
      <c r="A2141" t="s">
        <v>582</v>
      </c>
      <c r="B2141" t="s">
        <v>583</v>
      </c>
      <c r="C2141" t="s">
        <v>584</v>
      </c>
      <c r="D2141" t="s">
        <v>583</v>
      </c>
      <c r="E2141" t="s">
        <v>584</v>
      </c>
    </row>
    <row r="2142" spans="1:5" x14ac:dyDescent="0.25">
      <c r="A2142" t="s">
        <v>584</v>
      </c>
      <c r="B2142" t="s">
        <v>582</v>
      </c>
      <c r="C2142" t="s">
        <v>582</v>
      </c>
      <c r="D2142" t="s">
        <v>582</v>
      </c>
      <c r="E2142" t="s">
        <v>582</v>
      </c>
    </row>
    <row r="2143" spans="1:5" x14ac:dyDescent="0.25">
      <c r="A2143" t="s">
        <v>582</v>
      </c>
      <c r="B2143" t="s">
        <v>583</v>
      </c>
      <c r="C2143" t="s">
        <v>583</v>
      </c>
      <c r="D2143" t="s">
        <v>584</v>
      </c>
      <c r="E2143" t="s">
        <v>582</v>
      </c>
    </row>
    <row r="2144" spans="1:5" x14ac:dyDescent="0.25">
      <c r="A2144" t="s">
        <v>582</v>
      </c>
      <c r="B2144" t="s">
        <v>584</v>
      </c>
      <c r="C2144" t="s">
        <v>584</v>
      </c>
      <c r="D2144" t="s">
        <v>584</v>
      </c>
      <c r="E2144" t="s">
        <v>584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03"/>
  <sheetViews>
    <sheetView workbookViewId="0">
      <selection activeCell="B2" sqref="B2"/>
    </sheetView>
  </sheetViews>
  <sheetFormatPr defaultRowHeight="15" x14ac:dyDescent="0.25"/>
  <cols>
    <col min="1" max="1" width="94.140625" customWidth="1"/>
    <col min="2" max="5" width="34.28515625" customWidth="1"/>
  </cols>
  <sheetData>
    <row r="1" spans="1:3" x14ac:dyDescent="0.25">
      <c r="A1" t="s">
        <v>1075</v>
      </c>
      <c r="B1" t="s">
        <v>1076</v>
      </c>
      <c r="C1" t="s">
        <v>1077</v>
      </c>
    </row>
    <row r="2" spans="1:3" x14ac:dyDescent="0.25">
      <c r="A2" t="s">
        <v>1078</v>
      </c>
      <c r="B2" t="s">
        <v>1079</v>
      </c>
      <c r="C2" t="s">
        <v>1079</v>
      </c>
    </row>
    <row r="3" spans="1:3" x14ac:dyDescent="0.25">
      <c r="A3" t="s">
        <v>1080</v>
      </c>
      <c r="B3" t="s">
        <v>1079</v>
      </c>
      <c r="C3" t="s">
        <v>1079</v>
      </c>
    </row>
    <row r="4" spans="1:3" x14ac:dyDescent="0.25">
      <c r="A4" t="s">
        <v>1081</v>
      </c>
      <c r="B4" t="s">
        <v>1079</v>
      </c>
      <c r="C4" t="s">
        <v>1079</v>
      </c>
    </row>
    <row r="5" spans="1:3" x14ac:dyDescent="0.25">
      <c r="A5" t="s">
        <v>1082</v>
      </c>
      <c r="B5" t="s">
        <v>1079</v>
      </c>
      <c r="C5" t="s">
        <v>1079</v>
      </c>
    </row>
    <row r="6" spans="1:3" x14ac:dyDescent="0.25">
      <c r="A6" t="s">
        <v>1083</v>
      </c>
      <c r="B6" t="s">
        <v>1079</v>
      </c>
      <c r="C6" t="s">
        <v>1079</v>
      </c>
    </row>
    <row r="7" spans="1:3" x14ac:dyDescent="0.25">
      <c r="A7" t="s">
        <v>1084</v>
      </c>
      <c r="B7" t="s">
        <v>1079</v>
      </c>
      <c r="C7" t="s">
        <v>1079</v>
      </c>
    </row>
    <row r="8" spans="1:3" x14ac:dyDescent="0.25">
      <c r="A8" t="s">
        <v>1085</v>
      </c>
      <c r="B8" t="s">
        <v>1079</v>
      </c>
      <c r="C8" t="s">
        <v>1079</v>
      </c>
    </row>
    <row r="9" spans="1:3" x14ac:dyDescent="0.25">
      <c r="A9" t="s">
        <v>1086</v>
      </c>
      <c r="B9" t="s">
        <v>1079</v>
      </c>
      <c r="C9" t="s">
        <v>1079</v>
      </c>
    </row>
    <row r="10" spans="1:3" x14ac:dyDescent="0.25">
      <c r="A10" t="s">
        <v>1087</v>
      </c>
      <c r="B10" t="s">
        <v>1079</v>
      </c>
      <c r="C10" t="s">
        <v>1079</v>
      </c>
    </row>
    <row r="11" spans="1:3" x14ac:dyDescent="0.25">
      <c r="A11" t="s">
        <v>1088</v>
      </c>
      <c r="B11" t="s">
        <v>1079</v>
      </c>
      <c r="C11" t="s">
        <v>1079</v>
      </c>
    </row>
    <row r="12" spans="1:3" x14ac:dyDescent="0.25">
      <c r="A12" t="s">
        <v>1089</v>
      </c>
      <c r="B12" t="s">
        <v>1079</v>
      </c>
      <c r="C12" t="s">
        <v>1079</v>
      </c>
    </row>
    <row r="13" spans="1:3" x14ac:dyDescent="0.25">
      <c r="A13" t="s">
        <v>1090</v>
      </c>
      <c r="B13" t="s">
        <v>1079</v>
      </c>
      <c r="C13" t="s">
        <v>1079</v>
      </c>
    </row>
    <row r="14" spans="1:3" x14ac:dyDescent="0.25">
      <c r="A14" t="s">
        <v>1091</v>
      </c>
      <c r="B14" t="s">
        <v>1079</v>
      </c>
      <c r="C14" t="s">
        <v>1079</v>
      </c>
    </row>
    <row r="15" spans="1:3" x14ac:dyDescent="0.25">
      <c r="A15" t="s">
        <v>1092</v>
      </c>
      <c r="B15" t="s">
        <v>1079</v>
      </c>
      <c r="C15" t="s">
        <v>1079</v>
      </c>
    </row>
    <row r="16" spans="1:3" x14ac:dyDescent="0.25">
      <c r="A16" t="s">
        <v>1093</v>
      </c>
      <c r="B16" t="s">
        <v>1079</v>
      </c>
      <c r="C16" t="s">
        <v>1079</v>
      </c>
    </row>
    <row r="17" spans="1:3" x14ac:dyDescent="0.25">
      <c r="A17" t="s">
        <v>1094</v>
      </c>
      <c r="B17" t="s">
        <v>1079</v>
      </c>
      <c r="C17" t="s">
        <v>1079</v>
      </c>
    </row>
    <row r="18" spans="1:3" x14ac:dyDescent="0.25">
      <c r="A18" t="s">
        <v>1095</v>
      </c>
      <c r="B18" t="s">
        <v>1079</v>
      </c>
      <c r="C18" t="s">
        <v>1079</v>
      </c>
    </row>
    <row r="19" spans="1:3" x14ac:dyDescent="0.25">
      <c r="A19" t="s">
        <v>1096</v>
      </c>
      <c r="B19" t="s">
        <v>1079</v>
      </c>
      <c r="C19" t="s">
        <v>1079</v>
      </c>
    </row>
    <row r="20" spans="1:3" x14ac:dyDescent="0.25">
      <c r="A20" t="s">
        <v>1097</v>
      </c>
      <c r="B20" t="s">
        <v>1079</v>
      </c>
      <c r="C20" t="s">
        <v>1079</v>
      </c>
    </row>
    <row r="21" spans="1:3" x14ac:dyDescent="0.25">
      <c r="A21" t="s">
        <v>1098</v>
      </c>
      <c r="B21" t="s">
        <v>1079</v>
      </c>
      <c r="C21" t="s">
        <v>1079</v>
      </c>
    </row>
    <row r="22" spans="1:3" x14ac:dyDescent="0.25">
      <c r="A22" t="s">
        <v>1099</v>
      </c>
      <c r="B22" t="s">
        <v>1079</v>
      </c>
      <c r="C22" t="s">
        <v>1079</v>
      </c>
    </row>
    <row r="23" spans="1:3" x14ac:dyDescent="0.25">
      <c r="A23" t="s">
        <v>1100</v>
      </c>
      <c r="B23" t="s">
        <v>1079</v>
      </c>
      <c r="C23" t="s">
        <v>1079</v>
      </c>
    </row>
    <row r="24" spans="1:3" x14ac:dyDescent="0.25">
      <c r="A24" t="s">
        <v>1101</v>
      </c>
      <c r="B24" t="s">
        <v>1079</v>
      </c>
      <c r="C24" t="s">
        <v>1079</v>
      </c>
    </row>
    <row r="25" spans="1:3" x14ac:dyDescent="0.25">
      <c r="A25" t="s">
        <v>1102</v>
      </c>
      <c r="B25" t="s">
        <v>1079</v>
      </c>
      <c r="C25" t="s">
        <v>1079</v>
      </c>
    </row>
    <row r="26" spans="1:3" x14ac:dyDescent="0.25">
      <c r="A26" t="s">
        <v>1097</v>
      </c>
      <c r="B26" t="s">
        <v>1079</v>
      </c>
      <c r="C26" t="s">
        <v>1079</v>
      </c>
    </row>
    <row r="27" spans="1:3" x14ac:dyDescent="0.25">
      <c r="A27" t="s">
        <v>1103</v>
      </c>
      <c r="B27" t="s">
        <v>1079</v>
      </c>
      <c r="C27" t="s">
        <v>1079</v>
      </c>
    </row>
    <row r="28" spans="1:3" x14ac:dyDescent="0.25">
      <c r="A28" t="s">
        <v>1104</v>
      </c>
      <c r="B28" t="s">
        <v>1079</v>
      </c>
      <c r="C28" t="s">
        <v>1079</v>
      </c>
    </row>
    <row r="29" spans="1:3" x14ac:dyDescent="0.25">
      <c r="A29" t="s">
        <v>1105</v>
      </c>
      <c r="B29" t="s">
        <v>1079</v>
      </c>
      <c r="C29" t="s">
        <v>1079</v>
      </c>
    </row>
    <row r="30" spans="1:3" x14ac:dyDescent="0.25">
      <c r="A30" t="s">
        <v>1093</v>
      </c>
      <c r="B30" t="s">
        <v>1079</v>
      </c>
      <c r="C30" t="s">
        <v>1079</v>
      </c>
    </row>
    <row r="31" spans="1:3" x14ac:dyDescent="0.25">
      <c r="A31" t="s">
        <v>1106</v>
      </c>
      <c r="B31" t="s">
        <v>1079</v>
      </c>
      <c r="C31" t="s">
        <v>1079</v>
      </c>
    </row>
    <row r="32" spans="1:3" x14ac:dyDescent="0.25">
      <c r="A32" t="s">
        <v>1107</v>
      </c>
      <c r="B32" t="s">
        <v>1079</v>
      </c>
      <c r="C32" t="s">
        <v>1079</v>
      </c>
    </row>
    <row r="33" spans="1:3" x14ac:dyDescent="0.25">
      <c r="A33" t="s">
        <v>1108</v>
      </c>
      <c r="B33" t="s">
        <v>1079</v>
      </c>
      <c r="C33" t="s">
        <v>1079</v>
      </c>
    </row>
    <row r="34" spans="1:3" x14ac:dyDescent="0.25">
      <c r="A34" t="s">
        <v>1082</v>
      </c>
      <c r="B34" t="s">
        <v>1079</v>
      </c>
      <c r="C34" t="s">
        <v>1079</v>
      </c>
    </row>
    <row r="35" spans="1:3" x14ac:dyDescent="0.25">
      <c r="A35" t="s">
        <v>1109</v>
      </c>
      <c r="B35" t="s">
        <v>1079</v>
      </c>
      <c r="C35" t="s">
        <v>1079</v>
      </c>
    </row>
    <row r="36" spans="1:3" x14ac:dyDescent="0.25">
      <c r="A36" t="s">
        <v>1110</v>
      </c>
      <c r="B36" t="s">
        <v>1079</v>
      </c>
      <c r="C36" t="s">
        <v>1079</v>
      </c>
    </row>
    <row r="37" spans="1:3" x14ac:dyDescent="0.25">
      <c r="A37" t="s">
        <v>1111</v>
      </c>
      <c r="B37" t="s">
        <v>1079</v>
      </c>
      <c r="C37" t="s">
        <v>1079</v>
      </c>
    </row>
    <row r="38" spans="1:3" x14ac:dyDescent="0.25">
      <c r="A38" t="s">
        <v>1112</v>
      </c>
      <c r="B38" t="s">
        <v>1079</v>
      </c>
      <c r="C38" t="s">
        <v>1079</v>
      </c>
    </row>
    <row r="39" spans="1:3" x14ac:dyDescent="0.25">
      <c r="A39" t="s">
        <v>1113</v>
      </c>
      <c r="B39" t="s">
        <v>1079</v>
      </c>
      <c r="C39" t="s">
        <v>1079</v>
      </c>
    </row>
    <row r="40" spans="1:3" x14ac:dyDescent="0.25">
      <c r="A40" t="s">
        <v>1097</v>
      </c>
      <c r="B40" t="s">
        <v>1079</v>
      </c>
      <c r="C40" t="s">
        <v>1079</v>
      </c>
    </row>
    <row r="41" spans="1:3" x14ac:dyDescent="0.25">
      <c r="A41" t="s">
        <v>1114</v>
      </c>
      <c r="B41" t="s">
        <v>1079</v>
      </c>
      <c r="C41" t="s">
        <v>1079</v>
      </c>
    </row>
    <row r="42" spans="1:3" x14ac:dyDescent="0.25">
      <c r="A42" t="s">
        <v>1115</v>
      </c>
      <c r="B42" t="s">
        <v>1079</v>
      </c>
      <c r="C42" t="s">
        <v>1079</v>
      </c>
    </row>
    <row r="43" spans="1:3" x14ac:dyDescent="0.25">
      <c r="A43" t="s">
        <v>1116</v>
      </c>
      <c r="B43" t="s">
        <v>1079</v>
      </c>
      <c r="C43" t="s">
        <v>1079</v>
      </c>
    </row>
    <row r="44" spans="1:3" x14ac:dyDescent="0.25">
      <c r="A44" t="s">
        <v>1117</v>
      </c>
      <c r="B44" t="s">
        <v>1079</v>
      </c>
      <c r="C44" t="s">
        <v>1079</v>
      </c>
    </row>
    <row r="45" spans="1:3" x14ac:dyDescent="0.25">
      <c r="A45" t="s">
        <v>1118</v>
      </c>
      <c r="B45" t="s">
        <v>1079</v>
      </c>
      <c r="C45" t="s">
        <v>1079</v>
      </c>
    </row>
    <row r="46" spans="1:3" x14ac:dyDescent="0.25">
      <c r="A46" t="s">
        <v>1119</v>
      </c>
      <c r="B46" t="s">
        <v>1079</v>
      </c>
      <c r="C46" t="s">
        <v>1079</v>
      </c>
    </row>
    <row r="47" spans="1:3" x14ac:dyDescent="0.25">
      <c r="A47" t="s">
        <v>1120</v>
      </c>
      <c r="B47" t="s">
        <v>1079</v>
      </c>
      <c r="C47" t="s">
        <v>1079</v>
      </c>
    </row>
    <row r="48" spans="1:3" x14ac:dyDescent="0.25">
      <c r="A48" t="s">
        <v>1121</v>
      </c>
      <c r="B48" t="s">
        <v>1079</v>
      </c>
      <c r="C48" t="s">
        <v>1079</v>
      </c>
    </row>
    <row r="49" spans="1:3" x14ac:dyDescent="0.25">
      <c r="A49" t="s">
        <v>1093</v>
      </c>
      <c r="B49" t="s">
        <v>1079</v>
      </c>
      <c r="C49" t="s">
        <v>1079</v>
      </c>
    </row>
    <row r="50" spans="1:3" x14ac:dyDescent="0.25">
      <c r="A50" t="s">
        <v>1106</v>
      </c>
      <c r="B50" t="s">
        <v>1079</v>
      </c>
      <c r="C50" t="s">
        <v>1079</v>
      </c>
    </row>
    <row r="51" spans="1:3" x14ac:dyDescent="0.25">
      <c r="A51" t="s">
        <v>1107</v>
      </c>
      <c r="B51" t="s">
        <v>1079</v>
      </c>
      <c r="C51" t="s">
        <v>1079</v>
      </c>
    </row>
    <row r="52" spans="1:3" x14ac:dyDescent="0.25">
      <c r="A52" t="s">
        <v>1122</v>
      </c>
      <c r="B52" t="s">
        <v>1079</v>
      </c>
      <c r="C52" t="s">
        <v>1079</v>
      </c>
    </row>
    <row r="53" spans="1:3" x14ac:dyDescent="0.25">
      <c r="A53" t="s">
        <v>1123</v>
      </c>
      <c r="B53" t="s">
        <v>1079</v>
      </c>
      <c r="C53" t="s">
        <v>1079</v>
      </c>
    </row>
    <row r="54" spans="1:3" x14ac:dyDescent="0.25">
      <c r="A54" t="s">
        <v>1124</v>
      </c>
      <c r="B54" t="s">
        <v>1079</v>
      </c>
      <c r="C54" t="s">
        <v>1079</v>
      </c>
    </row>
    <row r="55" spans="1:3" x14ac:dyDescent="0.25">
      <c r="A55" t="s">
        <v>1125</v>
      </c>
      <c r="B55" t="s">
        <v>1079</v>
      </c>
      <c r="C55" t="s">
        <v>1079</v>
      </c>
    </row>
    <row r="56" spans="1:3" x14ac:dyDescent="0.25">
      <c r="A56" t="s">
        <v>1089</v>
      </c>
      <c r="B56" t="s">
        <v>1079</v>
      </c>
      <c r="C56" t="s">
        <v>1079</v>
      </c>
    </row>
    <row r="57" spans="1:3" x14ac:dyDescent="0.25">
      <c r="A57" t="s">
        <v>1126</v>
      </c>
      <c r="B57" t="s">
        <v>1079</v>
      </c>
      <c r="C57" t="s">
        <v>1079</v>
      </c>
    </row>
    <row r="58" spans="1:3" x14ac:dyDescent="0.25">
      <c r="A58" t="s">
        <v>1127</v>
      </c>
      <c r="B58" t="s">
        <v>1079</v>
      </c>
      <c r="C58" t="s">
        <v>1079</v>
      </c>
    </row>
    <row r="59" spans="1:3" x14ac:dyDescent="0.25">
      <c r="A59" t="s">
        <v>1128</v>
      </c>
      <c r="B59" t="s">
        <v>1079</v>
      </c>
      <c r="C59" t="s">
        <v>1079</v>
      </c>
    </row>
    <row r="60" spans="1:3" x14ac:dyDescent="0.25">
      <c r="A60" t="s">
        <v>1129</v>
      </c>
      <c r="B60" t="s">
        <v>1079</v>
      </c>
      <c r="C60" t="s">
        <v>1079</v>
      </c>
    </row>
    <row r="61" spans="1:3" x14ac:dyDescent="0.25">
      <c r="A61" t="s">
        <v>1130</v>
      </c>
      <c r="B61" t="s">
        <v>1079</v>
      </c>
      <c r="C61" t="s">
        <v>1079</v>
      </c>
    </row>
    <row r="62" spans="1:3" x14ac:dyDescent="0.25">
      <c r="A62" t="s">
        <v>1131</v>
      </c>
      <c r="B62" t="s">
        <v>1079</v>
      </c>
      <c r="C62" t="s">
        <v>1079</v>
      </c>
    </row>
    <row r="63" spans="1:3" x14ac:dyDescent="0.25">
      <c r="A63" t="s">
        <v>1091</v>
      </c>
      <c r="B63" t="s">
        <v>1079</v>
      </c>
      <c r="C63" t="s">
        <v>1079</v>
      </c>
    </row>
    <row r="64" spans="1:3" x14ac:dyDescent="0.25">
      <c r="A64" t="s">
        <v>1132</v>
      </c>
      <c r="B64" t="s">
        <v>1079</v>
      </c>
      <c r="C64" t="s">
        <v>1079</v>
      </c>
    </row>
    <row r="65" spans="1:3" x14ac:dyDescent="0.25">
      <c r="A65" t="s">
        <v>1133</v>
      </c>
      <c r="B65" t="s">
        <v>1079</v>
      </c>
      <c r="C65" t="s">
        <v>1079</v>
      </c>
    </row>
    <row r="66" spans="1:3" x14ac:dyDescent="0.25">
      <c r="A66" t="s">
        <v>1098</v>
      </c>
      <c r="B66" t="s">
        <v>1079</v>
      </c>
      <c r="C66" t="s">
        <v>1079</v>
      </c>
    </row>
    <row r="67" spans="1:3" x14ac:dyDescent="0.25">
      <c r="A67" t="s">
        <v>1134</v>
      </c>
      <c r="B67" t="s">
        <v>1079</v>
      </c>
      <c r="C67" t="s">
        <v>1079</v>
      </c>
    </row>
    <row r="68" spans="1:3" x14ac:dyDescent="0.25">
      <c r="A68" t="s">
        <v>1135</v>
      </c>
      <c r="B68" t="s">
        <v>1079</v>
      </c>
      <c r="C68" t="s">
        <v>1079</v>
      </c>
    </row>
    <row r="69" spans="1:3" x14ac:dyDescent="0.25">
      <c r="A69" t="s">
        <v>1136</v>
      </c>
      <c r="B69" t="s">
        <v>1079</v>
      </c>
      <c r="C69" t="s">
        <v>1079</v>
      </c>
    </row>
    <row r="70" spans="1:3" x14ac:dyDescent="0.25">
      <c r="A70" t="s">
        <v>1137</v>
      </c>
      <c r="B70" t="s">
        <v>1079</v>
      </c>
      <c r="C70" t="s">
        <v>1079</v>
      </c>
    </row>
    <row r="71" spans="1:3" x14ac:dyDescent="0.25">
      <c r="A71" t="s">
        <v>1107</v>
      </c>
      <c r="B71" t="s">
        <v>1079</v>
      </c>
      <c r="C71" t="s">
        <v>1079</v>
      </c>
    </row>
    <row r="72" spans="1:3" x14ac:dyDescent="0.25">
      <c r="A72" t="s">
        <v>1106</v>
      </c>
      <c r="B72" t="s">
        <v>1079</v>
      </c>
      <c r="C72" t="s">
        <v>1079</v>
      </c>
    </row>
    <row r="73" spans="1:3" x14ac:dyDescent="0.25">
      <c r="A73" t="s">
        <v>1093</v>
      </c>
      <c r="B73" t="s">
        <v>1079</v>
      </c>
      <c r="C73" t="s">
        <v>1079</v>
      </c>
    </row>
    <row r="74" spans="1:3" x14ac:dyDescent="0.25">
      <c r="A74" t="s">
        <v>1138</v>
      </c>
      <c r="B74" t="s">
        <v>1079</v>
      </c>
      <c r="C74" t="s">
        <v>1079</v>
      </c>
    </row>
    <row r="75" spans="1:3" x14ac:dyDescent="0.25">
      <c r="A75" t="s">
        <v>1139</v>
      </c>
      <c r="B75" t="s">
        <v>1079</v>
      </c>
      <c r="C75" t="s">
        <v>1079</v>
      </c>
    </row>
    <row r="76" spans="1:3" x14ac:dyDescent="0.25">
      <c r="A76" t="s">
        <v>1140</v>
      </c>
      <c r="B76" t="s">
        <v>1079</v>
      </c>
      <c r="C76" t="s">
        <v>1079</v>
      </c>
    </row>
    <row r="77" spans="1:3" x14ac:dyDescent="0.25">
      <c r="A77" t="s">
        <v>1110</v>
      </c>
      <c r="B77" t="s">
        <v>1079</v>
      </c>
      <c r="C77" t="s">
        <v>1079</v>
      </c>
    </row>
    <row r="78" spans="1:3" x14ac:dyDescent="0.25">
      <c r="A78" t="s">
        <v>1082</v>
      </c>
      <c r="B78" t="s">
        <v>1079</v>
      </c>
      <c r="C78" t="s">
        <v>1079</v>
      </c>
    </row>
    <row r="79" spans="1:3" x14ac:dyDescent="0.25">
      <c r="A79" t="s">
        <v>1141</v>
      </c>
      <c r="B79" t="s">
        <v>1079</v>
      </c>
      <c r="C79" t="s">
        <v>1079</v>
      </c>
    </row>
    <row r="80" spans="1:3" x14ac:dyDescent="0.25">
      <c r="A80" t="s">
        <v>1142</v>
      </c>
      <c r="B80" t="s">
        <v>1079</v>
      </c>
      <c r="C80" t="s">
        <v>1079</v>
      </c>
    </row>
    <row r="81" spans="1:3" x14ac:dyDescent="0.25">
      <c r="A81" t="s">
        <v>1106</v>
      </c>
      <c r="B81" t="s">
        <v>1079</v>
      </c>
      <c r="C81" t="s">
        <v>1079</v>
      </c>
    </row>
    <row r="82" spans="1:3" x14ac:dyDescent="0.25">
      <c r="A82" t="s">
        <v>1107</v>
      </c>
      <c r="B82" t="s">
        <v>1079</v>
      </c>
      <c r="C82" t="s">
        <v>1079</v>
      </c>
    </row>
    <row r="83" spans="1:3" x14ac:dyDescent="0.25">
      <c r="A83" t="s">
        <v>1093</v>
      </c>
      <c r="B83" t="s">
        <v>1079</v>
      </c>
      <c r="C83" t="s">
        <v>1079</v>
      </c>
    </row>
    <row r="84" spans="1:3" x14ac:dyDescent="0.25">
      <c r="A84" t="s">
        <v>1143</v>
      </c>
      <c r="B84" t="s">
        <v>1079</v>
      </c>
      <c r="C84" t="s">
        <v>1079</v>
      </c>
    </row>
    <row r="85" spans="1:3" x14ac:dyDescent="0.25">
      <c r="A85" t="s">
        <v>1144</v>
      </c>
      <c r="B85" t="s">
        <v>1079</v>
      </c>
      <c r="C85" t="s">
        <v>1079</v>
      </c>
    </row>
    <row r="86" spans="1:3" x14ac:dyDescent="0.25">
      <c r="A86" t="s">
        <v>1145</v>
      </c>
      <c r="B86" t="s">
        <v>1079</v>
      </c>
      <c r="C86" t="s">
        <v>1079</v>
      </c>
    </row>
    <row r="87" spans="1:3" x14ac:dyDescent="0.25">
      <c r="A87" t="s">
        <v>1146</v>
      </c>
      <c r="B87" t="s">
        <v>1079</v>
      </c>
      <c r="C87" t="s">
        <v>1079</v>
      </c>
    </row>
    <row r="88" spans="1:3" x14ac:dyDescent="0.25">
      <c r="A88" t="s">
        <v>1147</v>
      </c>
      <c r="B88" t="s">
        <v>1079</v>
      </c>
      <c r="C88" t="s">
        <v>1079</v>
      </c>
    </row>
    <row r="89" spans="1:3" x14ac:dyDescent="0.25">
      <c r="A89" t="s">
        <v>1148</v>
      </c>
      <c r="B89" t="s">
        <v>1079</v>
      </c>
      <c r="C89" t="s">
        <v>1079</v>
      </c>
    </row>
    <row r="90" spans="1:3" x14ac:dyDescent="0.25">
      <c r="A90" t="s">
        <v>1149</v>
      </c>
      <c r="B90" t="s">
        <v>1079</v>
      </c>
      <c r="C90" t="s">
        <v>1079</v>
      </c>
    </row>
    <row r="91" spans="1:3" x14ac:dyDescent="0.25">
      <c r="A91" t="s">
        <v>1150</v>
      </c>
      <c r="B91" t="s">
        <v>1079</v>
      </c>
      <c r="C91" t="s">
        <v>1079</v>
      </c>
    </row>
    <row r="92" spans="1:3" x14ac:dyDescent="0.25">
      <c r="A92" t="s">
        <v>1151</v>
      </c>
      <c r="B92" t="s">
        <v>1079</v>
      </c>
      <c r="C92" t="s">
        <v>1079</v>
      </c>
    </row>
    <row r="93" spans="1:3" x14ac:dyDescent="0.25">
      <c r="A93" t="s">
        <v>1152</v>
      </c>
      <c r="B93" t="s">
        <v>1079</v>
      </c>
      <c r="C93" t="s">
        <v>1079</v>
      </c>
    </row>
    <row r="94" spans="1:3" x14ac:dyDescent="0.25">
      <c r="A94" t="s">
        <v>1153</v>
      </c>
      <c r="B94" t="s">
        <v>1079</v>
      </c>
      <c r="C94" t="s">
        <v>1079</v>
      </c>
    </row>
    <row r="95" spans="1:3" x14ac:dyDescent="0.25">
      <c r="A95" t="s">
        <v>1154</v>
      </c>
      <c r="B95" t="s">
        <v>1079</v>
      </c>
      <c r="C95" t="s">
        <v>1079</v>
      </c>
    </row>
    <row r="96" spans="1:3" x14ac:dyDescent="0.25">
      <c r="A96" t="s">
        <v>1155</v>
      </c>
      <c r="B96" t="s">
        <v>1079</v>
      </c>
      <c r="C96" t="s">
        <v>1079</v>
      </c>
    </row>
    <row r="97" spans="1:3" x14ac:dyDescent="0.25">
      <c r="A97" t="s">
        <v>1156</v>
      </c>
      <c r="B97" t="s">
        <v>1079</v>
      </c>
      <c r="C97" t="s">
        <v>1079</v>
      </c>
    </row>
    <row r="98" spans="1:3" x14ac:dyDescent="0.25">
      <c r="A98" t="s">
        <v>1157</v>
      </c>
      <c r="B98" t="s">
        <v>1079</v>
      </c>
      <c r="C98" t="s">
        <v>1079</v>
      </c>
    </row>
    <row r="99" spans="1:3" x14ac:dyDescent="0.25">
      <c r="A99" t="s">
        <v>1158</v>
      </c>
      <c r="B99" t="s">
        <v>1079</v>
      </c>
      <c r="C99" t="s">
        <v>1079</v>
      </c>
    </row>
    <row r="100" spans="1:3" x14ac:dyDescent="0.25">
      <c r="A100" t="s">
        <v>1159</v>
      </c>
      <c r="B100" t="s">
        <v>1079</v>
      </c>
      <c r="C100" t="s">
        <v>1079</v>
      </c>
    </row>
    <row r="101" spans="1:3" x14ac:dyDescent="0.25">
      <c r="A101" t="s">
        <v>1160</v>
      </c>
      <c r="B101" t="s">
        <v>1079</v>
      </c>
      <c r="C101" t="s">
        <v>1079</v>
      </c>
    </row>
    <row r="102" spans="1:3" x14ac:dyDescent="0.25">
      <c r="A102" t="s">
        <v>1161</v>
      </c>
      <c r="B102" t="s">
        <v>1079</v>
      </c>
      <c r="C102" t="s">
        <v>1079</v>
      </c>
    </row>
    <row r="103" spans="1:3" x14ac:dyDescent="0.25">
      <c r="A103" t="s">
        <v>1107</v>
      </c>
      <c r="B103" t="s">
        <v>1079</v>
      </c>
      <c r="C103" t="s">
        <v>1079</v>
      </c>
    </row>
    <row r="104" spans="1:3" x14ac:dyDescent="0.25">
      <c r="A104" t="s">
        <v>1162</v>
      </c>
      <c r="B104" t="s">
        <v>1079</v>
      </c>
      <c r="C104" t="s">
        <v>1079</v>
      </c>
    </row>
    <row r="105" spans="1:3" x14ac:dyDescent="0.25">
      <c r="A105" t="s">
        <v>1163</v>
      </c>
      <c r="B105" t="s">
        <v>1079</v>
      </c>
      <c r="C105" t="s">
        <v>1079</v>
      </c>
    </row>
    <row r="106" spans="1:3" x14ac:dyDescent="0.25">
      <c r="A106" t="s">
        <v>1164</v>
      </c>
      <c r="B106" t="s">
        <v>1079</v>
      </c>
      <c r="C106" t="s">
        <v>1079</v>
      </c>
    </row>
    <row r="107" spans="1:3" x14ac:dyDescent="0.25">
      <c r="A107" t="s">
        <v>1165</v>
      </c>
      <c r="B107" t="s">
        <v>1079</v>
      </c>
      <c r="C107" t="s">
        <v>1079</v>
      </c>
    </row>
    <row r="108" spans="1:3" x14ac:dyDescent="0.25">
      <c r="A108" t="s">
        <v>1166</v>
      </c>
      <c r="B108" t="s">
        <v>1079</v>
      </c>
      <c r="C108" t="s">
        <v>1079</v>
      </c>
    </row>
    <row r="109" spans="1:3" x14ac:dyDescent="0.25">
      <c r="A109" t="s">
        <v>1097</v>
      </c>
      <c r="B109" t="s">
        <v>1079</v>
      </c>
      <c r="C109" t="s">
        <v>1079</v>
      </c>
    </row>
    <row r="110" spans="1:3" x14ac:dyDescent="0.25">
      <c r="A110" t="s">
        <v>1167</v>
      </c>
      <c r="B110" t="s">
        <v>1079</v>
      </c>
      <c r="C110" t="s">
        <v>1079</v>
      </c>
    </row>
    <row r="111" spans="1:3" x14ac:dyDescent="0.25">
      <c r="A111" t="s">
        <v>1168</v>
      </c>
      <c r="B111" t="s">
        <v>1079</v>
      </c>
      <c r="C111" t="s">
        <v>1079</v>
      </c>
    </row>
    <row r="112" spans="1:3" x14ac:dyDescent="0.25">
      <c r="A112" t="s">
        <v>1169</v>
      </c>
      <c r="B112" t="s">
        <v>1079</v>
      </c>
      <c r="C112" t="s">
        <v>1079</v>
      </c>
    </row>
    <row r="113" spans="1:3" x14ac:dyDescent="0.25">
      <c r="A113" t="s">
        <v>1170</v>
      </c>
      <c r="B113" t="s">
        <v>1079</v>
      </c>
      <c r="C113" t="s">
        <v>1079</v>
      </c>
    </row>
    <row r="114" spans="1:3" x14ac:dyDescent="0.25">
      <c r="A114" t="s">
        <v>1171</v>
      </c>
      <c r="B114" t="s">
        <v>1079</v>
      </c>
      <c r="C114" t="s">
        <v>1079</v>
      </c>
    </row>
    <row r="115" spans="1:3" x14ac:dyDescent="0.25">
      <c r="A115" t="s">
        <v>1172</v>
      </c>
      <c r="B115" t="s">
        <v>1079</v>
      </c>
      <c r="C115" t="s">
        <v>1079</v>
      </c>
    </row>
    <row r="116" spans="1:3" x14ac:dyDescent="0.25">
      <c r="A116" t="s">
        <v>1173</v>
      </c>
      <c r="B116" t="s">
        <v>1079</v>
      </c>
      <c r="C116" t="s">
        <v>1079</v>
      </c>
    </row>
    <row r="117" spans="1:3" x14ac:dyDescent="0.25">
      <c r="A117" t="s">
        <v>1174</v>
      </c>
      <c r="B117" t="s">
        <v>1079</v>
      </c>
      <c r="C117" t="s">
        <v>1079</v>
      </c>
    </row>
    <row r="118" spans="1:3" x14ac:dyDescent="0.25">
      <c r="A118" t="s">
        <v>1175</v>
      </c>
      <c r="B118" t="s">
        <v>1079</v>
      </c>
      <c r="C118" t="s">
        <v>1079</v>
      </c>
    </row>
    <row r="119" spans="1:3" x14ac:dyDescent="0.25">
      <c r="A119" t="s">
        <v>1176</v>
      </c>
      <c r="B119" t="s">
        <v>1079</v>
      </c>
      <c r="C119" t="s">
        <v>1079</v>
      </c>
    </row>
    <row r="120" spans="1:3" x14ac:dyDescent="0.25">
      <c r="A120" t="s">
        <v>1177</v>
      </c>
      <c r="B120" t="s">
        <v>1079</v>
      </c>
      <c r="C120" t="s">
        <v>1079</v>
      </c>
    </row>
    <row r="121" spans="1:3" x14ac:dyDescent="0.25">
      <c r="A121" t="s">
        <v>1178</v>
      </c>
      <c r="B121" t="s">
        <v>1079</v>
      </c>
      <c r="C121" t="s">
        <v>1079</v>
      </c>
    </row>
    <row r="122" spans="1:3" x14ac:dyDescent="0.25">
      <c r="A122" t="s">
        <v>1082</v>
      </c>
      <c r="B122" t="s">
        <v>1079</v>
      </c>
      <c r="C122" t="s">
        <v>1079</v>
      </c>
    </row>
    <row r="123" spans="1:3" x14ac:dyDescent="0.25">
      <c r="A123" t="s">
        <v>1179</v>
      </c>
      <c r="B123" t="s">
        <v>1079</v>
      </c>
      <c r="C123" t="s">
        <v>1079</v>
      </c>
    </row>
    <row r="124" spans="1:3" x14ac:dyDescent="0.25">
      <c r="A124" t="s">
        <v>1180</v>
      </c>
      <c r="B124" t="s">
        <v>1079</v>
      </c>
      <c r="C124" t="s">
        <v>1079</v>
      </c>
    </row>
    <row r="125" spans="1:3" x14ac:dyDescent="0.25">
      <c r="A125" t="s">
        <v>1181</v>
      </c>
      <c r="B125" t="s">
        <v>1079</v>
      </c>
      <c r="C125" t="s">
        <v>1079</v>
      </c>
    </row>
    <row r="126" spans="1:3" x14ac:dyDescent="0.25">
      <c r="A126" t="s">
        <v>1182</v>
      </c>
      <c r="B126" t="s">
        <v>1079</v>
      </c>
      <c r="C126" t="s">
        <v>1079</v>
      </c>
    </row>
    <row r="127" spans="1:3" x14ac:dyDescent="0.25">
      <c r="A127" t="s">
        <v>1183</v>
      </c>
      <c r="B127" t="s">
        <v>1079</v>
      </c>
      <c r="C127" t="s">
        <v>1079</v>
      </c>
    </row>
    <row r="128" spans="1:3" x14ac:dyDescent="0.25">
      <c r="A128" t="s">
        <v>1184</v>
      </c>
      <c r="B128" t="s">
        <v>1079</v>
      </c>
      <c r="C128" t="s">
        <v>1079</v>
      </c>
    </row>
    <row r="129" spans="1:3" x14ac:dyDescent="0.25">
      <c r="A129" t="s">
        <v>1185</v>
      </c>
      <c r="B129" t="s">
        <v>1079</v>
      </c>
      <c r="C129" t="s">
        <v>1079</v>
      </c>
    </row>
    <row r="130" spans="1:3" x14ac:dyDescent="0.25">
      <c r="A130" t="s">
        <v>1186</v>
      </c>
      <c r="B130" t="s">
        <v>1079</v>
      </c>
      <c r="C130" t="s">
        <v>1079</v>
      </c>
    </row>
    <row r="131" spans="1:3" x14ac:dyDescent="0.25">
      <c r="A131" t="s">
        <v>1110</v>
      </c>
      <c r="B131" t="s">
        <v>1079</v>
      </c>
      <c r="C131" t="s">
        <v>1079</v>
      </c>
    </row>
    <row r="132" spans="1:3" x14ac:dyDescent="0.25">
      <c r="A132" t="s">
        <v>1082</v>
      </c>
      <c r="B132" t="s">
        <v>1079</v>
      </c>
      <c r="C132" t="s">
        <v>1079</v>
      </c>
    </row>
    <row r="133" spans="1:3" x14ac:dyDescent="0.25">
      <c r="A133" t="s">
        <v>1187</v>
      </c>
      <c r="B133" t="s">
        <v>1079</v>
      </c>
      <c r="C133" t="s">
        <v>1079</v>
      </c>
    </row>
    <row r="134" spans="1:3" x14ac:dyDescent="0.25">
      <c r="A134" t="s">
        <v>1188</v>
      </c>
      <c r="B134" t="s">
        <v>1079</v>
      </c>
      <c r="C134" t="s">
        <v>1079</v>
      </c>
    </row>
    <row r="135" spans="1:3" x14ac:dyDescent="0.25">
      <c r="A135" t="s">
        <v>1189</v>
      </c>
      <c r="B135" t="s">
        <v>1079</v>
      </c>
      <c r="C135" t="s">
        <v>1079</v>
      </c>
    </row>
    <row r="136" spans="1:3" x14ac:dyDescent="0.25">
      <c r="A136" t="s">
        <v>1190</v>
      </c>
      <c r="B136" t="s">
        <v>1079</v>
      </c>
      <c r="C136" t="s">
        <v>1079</v>
      </c>
    </row>
    <row r="137" spans="1:3" x14ac:dyDescent="0.25">
      <c r="A137" t="s">
        <v>1191</v>
      </c>
      <c r="B137" t="s">
        <v>1079</v>
      </c>
      <c r="C137" t="s">
        <v>1079</v>
      </c>
    </row>
    <row r="138" spans="1:3" x14ac:dyDescent="0.25">
      <c r="A138" t="s">
        <v>1192</v>
      </c>
      <c r="B138" t="s">
        <v>1079</v>
      </c>
      <c r="C138" t="s">
        <v>1079</v>
      </c>
    </row>
    <row r="139" spans="1:3" x14ac:dyDescent="0.25">
      <c r="A139" t="s">
        <v>1193</v>
      </c>
      <c r="B139" t="s">
        <v>1079</v>
      </c>
      <c r="C139" t="s">
        <v>1079</v>
      </c>
    </row>
    <row r="140" spans="1:3" x14ac:dyDescent="0.25">
      <c r="A140" t="s">
        <v>1194</v>
      </c>
      <c r="B140" t="s">
        <v>1079</v>
      </c>
      <c r="C140" t="s">
        <v>1079</v>
      </c>
    </row>
    <row r="141" spans="1:3" x14ac:dyDescent="0.25">
      <c r="A141" t="s">
        <v>1129</v>
      </c>
      <c r="B141" t="s">
        <v>1079</v>
      </c>
      <c r="C141" t="s">
        <v>1079</v>
      </c>
    </row>
    <row r="142" spans="1:3" x14ac:dyDescent="0.25">
      <c r="A142" t="s">
        <v>1195</v>
      </c>
      <c r="B142" t="s">
        <v>1079</v>
      </c>
      <c r="C142" t="s">
        <v>1079</v>
      </c>
    </row>
    <row r="143" spans="1:3" x14ac:dyDescent="0.25">
      <c r="A143" t="s">
        <v>1196</v>
      </c>
      <c r="B143" t="s">
        <v>1079</v>
      </c>
      <c r="C143" t="s">
        <v>1079</v>
      </c>
    </row>
    <row r="144" spans="1:3" x14ac:dyDescent="0.25">
      <c r="A144" t="s">
        <v>1197</v>
      </c>
      <c r="B144" t="s">
        <v>1079</v>
      </c>
      <c r="C144" t="s">
        <v>1079</v>
      </c>
    </row>
    <row r="145" spans="1:3" x14ac:dyDescent="0.25">
      <c r="A145" t="s">
        <v>1198</v>
      </c>
      <c r="B145" t="s">
        <v>1079</v>
      </c>
      <c r="C145" t="s">
        <v>1079</v>
      </c>
    </row>
    <row r="146" spans="1:3" x14ac:dyDescent="0.25">
      <c r="A146" t="s">
        <v>1199</v>
      </c>
      <c r="B146" t="s">
        <v>1079</v>
      </c>
      <c r="C146" t="s">
        <v>1079</v>
      </c>
    </row>
    <row r="147" spans="1:3" x14ac:dyDescent="0.25">
      <c r="A147" t="s">
        <v>1111</v>
      </c>
      <c r="B147" t="s">
        <v>1079</v>
      </c>
      <c r="C147" t="s">
        <v>1079</v>
      </c>
    </row>
    <row r="148" spans="1:3" x14ac:dyDescent="0.25">
      <c r="A148" t="s">
        <v>1082</v>
      </c>
      <c r="B148" t="s">
        <v>1079</v>
      </c>
      <c r="C148" t="s">
        <v>1079</v>
      </c>
    </row>
    <row r="149" spans="1:3" x14ac:dyDescent="0.25">
      <c r="A149" t="s">
        <v>1200</v>
      </c>
      <c r="B149" t="s">
        <v>1079</v>
      </c>
      <c r="C149" t="s">
        <v>1079</v>
      </c>
    </row>
    <row r="150" spans="1:3" x14ac:dyDescent="0.25">
      <c r="A150" t="s">
        <v>1201</v>
      </c>
      <c r="B150" t="s">
        <v>1079</v>
      </c>
      <c r="C150" t="s">
        <v>1079</v>
      </c>
    </row>
    <row r="151" spans="1:3" x14ac:dyDescent="0.25">
      <c r="A151" t="s">
        <v>1202</v>
      </c>
      <c r="B151" t="s">
        <v>1079</v>
      </c>
      <c r="C151" t="s">
        <v>1079</v>
      </c>
    </row>
    <row r="152" spans="1:3" x14ac:dyDescent="0.25">
      <c r="A152" t="s">
        <v>1203</v>
      </c>
      <c r="B152" t="s">
        <v>1079</v>
      </c>
      <c r="C152" t="s">
        <v>1079</v>
      </c>
    </row>
    <row r="153" spans="1:3" x14ac:dyDescent="0.25">
      <c r="A153" t="s">
        <v>1204</v>
      </c>
      <c r="B153" t="s">
        <v>1079</v>
      </c>
      <c r="C153" t="s">
        <v>1079</v>
      </c>
    </row>
    <row r="154" spans="1:3" x14ac:dyDescent="0.25">
      <c r="A154" t="s">
        <v>1205</v>
      </c>
      <c r="B154" t="s">
        <v>1079</v>
      </c>
      <c r="C154" t="s">
        <v>1079</v>
      </c>
    </row>
    <row r="155" spans="1:3" x14ac:dyDescent="0.25">
      <c r="A155" t="s">
        <v>1206</v>
      </c>
      <c r="B155" t="s">
        <v>1079</v>
      </c>
      <c r="C155" t="s">
        <v>1079</v>
      </c>
    </row>
    <row r="156" spans="1:3" x14ac:dyDescent="0.25">
      <c r="A156" t="s">
        <v>1207</v>
      </c>
      <c r="B156" t="s">
        <v>1079</v>
      </c>
      <c r="C156" t="s">
        <v>1079</v>
      </c>
    </row>
    <row r="157" spans="1:3" x14ac:dyDescent="0.25">
      <c r="A157" t="s">
        <v>1208</v>
      </c>
      <c r="B157" t="s">
        <v>1079</v>
      </c>
      <c r="C157" t="s">
        <v>1079</v>
      </c>
    </row>
    <row r="158" spans="1:3" x14ac:dyDescent="0.25">
      <c r="A158" t="s">
        <v>1209</v>
      </c>
      <c r="B158" t="s">
        <v>1079</v>
      </c>
      <c r="C158" t="s">
        <v>1079</v>
      </c>
    </row>
    <row r="159" spans="1:3" x14ac:dyDescent="0.25">
      <c r="A159" t="s">
        <v>1097</v>
      </c>
      <c r="B159" t="s">
        <v>1079</v>
      </c>
      <c r="C159" t="s">
        <v>1079</v>
      </c>
    </row>
    <row r="160" spans="1:3" x14ac:dyDescent="0.25">
      <c r="A160" t="s">
        <v>1210</v>
      </c>
      <c r="B160" t="s">
        <v>1079</v>
      </c>
      <c r="C160" t="s">
        <v>1079</v>
      </c>
    </row>
    <row r="161" spans="1:3" x14ac:dyDescent="0.25">
      <c r="A161" t="s">
        <v>1211</v>
      </c>
      <c r="B161" t="s">
        <v>1079</v>
      </c>
      <c r="C161" t="s">
        <v>1079</v>
      </c>
    </row>
    <row r="162" spans="1:3" x14ac:dyDescent="0.25">
      <c r="A162" t="s">
        <v>1212</v>
      </c>
      <c r="B162" t="s">
        <v>1079</v>
      </c>
      <c r="C162" t="s">
        <v>1079</v>
      </c>
    </row>
    <row r="163" spans="1:3" x14ac:dyDescent="0.25">
      <c r="A163" t="s">
        <v>1213</v>
      </c>
      <c r="B163" t="s">
        <v>1079</v>
      </c>
      <c r="C163" t="s">
        <v>1079</v>
      </c>
    </row>
    <row r="164" spans="1:3" x14ac:dyDescent="0.25">
      <c r="A164" t="s">
        <v>1214</v>
      </c>
      <c r="B164" t="s">
        <v>1079</v>
      </c>
      <c r="C164" t="s">
        <v>1079</v>
      </c>
    </row>
    <row r="165" spans="1:3" x14ac:dyDescent="0.25">
      <c r="A165" t="s">
        <v>1215</v>
      </c>
      <c r="B165" t="s">
        <v>1079</v>
      </c>
      <c r="C165" t="s">
        <v>1079</v>
      </c>
    </row>
    <row r="166" spans="1:3" x14ac:dyDescent="0.25">
      <c r="A166" t="s">
        <v>1216</v>
      </c>
      <c r="B166" t="s">
        <v>1079</v>
      </c>
      <c r="C166" t="s">
        <v>1079</v>
      </c>
    </row>
    <row r="167" spans="1:3" x14ac:dyDescent="0.25">
      <c r="A167" t="s">
        <v>1217</v>
      </c>
      <c r="B167" t="s">
        <v>1079</v>
      </c>
      <c r="C167" t="s">
        <v>1079</v>
      </c>
    </row>
    <row r="168" spans="1:3" x14ac:dyDescent="0.25">
      <c r="A168" t="s">
        <v>1218</v>
      </c>
      <c r="B168" t="s">
        <v>1079</v>
      </c>
      <c r="C168" t="s">
        <v>1079</v>
      </c>
    </row>
    <row r="169" spans="1:3" x14ac:dyDescent="0.25">
      <c r="A169" t="s">
        <v>1219</v>
      </c>
      <c r="B169" t="s">
        <v>1079</v>
      </c>
      <c r="C169" t="s">
        <v>1079</v>
      </c>
    </row>
    <row r="170" spans="1:3" x14ac:dyDescent="0.25">
      <c r="A170" t="s">
        <v>1220</v>
      </c>
      <c r="B170" t="s">
        <v>1079</v>
      </c>
      <c r="C170" t="s">
        <v>1079</v>
      </c>
    </row>
    <row r="171" spans="1:3" x14ac:dyDescent="0.25">
      <c r="A171" t="s">
        <v>1097</v>
      </c>
      <c r="B171" t="s">
        <v>1079</v>
      </c>
      <c r="C171" t="s">
        <v>1079</v>
      </c>
    </row>
    <row r="172" spans="1:3" x14ac:dyDescent="0.25">
      <c r="A172" t="s">
        <v>1129</v>
      </c>
      <c r="B172" t="s">
        <v>1079</v>
      </c>
      <c r="C172" t="s">
        <v>1079</v>
      </c>
    </row>
    <row r="173" spans="1:3" x14ac:dyDescent="0.25">
      <c r="A173" t="s">
        <v>1221</v>
      </c>
      <c r="B173" t="s">
        <v>1079</v>
      </c>
      <c r="C173" t="s">
        <v>1079</v>
      </c>
    </row>
    <row r="174" spans="1:3" x14ac:dyDescent="0.25">
      <c r="A174" t="s">
        <v>1089</v>
      </c>
      <c r="B174" t="s">
        <v>1079</v>
      </c>
      <c r="C174" t="s">
        <v>1079</v>
      </c>
    </row>
    <row r="175" spans="1:3" x14ac:dyDescent="0.25">
      <c r="A175" t="s">
        <v>1222</v>
      </c>
      <c r="B175" t="s">
        <v>1079</v>
      </c>
      <c r="C175" t="s">
        <v>1079</v>
      </c>
    </row>
    <row r="176" spans="1:3" x14ac:dyDescent="0.25">
      <c r="A176" t="s">
        <v>1223</v>
      </c>
      <c r="B176" t="s">
        <v>1079</v>
      </c>
      <c r="C176" t="s">
        <v>1079</v>
      </c>
    </row>
    <row r="177" spans="1:3" x14ac:dyDescent="0.25">
      <c r="A177" t="s">
        <v>1224</v>
      </c>
      <c r="B177" t="s">
        <v>1079</v>
      </c>
      <c r="C177" t="s">
        <v>1079</v>
      </c>
    </row>
    <row r="178" spans="1:3" x14ac:dyDescent="0.25">
      <c r="A178" t="s">
        <v>1225</v>
      </c>
      <c r="B178" t="s">
        <v>1079</v>
      </c>
      <c r="C178" t="s">
        <v>1079</v>
      </c>
    </row>
    <row r="179" spans="1:3" x14ac:dyDescent="0.25">
      <c r="A179" t="s">
        <v>1226</v>
      </c>
      <c r="B179" t="s">
        <v>1079</v>
      </c>
      <c r="C179" t="s">
        <v>1079</v>
      </c>
    </row>
    <row r="180" spans="1:3" x14ac:dyDescent="0.25">
      <c r="A180" t="s">
        <v>1227</v>
      </c>
      <c r="B180" t="s">
        <v>1079</v>
      </c>
      <c r="C180" t="s">
        <v>1079</v>
      </c>
    </row>
    <row r="181" spans="1:3" x14ac:dyDescent="0.25">
      <c r="A181" t="s">
        <v>1227</v>
      </c>
      <c r="B181" t="s">
        <v>1079</v>
      </c>
      <c r="C181" t="s">
        <v>1079</v>
      </c>
    </row>
    <row r="182" spans="1:3" x14ac:dyDescent="0.25">
      <c r="A182" t="s">
        <v>1228</v>
      </c>
      <c r="B182" t="s">
        <v>1079</v>
      </c>
      <c r="C182" t="s">
        <v>1079</v>
      </c>
    </row>
    <row r="183" spans="1:3" x14ac:dyDescent="0.25">
      <c r="A183" t="s">
        <v>1229</v>
      </c>
      <c r="B183" t="s">
        <v>1079</v>
      </c>
      <c r="C183" t="s">
        <v>1079</v>
      </c>
    </row>
    <row r="184" spans="1:3" x14ac:dyDescent="0.25">
      <c r="A184" t="s">
        <v>1089</v>
      </c>
      <c r="B184" t="s">
        <v>1079</v>
      </c>
      <c r="C184" t="s">
        <v>1079</v>
      </c>
    </row>
    <row r="185" spans="1:3" x14ac:dyDescent="0.25">
      <c r="A185" t="s">
        <v>1230</v>
      </c>
      <c r="B185" t="s">
        <v>1079</v>
      </c>
      <c r="C185" t="s">
        <v>1079</v>
      </c>
    </row>
    <row r="186" spans="1:3" x14ac:dyDescent="0.25">
      <c r="A186" t="s">
        <v>1231</v>
      </c>
      <c r="B186" t="s">
        <v>1079</v>
      </c>
      <c r="C186" t="s">
        <v>1079</v>
      </c>
    </row>
    <row r="187" spans="1:3" x14ac:dyDescent="0.25">
      <c r="A187" t="s">
        <v>1232</v>
      </c>
      <c r="B187" t="s">
        <v>1079</v>
      </c>
      <c r="C187" t="s">
        <v>1079</v>
      </c>
    </row>
    <row r="188" spans="1:3" x14ac:dyDescent="0.25">
      <c r="A188" t="s">
        <v>1233</v>
      </c>
      <c r="B188" t="s">
        <v>1079</v>
      </c>
      <c r="C188" t="s">
        <v>1079</v>
      </c>
    </row>
    <row r="189" spans="1:3" x14ac:dyDescent="0.25">
      <c r="A189" t="s">
        <v>1215</v>
      </c>
      <c r="B189" t="s">
        <v>1079</v>
      </c>
      <c r="C189" t="s">
        <v>1079</v>
      </c>
    </row>
    <row r="190" spans="1:3" x14ac:dyDescent="0.25">
      <c r="A190" t="s">
        <v>1234</v>
      </c>
      <c r="B190" t="s">
        <v>1079</v>
      </c>
      <c r="C190" t="s">
        <v>1079</v>
      </c>
    </row>
    <row r="191" spans="1:3" x14ac:dyDescent="0.25">
      <c r="A191" t="s">
        <v>1097</v>
      </c>
      <c r="B191" t="s">
        <v>1079</v>
      </c>
      <c r="C191" t="s">
        <v>1079</v>
      </c>
    </row>
    <row r="192" spans="1:3" x14ac:dyDescent="0.25">
      <c r="A192" t="s">
        <v>1235</v>
      </c>
      <c r="B192" t="s">
        <v>1079</v>
      </c>
      <c r="C192" t="s">
        <v>1079</v>
      </c>
    </row>
    <row r="193" spans="1:3" x14ac:dyDescent="0.25">
      <c r="A193" t="s">
        <v>1236</v>
      </c>
      <c r="B193" t="s">
        <v>1079</v>
      </c>
      <c r="C193" t="s">
        <v>1079</v>
      </c>
    </row>
    <row r="194" spans="1:3" x14ac:dyDescent="0.25">
      <c r="A194" t="s">
        <v>1237</v>
      </c>
      <c r="B194" t="s">
        <v>1079</v>
      </c>
      <c r="C194" t="s">
        <v>1079</v>
      </c>
    </row>
    <row r="195" spans="1:3" x14ac:dyDescent="0.25">
      <c r="A195" t="s">
        <v>1238</v>
      </c>
      <c r="B195" t="s">
        <v>1079</v>
      </c>
      <c r="C195" t="s">
        <v>1079</v>
      </c>
    </row>
    <row r="196" spans="1:3" x14ac:dyDescent="0.25">
      <c r="A196" t="s">
        <v>1124</v>
      </c>
      <c r="B196" t="s">
        <v>1079</v>
      </c>
      <c r="C196" t="s">
        <v>1079</v>
      </c>
    </row>
    <row r="197" spans="1:3" x14ac:dyDescent="0.25">
      <c r="A197" t="s">
        <v>1239</v>
      </c>
      <c r="B197" t="s">
        <v>1079</v>
      </c>
      <c r="C197" t="s">
        <v>1079</v>
      </c>
    </row>
    <row r="198" spans="1:3" x14ac:dyDescent="0.25">
      <c r="A198" t="s">
        <v>1240</v>
      </c>
      <c r="B198" t="s">
        <v>1079</v>
      </c>
      <c r="C198" t="s">
        <v>1079</v>
      </c>
    </row>
    <row r="199" spans="1:3" x14ac:dyDescent="0.25">
      <c r="A199" t="s">
        <v>1241</v>
      </c>
      <c r="B199" t="s">
        <v>1079</v>
      </c>
      <c r="C199" t="s">
        <v>1079</v>
      </c>
    </row>
    <row r="200" spans="1:3" x14ac:dyDescent="0.25">
      <c r="A200" t="s">
        <v>1242</v>
      </c>
      <c r="B200" t="s">
        <v>1079</v>
      </c>
      <c r="C200" t="s">
        <v>1079</v>
      </c>
    </row>
    <row r="201" spans="1:3" x14ac:dyDescent="0.25">
      <c r="A201" t="s">
        <v>1243</v>
      </c>
      <c r="B201" t="s">
        <v>1079</v>
      </c>
      <c r="C201" t="s">
        <v>1079</v>
      </c>
    </row>
    <row r="202" spans="1:3" x14ac:dyDescent="0.25">
      <c r="A202" t="s">
        <v>1244</v>
      </c>
      <c r="B202" t="s">
        <v>1079</v>
      </c>
      <c r="C202" t="s">
        <v>1079</v>
      </c>
    </row>
    <row r="203" spans="1:3" x14ac:dyDescent="0.25">
      <c r="A203" t="s">
        <v>1245</v>
      </c>
      <c r="B203" t="s">
        <v>1079</v>
      </c>
      <c r="C203" t="s">
        <v>1079</v>
      </c>
    </row>
    <row r="204" spans="1:3" x14ac:dyDescent="0.25">
      <c r="A204" t="s">
        <v>1246</v>
      </c>
      <c r="B204" t="s">
        <v>1079</v>
      </c>
      <c r="C204" t="s">
        <v>1079</v>
      </c>
    </row>
    <row r="205" spans="1:3" x14ac:dyDescent="0.25">
      <c r="A205" t="s">
        <v>1247</v>
      </c>
      <c r="B205" t="s">
        <v>1079</v>
      </c>
      <c r="C205" t="s">
        <v>1079</v>
      </c>
    </row>
    <row r="206" spans="1:3" x14ac:dyDescent="0.25">
      <c r="A206" t="s">
        <v>1248</v>
      </c>
      <c r="B206" t="s">
        <v>1079</v>
      </c>
      <c r="C206" t="s">
        <v>1079</v>
      </c>
    </row>
    <row r="207" spans="1:3" x14ac:dyDescent="0.25">
      <c r="A207" t="s">
        <v>1222</v>
      </c>
      <c r="B207" t="s">
        <v>1079</v>
      </c>
      <c r="C207" t="s">
        <v>1079</v>
      </c>
    </row>
    <row r="208" spans="1:3" x14ac:dyDescent="0.25">
      <c r="A208" t="s">
        <v>1249</v>
      </c>
      <c r="B208" t="s">
        <v>1079</v>
      </c>
      <c r="C208" t="s">
        <v>1079</v>
      </c>
    </row>
    <row r="209" spans="1:3" x14ac:dyDescent="0.25">
      <c r="A209" t="s">
        <v>1250</v>
      </c>
      <c r="B209" t="s">
        <v>1079</v>
      </c>
      <c r="C209" t="s">
        <v>1079</v>
      </c>
    </row>
    <row r="210" spans="1:3" x14ac:dyDescent="0.25">
      <c r="A210" t="s">
        <v>1251</v>
      </c>
      <c r="B210" t="s">
        <v>1079</v>
      </c>
      <c r="C210" t="s">
        <v>1079</v>
      </c>
    </row>
    <row r="211" spans="1:3" x14ac:dyDescent="0.25">
      <c r="A211" t="s">
        <v>1252</v>
      </c>
      <c r="B211" t="s">
        <v>1079</v>
      </c>
      <c r="C211" t="s">
        <v>1079</v>
      </c>
    </row>
    <row r="212" spans="1:3" x14ac:dyDescent="0.25">
      <c r="A212" t="s">
        <v>1253</v>
      </c>
      <c r="B212" t="s">
        <v>1079</v>
      </c>
      <c r="C212" t="s">
        <v>1079</v>
      </c>
    </row>
    <row r="213" spans="1:3" x14ac:dyDescent="0.25">
      <c r="A213" t="s">
        <v>1254</v>
      </c>
      <c r="B213" t="s">
        <v>1079</v>
      </c>
      <c r="C213" t="s">
        <v>1079</v>
      </c>
    </row>
    <row r="214" spans="1:3" x14ac:dyDescent="0.25">
      <c r="A214" t="s">
        <v>1255</v>
      </c>
      <c r="B214" t="s">
        <v>1079</v>
      </c>
      <c r="C214" t="s">
        <v>1079</v>
      </c>
    </row>
    <row r="215" spans="1:3" x14ac:dyDescent="0.25">
      <c r="A215" t="s">
        <v>1256</v>
      </c>
      <c r="B215" t="s">
        <v>1079</v>
      </c>
      <c r="C215" t="s">
        <v>1079</v>
      </c>
    </row>
    <row r="216" spans="1:3" x14ac:dyDescent="0.25">
      <c r="A216" t="s">
        <v>1257</v>
      </c>
      <c r="B216" t="s">
        <v>1079</v>
      </c>
      <c r="C216" t="s">
        <v>1079</v>
      </c>
    </row>
    <row r="217" spans="1:3" x14ac:dyDescent="0.25">
      <c r="A217" t="s">
        <v>1258</v>
      </c>
      <c r="B217" t="s">
        <v>1079</v>
      </c>
      <c r="C217" t="s">
        <v>1079</v>
      </c>
    </row>
    <row r="218" spans="1:3" x14ac:dyDescent="0.25">
      <c r="A218" t="s">
        <v>1259</v>
      </c>
      <c r="B218" t="s">
        <v>1079</v>
      </c>
      <c r="C218" t="s">
        <v>1079</v>
      </c>
    </row>
    <row r="219" spans="1:3" x14ac:dyDescent="0.25">
      <c r="A219" t="s">
        <v>1214</v>
      </c>
      <c r="B219" t="s">
        <v>1079</v>
      </c>
      <c r="C219" t="s">
        <v>1079</v>
      </c>
    </row>
    <row r="220" spans="1:3" x14ac:dyDescent="0.25">
      <c r="A220" t="s">
        <v>1260</v>
      </c>
      <c r="B220" t="s">
        <v>1079</v>
      </c>
      <c r="C220" t="s">
        <v>1079</v>
      </c>
    </row>
    <row r="221" spans="1:3" x14ac:dyDescent="0.25">
      <c r="A221" t="s">
        <v>1261</v>
      </c>
      <c r="B221" t="s">
        <v>1079</v>
      </c>
      <c r="C221" t="s">
        <v>1079</v>
      </c>
    </row>
    <row r="222" spans="1:3" x14ac:dyDescent="0.25">
      <c r="A222" t="s">
        <v>1262</v>
      </c>
      <c r="B222" t="s">
        <v>1079</v>
      </c>
      <c r="C222" t="s">
        <v>1079</v>
      </c>
    </row>
    <row r="223" spans="1:3" x14ac:dyDescent="0.25">
      <c r="A223" t="s">
        <v>1263</v>
      </c>
      <c r="B223" t="s">
        <v>1079</v>
      </c>
      <c r="C223" t="s">
        <v>1079</v>
      </c>
    </row>
    <row r="224" spans="1:3" x14ac:dyDescent="0.25">
      <c r="A224" t="s">
        <v>1264</v>
      </c>
      <c r="B224" t="s">
        <v>1079</v>
      </c>
      <c r="C224" t="s">
        <v>1079</v>
      </c>
    </row>
    <row r="225" spans="1:3" x14ac:dyDescent="0.25">
      <c r="A225" t="s">
        <v>1265</v>
      </c>
      <c r="B225" t="s">
        <v>1079</v>
      </c>
      <c r="C225" t="s">
        <v>1079</v>
      </c>
    </row>
    <row r="226" spans="1:3" x14ac:dyDescent="0.25">
      <c r="A226" t="s">
        <v>1266</v>
      </c>
      <c r="B226" t="s">
        <v>1079</v>
      </c>
      <c r="C226" t="s">
        <v>1079</v>
      </c>
    </row>
    <row r="227" spans="1:3" x14ac:dyDescent="0.25">
      <c r="A227" t="s">
        <v>1267</v>
      </c>
      <c r="B227" t="s">
        <v>1079</v>
      </c>
      <c r="C227" t="s">
        <v>1079</v>
      </c>
    </row>
    <row r="228" spans="1:3" x14ac:dyDescent="0.25">
      <c r="A228" t="s">
        <v>1123</v>
      </c>
      <c r="B228" t="s">
        <v>1079</v>
      </c>
      <c r="C228" t="s">
        <v>1079</v>
      </c>
    </row>
    <row r="229" spans="1:3" x14ac:dyDescent="0.25">
      <c r="A229" t="s">
        <v>1268</v>
      </c>
      <c r="B229" t="s">
        <v>1079</v>
      </c>
      <c r="C229" t="s">
        <v>1079</v>
      </c>
    </row>
    <row r="230" spans="1:3" x14ac:dyDescent="0.25">
      <c r="A230" t="s">
        <v>1269</v>
      </c>
      <c r="B230" t="s">
        <v>1079</v>
      </c>
      <c r="C230" t="s">
        <v>1079</v>
      </c>
    </row>
    <row r="231" spans="1:3" x14ac:dyDescent="0.25">
      <c r="A231" t="s">
        <v>1270</v>
      </c>
      <c r="B231" t="s">
        <v>1079</v>
      </c>
      <c r="C231" t="s">
        <v>1079</v>
      </c>
    </row>
    <row r="232" spans="1:3" x14ac:dyDescent="0.25">
      <c r="A232" t="s">
        <v>1271</v>
      </c>
      <c r="B232" t="s">
        <v>1079</v>
      </c>
      <c r="C232" t="s">
        <v>1079</v>
      </c>
    </row>
    <row r="233" spans="1:3" x14ac:dyDescent="0.25">
      <c r="A233" t="s">
        <v>1272</v>
      </c>
      <c r="B233" t="s">
        <v>1079</v>
      </c>
      <c r="C233" t="s">
        <v>1079</v>
      </c>
    </row>
    <row r="234" spans="1:3" x14ac:dyDescent="0.25">
      <c r="A234" t="s">
        <v>1273</v>
      </c>
      <c r="B234" t="s">
        <v>1079</v>
      </c>
      <c r="C234" t="s">
        <v>1079</v>
      </c>
    </row>
    <row r="235" spans="1:3" x14ac:dyDescent="0.25">
      <c r="A235" t="s">
        <v>1274</v>
      </c>
      <c r="B235" t="s">
        <v>1079</v>
      </c>
      <c r="C235" t="s">
        <v>1079</v>
      </c>
    </row>
    <row r="236" spans="1:3" x14ac:dyDescent="0.25">
      <c r="A236" t="s">
        <v>1275</v>
      </c>
      <c r="B236" t="s">
        <v>1079</v>
      </c>
      <c r="C236" t="s">
        <v>1079</v>
      </c>
    </row>
    <row r="237" spans="1:3" x14ac:dyDescent="0.25">
      <c r="A237" t="s">
        <v>1093</v>
      </c>
      <c r="B237" t="s">
        <v>1079</v>
      </c>
      <c r="C237" t="s">
        <v>1079</v>
      </c>
    </row>
    <row r="238" spans="1:3" x14ac:dyDescent="0.25">
      <c r="A238" t="s">
        <v>1106</v>
      </c>
      <c r="B238" t="s">
        <v>1079</v>
      </c>
      <c r="C238" t="s">
        <v>1079</v>
      </c>
    </row>
    <row r="239" spans="1:3" x14ac:dyDescent="0.25">
      <c r="A239" t="s">
        <v>1107</v>
      </c>
      <c r="B239" t="s">
        <v>1079</v>
      </c>
      <c r="C239" t="s">
        <v>1079</v>
      </c>
    </row>
    <row r="240" spans="1:3" x14ac:dyDescent="0.25">
      <c r="A240" t="s">
        <v>1276</v>
      </c>
      <c r="B240" t="s">
        <v>1079</v>
      </c>
      <c r="C240" t="s">
        <v>1079</v>
      </c>
    </row>
    <row r="241" spans="1:3" x14ac:dyDescent="0.25">
      <c r="A241" t="s">
        <v>1277</v>
      </c>
      <c r="B241" t="s">
        <v>1079</v>
      </c>
      <c r="C241" t="s">
        <v>1079</v>
      </c>
    </row>
    <row r="242" spans="1:3" x14ac:dyDescent="0.25">
      <c r="A242" t="s">
        <v>1278</v>
      </c>
      <c r="B242" t="s">
        <v>1079</v>
      </c>
      <c r="C242" t="s">
        <v>1079</v>
      </c>
    </row>
    <row r="243" spans="1:3" x14ac:dyDescent="0.25">
      <c r="A243" t="s">
        <v>1279</v>
      </c>
      <c r="B243" t="s">
        <v>1079</v>
      </c>
      <c r="C243" t="s">
        <v>1079</v>
      </c>
    </row>
    <row r="244" spans="1:3" x14ac:dyDescent="0.25">
      <c r="A244" t="s">
        <v>1280</v>
      </c>
      <c r="B244" t="s">
        <v>1079</v>
      </c>
      <c r="C244" t="s">
        <v>1079</v>
      </c>
    </row>
    <row r="245" spans="1:3" x14ac:dyDescent="0.25">
      <c r="A245" t="s">
        <v>1281</v>
      </c>
      <c r="B245" t="s">
        <v>1079</v>
      </c>
      <c r="C245" t="s">
        <v>1079</v>
      </c>
    </row>
    <row r="246" spans="1:3" x14ac:dyDescent="0.25">
      <c r="A246" t="s">
        <v>1282</v>
      </c>
      <c r="B246" t="s">
        <v>1079</v>
      </c>
      <c r="C246" t="s">
        <v>1079</v>
      </c>
    </row>
    <row r="247" spans="1:3" x14ac:dyDescent="0.25">
      <c r="A247" t="s">
        <v>1283</v>
      </c>
      <c r="B247" t="s">
        <v>1079</v>
      </c>
      <c r="C247" t="s">
        <v>1079</v>
      </c>
    </row>
    <row r="248" spans="1:3" x14ac:dyDescent="0.25">
      <c r="A248" t="s">
        <v>1284</v>
      </c>
      <c r="B248" t="s">
        <v>1079</v>
      </c>
      <c r="C248" t="s">
        <v>1079</v>
      </c>
    </row>
    <row r="249" spans="1:3" x14ac:dyDescent="0.25">
      <c r="A249" t="s">
        <v>1285</v>
      </c>
      <c r="B249" t="s">
        <v>1079</v>
      </c>
      <c r="C249" t="s">
        <v>1079</v>
      </c>
    </row>
    <row r="250" spans="1:3" x14ac:dyDescent="0.25">
      <c r="A250" t="s">
        <v>1286</v>
      </c>
      <c r="B250" t="s">
        <v>1079</v>
      </c>
      <c r="C250" t="s">
        <v>1079</v>
      </c>
    </row>
    <row r="251" spans="1:3" x14ac:dyDescent="0.25">
      <c r="A251" t="s">
        <v>1287</v>
      </c>
      <c r="B251" t="s">
        <v>1079</v>
      </c>
      <c r="C251" t="s">
        <v>1079</v>
      </c>
    </row>
    <row r="252" spans="1:3" x14ac:dyDescent="0.25">
      <c r="A252" t="s">
        <v>1288</v>
      </c>
      <c r="B252" t="s">
        <v>1079</v>
      </c>
      <c r="C252" t="s">
        <v>1079</v>
      </c>
    </row>
    <row r="253" spans="1:3" x14ac:dyDescent="0.25">
      <c r="A253" t="s">
        <v>1289</v>
      </c>
      <c r="B253" t="s">
        <v>1079</v>
      </c>
      <c r="C253" t="s">
        <v>1079</v>
      </c>
    </row>
    <row r="254" spans="1:3" x14ac:dyDescent="0.25">
      <c r="A254" t="s">
        <v>1290</v>
      </c>
      <c r="B254" t="s">
        <v>1079</v>
      </c>
      <c r="C254" t="s">
        <v>1079</v>
      </c>
    </row>
    <row r="255" spans="1:3" x14ac:dyDescent="0.25">
      <c r="A255" t="s">
        <v>1291</v>
      </c>
      <c r="B255" t="s">
        <v>1079</v>
      </c>
      <c r="C255" t="s">
        <v>1079</v>
      </c>
    </row>
    <row r="256" spans="1:3" x14ac:dyDescent="0.25">
      <c r="A256" t="s">
        <v>1292</v>
      </c>
      <c r="B256" t="s">
        <v>1079</v>
      </c>
      <c r="C256" t="s">
        <v>1079</v>
      </c>
    </row>
    <row r="257" spans="1:3" x14ac:dyDescent="0.25">
      <c r="A257" t="s">
        <v>1293</v>
      </c>
      <c r="B257" t="s">
        <v>1079</v>
      </c>
      <c r="C257" t="s">
        <v>1079</v>
      </c>
    </row>
    <row r="258" spans="1:3" x14ac:dyDescent="0.25">
      <c r="A258" t="s">
        <v>1294</v>
      </c>
      <c r="B258" t="s">
        <v>1079</v>
      </c>
      <c r="C258" t="s">
        <v>1079</v>
      </c>
    </row>
    <row r="259" spans="1:3" x14ac:dyDescent="0.25">
      <c r="A259" t="s">
        <v>1295</v>
      </c>
      <c r="B259" t="s">
        <v>1079</v>
      </c>
      <c r="C259" t="s">
        <v>1079</v>
      </c>
    </row>
    <row r="260" spans="1:3" x14ac:dyDescent="0.25">
      <c r="A260" t="s">
        <v>1171</v>
      </c>
      <c r="B260" t="s">
        <v>1079</v>
      </c>
      <c r="C260" t="s">
        <v>1079</v>
      </c>
    </row>
    <row r="261" spans="1:3" x14ac:dyDescent="0.25">
      <c r="A261" t="s">
        <v>1296</v>
      </c>
      <c r="B261" t="s">
        <v>1079</v>
      </c>
      <c r="C261" t="s">
        <v>1079</v>
      </c>
    </row>
    <row r="262" spans="1:3" x14ac:dyDescent="0.25">
      <c r="A262" t="s">
        <v>1297</v>
      </c>
      <c r="B262" t="s">
        <v>1079</v>
      </c>
      <c r="C262" t="s">
        <v>1079</v>
      </c>
    </row>
    <row r="263" spans="1:3" x14ac:dyDescent="0.25">
      <c r="A263" t="s">
        <v>1298</v>
      </c>
      <c r="B263" t="s">
        <v>1079</v>
      </c>
      <c r="C263" t="s">
        <v>1079</v>
      </c>
    </row>
    <row r="264" spans="1:3" x14ac:dyDescent="0.25">
      <c r="A264" t="s">
        <v>1299</v>
      </c>
      <c r="B264" t="s">
        <v>1079</v>
      </c>
      <c r="C264" t="s">
        <v>1079</v>
      </c>
    </row>
    <row r="265" spans="1:3" x14ac:dyDescent="0.25">
      <c r="A265" t="s">
        <v>1300</v>
      </c>
      <c r="B265" t="s">
        <v>1079</v>
      </c>
      <c r="C265" t="s">
        <v>1079</v>
      </c>
    </row>
    <row r="266" spans="1:3" x14ac:dyDescent="0.25">
      <c r="A266" t="s">
        <v>1301</v>
      </c>
      <c r="B266" t="s">
        <v>1079</v>
      </c>
      <c r="C266" t="s">
        <v>1079</v>
      </c>
    </row>
    <row r="267" spans="1:3" x14ac:dyDescent="0.25">
      <c r="A267" t="s">
        <v>1302</v>
      </c>
      <c r="B267" t="s">
        <v>1079</v>
      </c>
      <c r="C267" t="s">
        <v>1079</v>
      </c>
    </row>
    <row r="268" spans="1:3" x14ac:dyDescent="0.25">
      <c r="A268" t="s">
        <v>1089</v>
      </c>
      <c r="B268" t="s">
        <v>1079</v>
      </c>
      <c r="C268" t="s">
        <v>1079</v>
      </c>
    </row>
    <row r="269" spans="1:3" x14ac:dyDescent="0.25">
      <c r="A269" t="s">
        <v>1303</v>
      </c>
      <c r="B269" t="s">
        <v>1079</v>
      </c>
      <c r="C269" t="s">
        <v>1079</v>
      </c>
    </row>
    <row r="270" spans="1:3" x14ac:dyDescent="0.25">
      <c r="A270" t="s">
        <v>1304</v>
      </c>
      <c r="B270" t="s">
        <v>1079</v>
      </c>
      <c r="C270" t="s">
        <v>1079</v>
      </c>
    </row>
    <row r="271" spans="1:3" x14ac:dyDescent="0.25">
      <c r="A271" t="s">
        <v>1305</v>
      </c>
      <c r="B271" t="s">
        <v>1079</v>
      </c>
      <c r="C271" t="s">
        <v>1079</v>
      </c>
    </row>
    <row r="272" spans="1:3" x14ac:dyDescent="0.25">
      <c r="A272" t="s">
        <v>1306</v>
      </c>
      <c r="B272" t="s">
        <v>1079</v>
      </c>
      <c r="C272" t="s">
        <v>1079</v>
      </c>
    </row>
    <row r="273" spans="1:3" x14ac:dyDescent="0.25">
      <c r="A273" t="s">
        <v>1307</v>
      </c>
      <c r="B273" t="s">
        <v>1079</v>
      </c>
      <c r="C273" t="s">
        <v>1079</v>
      </c>
    </row>
    <row r="274" spans="1:3" x14ac:dyDescent="0.25">
      <c r="A274" t="s">
        <v>1308</v>
      </c>
      <c r="B274" t="s">
        <v>1079</v>
      </c>
      <c r="C274" t="s">
        <v>1079</v>
      </c>
    </row>
    <row r="275" spans="1:3" x14ac:dyDescent="0.25">
      <c r="A275" t="s">
        <v>1309</v>
      </c>
      <c r="B275" t="s">
        <v>1079</v>
      </c>
      <c r="C275" t="s">
        <v>1079</v>
      </c>
    </row>
    <row r="276" spans="1:3" x14ac:dyDescent="0.25">
      <c r="A276" t="s">
        <v>1310</v>
      </c>
      <c r="B276" t="s">
        <v>1079</v>
      </c>
      <c r="C276" t="s">
        <v>1079</v>
      </c>
    </row>
    <row r="277" spans="1:3" x14ac:dyDescent="0.25">
      <c r="A277" t="s">
        <v>1123</v>
      </c>
      <c r="B277" t="s">
        <v>1079</v>
      </c>
      <c r="C277" t="s">
        <v>1079</v>
      </c>
    </row>
    <row r="278" spans="1:3" x14ac:dyDescent="0.25">
      <c r="A278" t="s">
        <v>1311</v>
      </c>
      <c r="B278" t="s">
        <v>1312</v>
      </c>
      <c r="C278" t="s">
        <v>1312</v>
      </c>
    </row>
    <row r="279" spans="1:3" x14ac:dyDescent="0.25">
      <c r="A279" t="s">
        <v>1313</v>
      </c>
      <c r="B279" t="s">
        <v>1312</v>
      </c>
      <c r="C279" t="s">
        <v>1312</v>
      </c>
    </row>
    <row r="280" spans="1:3" x14ac:dyDescent="0.25">
      <c r="A280" t="s">
        <v>1314</v>
      </c>
      <c r="B280" t="s">
        <v>1312</v>
      </c>
      <c r="C280" t="s">
        <v>1312</v>
      </c>
    </row>
    <row r="281" spans="1:3" x14ac:dyDescent="0.25">
      <c r="A281" t="s">
        <v>1315</v>
      </c>
      <c r="B281" t="s">
        <v>1312</v>
      </c>
      <c r="C281" t="s">
        <v>1312</v>
      </c>
    </row>
    <row r="282" spans="1:3" x14ac:dyDescent="0.25">
      <c r="A282" t="s">
        <v>1316</v>
      </c>
      <c r="B282" t="s">
        <v>1312</v>
      </c>
      <c r="C282" t="s">
        <v>1312</v>
      </c>
    </row>
    <row r="283" spans="1:3" x14ac:dyDescent="0.25">
      <c r="A283" t="s">
        <v>1317</v>
      </c>
      <c r="B283" t="s">
        <v>1312</v>
      </c>
      <c r="C283" t="s">
        <v>1312</v>
      </c>
    </row>
    <row r="284" spans="1:3" x14ac:dyDescent="0.25">
      <c r="A284" t="s">
        <v>1318</v>
      </c>
      <c r="B284" t="s">
        <v>1312</v>
      </c>
      <c r="C284" t="s">
        <v>1312</v>
      </c>
    </row>
    <row r="285" spans="1:3" x14ac:dyDescent="0.25">
      <c r="A285" t="s">
        <v>1319</v>
      </c>
      <c r="B285" t="s">
        <v>1312</v>
      </c>
      <c r="C285" t="s">
        <v>1312</v>
      </c>
    </row>
    <row r="286" spans="1:3" x14ac:dyDescent="0.25">
      <c r="A286" t="s">
        <v>1320</v>
      </c>
      <c r="B286" t="s">
        <v>1312</v>
      </c>
      <c r="C286" t="s">
        <v>1312</v>
      </c>
    </row>
    <row r="287" spans="1:3" x14ac:dyDescent="0.25">
      <c r="A287" t="s">
        <v>1321</v>
      </c>
      <c r="B287" t="s">
        <v>1312</v>
      </c>
      <c r="C287" t="s">
        <v>1312</v>
      </c>
    </row>
    <row r="288" spans="1:3" x14ac:dyDescent="0.25">
      <c r="A288" t="s">
        <v>1322</v>
      </c>
      <c r="B288" t="s">
        <v>1312</v>
      </c>
      <c r="C288" t="s">
        <v>1312</v>
      </c>
    </row>
    <row r="289" spans="1:3" x14ac:dyDescent="0.25">
      <c r="A289" t="s">
        <v>1323</v>
      </c>
      <c r="B289" t="s">
        <v>1312</v>
      </c>
      <c r="C289" t="s">
        <v>1312</v>
      </c>
    </row>
    <row r="290" spans="1:3" x14ac:dyDescent="0.25">
      <c r="A290" t="s">
        <v>1324</v>
      </c>
      <c r="B290" t="s">
        <v>1312</v>
      </c>
      <c r="C290" t="s">
        <v>1312</v>
      </c>
    </row>
    <row r="291" spans="1:3" x14ac:dyDescent="0.25">
      <c r="A291" t="s">
        <v>1325</v>
      </c>
      <c r="B291" t="s">
        <v>1312</v>
      </c>
      <c r="C291" t="s">
        <v>1312</v>
      </c>
    </row>
    <row r="292" spans="1:3" x14ac:dyDescent="0.25">
      <c r="A292" t="s">
        <v>1326</v>
      </c>
      <c r="B292" t="s">
        <v>1312</v>
      </c>
      <c r="C292" t="s">
        <v>1312</v>
      </c>
    </row>
    <row r="293" spans="1:3" x14ac:dyDescent="0.25">
      <c r="A293" t="s">
        <v>1327</v>
      </c>
      <c r="B293" t="s">
        <v>1312</v>
      </c>
      <c r="C293" t="s">
        <v>1312</v>
      </c>
    </row>
    <row r="294" spans="1:3" x14ac:dyDescent="0.25">
      <c r="A294" t="s">
        <v>1328</v>
      </c>
      <c r="B294" t="s">
        <v>1312</v>
      </c>
      <c r="C294" t="s">
        <v>1312</v>
      </c>
    </row>
    <row r="295" spans="1:3" x14ac:dyDescent="0.25">
      <c r="A295" t="s">
        <v>1329</v>
      </c>
      <c r="B295" t="s">
        <v>1312</v>
      </c>
      <c r="C295" t="s">
        <v>1312</v>
      </c>
    </row>
    <row r="296" spans="1:3" x14ac:dyDescent="0.25">
      <c r="A296" t="s">
        <v>1317</v>
      </c>
      <c r="B296" t="s">
        <v>1312</v>
      </c>
      <c r="C296" t="s">
        <v>1312</v>
      </c>
    </row>
    <row r="297" spans="1:3" x14ac:dyDescent="0.25">
      <c r="A297" t="s">
        <v>1330</v>
      </c>
      <c r="B297" t="s">
        <v>1312</v>
      </c>
      <c r="C297" t="s">
        <v>1312</v>
      </c>
    </row>
    <row r="298" spans="1:3" x14ac:dyDescent="0.25">
      <c r="A298" t="s">
        <v>1331</v>
      </c>
      <c r="B298" t="s">
        <v>1312</v>
      </c>
      <c r="C298" t="s">
        <v>1312</v>
      </c>
    </row>
    <row r="299" spans="1:3" x14ac:dyDescent="0.25">
      <c r="A299" t="s">
        <v>1332</v>
      </c>
      <c r="B299" t="s">
        <v>1312</v>
      </c>
      <c r="C299" t="s">
        <v>1312</v>
      </c>
    </row>
    <row r="300" spans="1:3" x14ac:dyDescent="0.25">
      <c r="A300" t="s">
        <v>1333</v>
      </c>
      <c r="B300" t="s">
        <v>1312</v>
      </c>
      <c r="C300" t="s">
        <v>1312</v>
      </c>
    </row>
    <row r="301" spans="1:3" x14ac:dyDescent="0.25">
      <c r="A301" t="s">
        <v>1331</v>
      </c>
      <c r="B301" t="s">
        <v>1312</v>
      </c>
      <c r="C301" t="s">
        <v>1312</v>
      </c>
    </row>
    <row r="302" spans="1:3" x14ac:dyDescent="0.25">
      <c r="A302" t="s">
        <v>1334</v>
      </c>
      <c r="B302" t="s">
        <v>1312</v>
      </c>
      <c r="C302" t="s">
        <v>1312</v>
      </c>
    </row>
    <row r="303" spans="1:3" x14ac:dyDescent="0.25">
      <c r="A303" t="s">
        <v>1326</v>
      </c>
      <c r="B303" t="s">
        <v>1312</v>
      </c>
      <c r="C303" t="s">
        <v>1312</v>
      </c>
    </row>
    <row r="304" spans="1:3" x14ac:dyDescent="0.25">
      <c r="A304" t="s">
        <v>1316</v>
      </c>
      <c r="B304" t="s">
        <v>1312</v>
      </c>
      <c r="C304" t="s">
        <v>1312</v>
      </c>
    </row>
    <row r="305" spans="1:3" x14ac:dyDescent="0.25">
      <c r="A305" t="s">
        <v>1335</v>
      </c>
      <c r="B305" t="s">
        <v>1312</v>
      </c>
      <c r="C305" t="s">
        <v>1312</v>
      </c>
    </row>
    <row r="306" spans="1:3" x14ac:dyDescent="0.25">
      <c r="A306" t="s">
        <v>1336</v>
      </c>
      <c r="B306" t="s">
        <v>1312</v>
      </c>
      <c r="C306" t="s">
        <v>1312</v>
      </c>
    </row>
    <row r="307" spans="1:3" x14ac:dyDescent="0.25">
      <c r="A307" t="s">
        <v>1337</v>
      </c>
      <c r="B307" t="s">
        <v>1312</v>
      </c>
      <c r="C307" t="s">
        <v>1312</v>
      </c>
    </row>
    <row r="308" spans="1:3" x14ac:dyDescent="0.25">
      <c r="A308" t="s">
        <v>1338</v>
      </c>
      <c r="B308" t="s">
        <v>1312</v>
      </c>
      <c r="C308" t="s">
        <v>1312</v>
      </c>
    </row>
    <row r="309" spans="1:3" x14ac:dyDescent="0.25">
      <c r="A309" t="s">
        <v>1339</v>
      </c>
      <c r="B309" t="s">
        <v>1312</v>
      </c>
      <c r="C309" t="s">
        <v>1312</v>
      </c>
    </row>
    <row r="310" spans="1:3" x14ac:dyDescent="0.25">
      <c r="A310" t="s">
        <v>1340</v>
      </c>
      <c r="B310" t="s">
        <v>1312</v>
      </c>
      <c r="C310" t="s">
        <v>1312</v>
      </c>
    </row>
    <row r="311" spans="1:3" x14ac:dyDescent="0.25">
      <c r="A311" t="s">
        <v>1341</v>
      </c>
      <c r="B311" t="s">
        <v>1312</v>
      </c>
      <c r="C311" t="s">
        <v>1312</v>
      </c>
    </row>
    <row r="312" spans="1:3" x14ac:dyDescent="0.25">
      <c r="A312" t="s">
        <v>1325</v>
      </c>
      <c r="B312" t="s">
        <v>1312</v>
      </c>
      <c r="C312" t="s">
        <v>1312</v>
      </c>
    </row>
    <row r="313" spans="1:3" x14ac:dyDescent="0.25">
      <c r="A313" t="s">
        <v>1342</v>
      </c>
      <c r="B313" t="s">
        <v>1312</v>
      </c>
      <c r="C313" t="s">
        <v>1312</v>
      </c>
    </row>
    <row r="314" spans="1:3" x14ac:dyDescent="0.25">
      <c r="A314" t="s">
        <v>1343</v>
      </c>
      <c r="B314" t="s">
        <v>1312</v>
      </c>
      <c r="C314" t="s">
        <v>1312</v>
      </c>
    </row>
    <row r="315" spans="1:3" x14ac:dyDescent="0.25">
      <c r="A315" t="s">
        <v>1344</v>
      </c>
      <c r="B315" t="s">
        <v>1312</v>
      </c>
      <c r="C315" t="s">
        <v>1312</v>
      </c>
    </row>
    <row r="316" spans="1:3" x14ac:dyDescent="0.25">
      <c r="A316" t="s">
        <v>1316</v>
      </c>
      <c r="B316" t="s">
        <v>1312</v>
      </c>
      <c r="C316" t="s">
        <v>1312</v>
      </c>
    </row>
    <row r="317" spans="1:3" x14ac:dyDescent="0.25">
      <c r="A317" t="s">
        <v>1345</v>
      </c>
      <c r="B317" t="s">
        <v>1312</v>
      </c>
      <c r="C317" t="s">
        <v>1312</v>
      </c>
    </row>
    <row r="318" spans="1:3" x14ac:dyDescent="0.25">
      <c r="A318" t="s">
        <v>1346</v>
      </c>
      <c r="B318" t="s">
        <v>1312</v>
      </c>
      <c r="C318" t="s">
        <v>1312</v>
      </c>
    </row>
    <row r="319" spans="1:3" x14ac:dyDescent="0.25">
      <c r="A319" t="s">
        <v>1347</v>
      </c>
      <c r="B319" t="s">
        <v>1312</v>
      </c>
      <c r="C319" t="s">
        <v>1312</v>
      </c>
    </row>
    <row r="320" spans="1:3" x14ac:dyDescent="0.25">
      <c r="A320" t="s">
        <v>1348</v>
      </c>
      <c r="B320" t="s">
        <v>1312</v>
      </c>
      <c r="C320" t="s">
        <v>1312</v>
      </c>
    </row>
    <row r="321" spans="1:3" x14ac:dyDescent="0.25">
      <c r="A321" t="s">
        <v>1349</v>
      </c>
      <c r="B321" t="s">
        <v>1312</v>
      </c>
      <c r="C321" t="s">
        <v>1312</v>
      </c>
    </row>
    <row r="322" spans="1:3" x14ac:dyDescent="0.25">
      <c r="A322" t="s">
        <v>1350</v>
      </c>
      <c r="B322" t="s">
        <v>1312</v>
      </c>
      <c r="C322" t="s">
        <v>1312</v>
      </c>
    </row>
    <row r="323" spans="1:3" x14ac:dyDescent="0.25">
      <c r="A323" t="s">
        <v>1351</v>
      </c>
      <c r="B323" t="s">
        <v>1312</v>
      </c>
      <c r="C323" t="s">
        <v>1312</v>
      </c>
    </row>
    <row r="324" spans="1:3" x14ac:dyDescent="0.25">
      <c r="A324" t="s">
        <v>1352</v>
      </c>
      <c r="B324" t="s">
        <v>1312</v>
      </c>
      <c r="C324" t="s">
        <v>1312</v>
      </c>
    </row>
    <row r="325" spans="1:3" x14ac:dyDescent="0.25">
      <c r="A325" t="s">
        <v>1331</v>
      </c>
      <c r="B325" t="s">
        <v>1312</v>
      </c>
      <c r="C325" t="s">
        <v>1312</v>
      </c>
    </row>
    <row r="326" spans="1:3" x14ac:dyDescent="0.25">
      <c r="A326" t="s">
        <v>1353</v>
      </c>
      <c r="B326" t="s">
        <v>1312</v>
      </c>
      <c r="C326" t="s">
        <v>1312</v>
      </c>
    </row>
    <row r="327" spans="1:3" x14ac:dyDescent="0.25">
      <c r="A327" t="s">
        <v>1354</v>
      </c>
      <c r="B327" t="s">
        <v>1312</v>
      </c>
      <c r="C327" t="s">
        <v>1312</v>
      </c>
    </row>
    <row r="328" spans="1:3" x14ac:dyDescent="0.25">
      <c r="A328" t="s">
        <v>1355</v>
      </c>
      <c r="B328" t="s">
        <v>1312</v>
      </c>
      <c r="C328" t="s">
        <v>1312</v>
      </c>
    </row>
    <row r="329" spans="1:3" x14ac:dyDescent="0.25">
      <c r="A329" t="s">
        <v>1356</v>
      </c>
      <c r="B329" t="s">
        <v>1312</v>
      </c>
      <c r="C329" t="s">
        <v>1312</v>
      </c>
    </row>
    <row r="330" spans="1:3" x14ac:dyDescent="0.25">
      <c r="A330" t="s">
        <v>1326</v>
      </c>
      <c r="B330" t="s">
        <v>1312</v>
      </c>
      <c r="C330" t="s">
        <v>1312</v>
      </c>
    </row>
    <row r="331" spans="1:3" x14ac:dyDescent="0.25">
      <c r="A331" t="s">
        <v>1357</v>
      </c>
      <c r="B331" t="s">
        <v>1312</v>
      </c>
      <c r="C331" t="s">
        <v>1312</v>
      </c>
    </row>
    <row r="332" spans="1:3" x14ac:dyDescent="0.25">
      <c r="A332" t="s">
        <v>1316</v>
      </c>
      <c r="B332" t="s">
        <v>1312</v>
      </c>
      <c r="C332" t="s">
        <v>1312</v>
      </c>
    </row>
    <row r="333" spans="1:3" x14ac:dyDescent="0.25">
      <c r="A333" t="s">
        <v>1358</v>
      </c>
      <c r="B333" t="s">
        <v>1312</v>
      </c>
      <c r="C333" t="s">
        <v>1312</v>
      </c>
    </row>
    <row r="334" spans="1:3" x14ac:dyDescent="0.25">
      <c r="A334" t="s">
        <v>1359</v>
      </c>
      <c r="B334" t="s">
        <v>1312</v>
      </c>
      <c r="C334" t="s">
        <v>1312</v>
      </c>
    </row>
    <row r="335" spans="1:3" x14ac:dyDescent="0.25">
      <c r="A335" t="s">
        <v>1360</v>
      </c>
      <c r="B335" t="s">
        <v>1312</v>
      </c>
      <c r="C335" t="s">
        <v>1312</v>
      </c>
    </row>
    <row r="336" spans="1:3" x14ac:dyDescent="0.25">
      <c r="A336" t="s">
        <v>1361</v>
      </c>
      <c r="B336" t="s">
        <v>1312</v>
      </c>
      <c r="C336" t="s">
        <v>1312</v>
      </c>
    </row>
    <row r="337" spans="1:3" x14ac:dyDescent="0.25">
      <c r="A337" t="s">
        <v>1349</v>
      </c>
      <c r="B337" t="s">
        <v>1312</v>
      </c>
      <c r="C337" t="s">
        <v>1312</v>
      </c>
    </row>
    <row r="338" spans="1:3" x14ac:dyDescent="0.25">
      <c r="A338" t="s">
        <v>1362</v>
      </c>
      <c r="B338" t="s">
        <v>1312</v>
      </c>
      <c r="C338" t="s">
        <v>1312</v>
      </c>
    </row>
    <row r="339" spans="1:3" x14ac:dyDescent="0.25">
      <c r="A339" t="s">
        <v>1337</v>
      </c>
      <c r="B339" t="s">
        <v>1312</v>
      </c>
      <c r="C339" t="s">
        <v>1312</v>
      </c>
    </row>
    <row r="340" spans="1:3" x14ac:dyDescent="0.25">
      <c r="A340" t="s">
        <v>1340</v>
      </c>
      <c r="B340" t="s">
        <v>1312</v>
      </c>
      <c r="C340" t="s">
        <v>1312</v>
      </c>
    </row>
    <row r="341" spans="1:3" x14ac:dyDescent="0.25">
      <c r="A341" t="s">
        <v>1363</v>
      </c>
      <c r="B341" t="s">
        <v>1312</v>
      </c>
      <c r="C341" t="s">
        <v>1312</v>
      </c>
    </row>
    <row r="342" spans="1:3" x14ac:dyDescent="0.25">
      <c r="A342" t="s">
        <v>1317</v>
      </c>
      <c r="B342" t="s">
        <v>1312</v>
      </c>
      <c r="C342" t="s">
        <v>1312</v>
      </c>
    </row>
    <row r="343" spans="1:3" x14ac:dyDescent="0.25">
      <c r="A343" t="s">
        <v>1340</v>
      </c>
      <c r="B343" t="s">
        <v>1312</v>
      </c>
      <c r="C343" t="s">
        <v>1312</v>
      </c>
    </row>
    <row r="344" spans="1:3" x14ac:dyDescent="0.25">
      <c r="A344" t="s">
        <v>1364</v>
      </c>
      <c r="B344" t="s">
        <v>1312</v>
      </c>
      <c r="C344" t="s">
        <v>1312</v>
      </c>
    </row>
    <row r="345" spans="1:3" x14ac:dyDescent="0.25">
      <c r="A345" t="s">
        <v>1365</v>
      </c>
      <c r="B345" t="s">
        <v>1312</v>
      </c>
      <c r="C345" t="s">
        <v>1312</v>
      </c>
    </row>
    <row r="346" spans="1:3" x14ac:dyDescent="0.25">
      <c r="A346" t="s">
        <v>1366</v>
      </c>
      <c r="B346" t="s">
        <v>1312</v>
      </c>
      <c r="C346" t="s">
        <v>1312</v>
      </c>
    </row>
    <row r="347" spans="1:3" x14ac:dyDescent="0.25">
      <c r="A347" t="s">
        <v>1367</v>
      </c>
      <c r="B347" t="s">
        <v>1312</v>
      </c>
      <c r="C347" t="s">
        <v>1312</v>
      </c>
    </row>
    <row r="348" spans="1:3" x14ac:dyDescent="0.25">
      <c r="A348" t="s">
        <v>1342</v>
      </c>
      <c r="B348" t="s">
        <v>1312</v>
      </c>
      <c r="C348" t="s">
        <v>1312</v>
      </c>
    </row>
    <row r="349" spans="1:3" x14ac:dyDescent="0.25">
      <c r="A349" t="s">
        <v>1368</v>
      </c>
      <c r="B349" t="s">
        <v>1312</v>
      </c>
      <c r="C349" t="s">
        <v>1312</v>
      </c>
    </row>
    <row r="350" spans="1:3" x14ac:dyDescent="0.25">
      <c r="A350" t="s">
        <v>1343</v>
      </c>
      <c r="B350" t="s">
        <v>1312</v>
      </c>
      <c r="C350" t="s">
        <v>1312</v>
      </c>
    </row>
    <row r="351" spans="1:3" x14ac:dyDescent="0.25">
      <c r="A351" t="s">
        <v>1369</v>
      </c>
      <c r="B351" t="s">
        <v>1312</v>
      </c>
      <c r="C351" t="s">
        <v>1312</v>
      </c>
    </row>
    <row r="352" spans="1:3" x14ac:dyDescent="0.25">
      <c r="A352" t="s">
        <v>1326</v>
      </c>
      <c r="B352" t="s">
        <v>1312</v>
      </c>
      <c r="C352" t="s">
        <v>1312</v>
      </c>
    </row>
    <row r="353" spans="1:3" x14ac:dyDescent="0.25">
      <c r="A353" t="s">
        <v>1344</v>
      </c>
      <c r="B353" t="s">
        <v>1312</v>
      </c>
      <c r="C353" t="s">
        <v>1312</v>
      </c>
    </row>
    <row r="354" spans="1:3" x14ac:dyDescent="0.25">
      <c r="A354" t="s">
        <v>1311</v>
      </c>
      <c r="B354" t="s">
        <v>1312</v>
      </c>
      <c r="C354" t="s">
        <v>1312</v>
      </c>
    </row>
    <row r="355" spans="1:3" x14ac:dyDescent="0.25">
      <c r="A355" t="s">
        <v>1331</v>
      </c>
      <c r="B355" t="s">
        <v>1312</v>
      </c>
      <c r="C355" t="s">
        <v>1312</v>
      </c>
    </row>
    <row r="356" spans="1:3" x14ac:dyDescent="0.25">
      <c r="A356" t="s">
        <v>1370</v>
      </c>
      <c r="B356" t="s">
        <v>1312</v>
      </c>
      <c r="C356" t="s">
        <v>1312</v>
      </c>
    </row>
    <row r="357" spans="1:3" x14ac:dyDescent="0.25">
      <c r="A357" t="s">
        <v>1316</v>
      </c>
      <c r="B357" t="s">
        <v>1312</v>
      </c>
      <c r="C357" t="s">
        <v>1312</v>
      </c>
    </row>
    <row r="358" spans="1:3" x14ac:dyDescent="0.25">
      <c r="A358" t="s">
        <v>1313</v>
      </c>
      <c r="B358" t="s">
        <v>1312</v>
      </c>
      <c r="C358" t="s">
        <v>1312</v>
      </c>
    </row>
    <row r="359" spans="1:3" x14ac:dyDescent="0.25">
      <c r="A359" t="s">
        <v>1329</v>
      </c>
      <c r="B359" t="s">
        <v>1312</v>
      </c>
      <c r="C359" t="s">
        <v>1312</v>
      </c>
    </row>
    <row r="360" spans="1:3" x14ac:dyDescent="0.25">
      <c r="A360" t="s">
        <v>1371</v>
      </c>
      <c r="B360" t="s">
        <v>1312</v>
      </c>
      <c r="C360" t="s">
        <v>1312</v>
      </c>
    </row>
    <row r="361" spans="1:3" x14ac:dyDescent="0.25">
      <c r="A361" t="s">
        <v>1372</v>
      </c>
      <c r="B361" t="s">
        <v>1312</v>
      </c>
      <c r="C361" t="s">
        <v>1312</v>
      </c>
    </row>
    <row r="362" spans="1:3" x14ac:dyDescent="0.25">
      <c r="A362" t="s">
        <v>1340</v>
      </c>
      <c r="B362" t="s">
        <v>1312</v>
      </c>
      <c r="C362" t="s">
        <v>1312</v>
      </c>
    </row>
    <row r="363" spans="1:3" x14ac:dyDescent="0.25">
      <c r="A363" t="s">
        <v>1316</v>
      </c>
      <c r="B363" t="s">
        <v>1312</v>
      </c>
      <c r="C363" t="s">
        <v>1312</v>
      </c>
    </row>
    <row r="364" spans="1:3" x14ac:dyDescent="0.25">
      <c r="A364" t="s">
        <v>1373</v>
      </c>
      <c r="B364" t="s">
        <v>1312</v>
      </c>
      <c r="C364" t="s">
        <v>1312</v>
      </c>
    </row>
    <row r="365" spans="1:3" x14ac:dyDescent="0.25">
      <c r="A365" t="s">
        <v>1343</v>
      </c>
      <c r="B365" t="s">
        <v>1312</v>
      </c>
      <c r="C365" t="s">
        <v>1312</v>
      </c>
    </row>
    <row r="366" spans="1:3" x14ac:dyDescent="0.25">
      <c r="A366" t="s">
        <v>1332</v>
      </c>
      <c r="B366" t="s">
        <v>1312</v>
      </c>
      <c r="C366" t="s">
        <v>1312</v>
      </c>
    </row>
    <row r="367" spans="1:3" x14ac:dyDescent="0.25">
      <c r="A367" t="s">
        <v>1374</v>
      </c>
      <c r="B367" t="s">
        <v>1312</v>
      </c>
      <c r="C367" t="s">
        <v>1312</v>
      </c>
    </row>
    <row r="368" spans="1:3" x14ac:dyDescent="0.25">
      <c r="A368" t="s">
        <v>1375</v>
      </c>
      <c r="B368" t="s">
        <v>1312</v>
      </c>
      <c r="C368" t="s">
        <v>1312</v>
      </c>
    </row>
    <row r="369" spans="1:3" x14ac:dyDescent="0.25">
      <c r="A369" t="s">
        <v>1325</v>
      </c>
      <c r="B369" t="s">
        <v>1312</v>
      </c>
      <c r="C369" t="s">
        <v>1312</v>
      </c>
    </row>
    <row r="370" spans="1:3" x14ac:dyDescent="0.25">
      <c r="A370" t="s">
        <v>1376</v>
      </c>
      <c r="B370" t="s">
        <v>1312</v>
      </c>
      <c r="C370" t="s">
        <v>1312</v>
      </c>
    </row>
    <row r="371" spans="1:3" x14ac:dyDescent="0.25">
      <c r="A371" t="s">
        <v>1331</v>
      </c>
      <c r="B371" t="s">
        <v>1312</v>
      </c>
      <c r="C371" t="s">
        <v>1312</v>
      </c>
    </row>
    <row r="372" spans="1:3" x14ac:dyDescent="0.25">
      <c r="A372" t="s">
        <v>1377</v>
      </c>
      <c r="B372" t="s">
        <v>1312</v>
      </c>
      <c r="C372" t="s">
        <v>1312</v>
      </c>
    </row>
    <row r="373" spans="1:3" x14ac:dyDescent="0.25">
      <c r="A373" t="s">
        <v>1326</v>
      </c>
      <c r="B373" t="s">
        <v>1312</v>
      </c>
      <c r="C373" t="s">
        <v>1312</v>
      </c>
    </row>
    <row r="374" spans="1:3" x14ac:dyDescent="0.25">
      <c r="A374" t="s">
        <v>1378</v>
      </c>
      <c r="B374" t="s">
        <v>1312</v>
      </c>
      <c r="C374" t="s">
        <v>1312</v>
      </c>
    </row>
    <row r="375" spans="1:3" x14ac:dyDescent="0.25">
      <c r="A375" t="s">
        <v>1379</v>
      </c>
      <c r="B375" t="s">
        <v>1312</v>
      </c>
      <c r="C375" t="s">
        <v>1312</v>
      </c>
    </row>
    <row r="376" spans="1:3" x14ac:dyDescent="0.25">
      <c r="A376" t="s">
        <v>1326</v>
      </c>
      <c r="B376" t="s">
        <v>1312</v>
      </c>
      <c r="C376" t="s">
        <v>1312</v>
      </c>
    </row>
    <row r="377" spans="1:3" x14ac:dyDescent="0.25">
      <c r="A377" t="s">
        <v>1316</v>
      </c>
      <c r="B377" t="s">
        <v>1312</v>
      </c>
      <c r="C377" t="s">
        <v>1312</v>
      </c>
    </row>
    <row r="378" spans="1:3" x14ac:dyDescent="0.25">
      <c r="A378" t="s">
        <v>1329</v>
      </c>
      <c r="B378" t="s">
        <v>1312</v>
      </c>
      <c r="C378" t="s">
        <v>1312</v>
      </c>
    </row>
    <row r="379" spans="1:3" x14ac:dyDescent="0.25">
      <c r="A379" t="s">
        <v>1343</v>
      </c>
      <c r="B379" t="s">
        <v>1312</v>
      </c>
      <c r="C379" t="s">
        <v>1312</v>
      </c>
    </row>
    <row r="380" spans="1:3" x14ac:dyDescent="0.25">
      <c r="A380" t="s">
        <v>1343</v>
      </c>
      <c r="B380" t="s">
        <v>1312</v>
      </c>
      <c r="C380" t="s">
        <v>1312</v>
      </c>
    </row>
    <row r="381" spans="1:3" x14ac:dyDescent="0.25">
      <c r="A381" t="s">
        <v>1380</v>
      </c>
      <c r="B381" t="s">
        <v>1312</v>
      </c>
      <c r="C381" t="s">
        <v>1312</v>
      </c>
    </row>
    <row r="382" spans="1:3" x14ac:dyDescent="0.25">
      <c r="A382" t="s">
        <v>1331</v>
      </c>
      <c r="B382" t="s">
        <v>1312</v>
      </c>
      <c r="C382" t="s">
        <v>1312</v>
      </c>
    </row>
    <row r="383" spans="1:3" x14ac:dyDescent="0.25">
      <c r="A383" t="s">
        <v>1354</v>
      </c>
      <c r="B383" t="s">
        <v>1312</v>
      </c>
      <c r="C383" t="s">
        <v>1312</v>
      </c>
    </row>
    <row r="384" spans="1:3" x14ac:dyDescent="0.25">
      <c r="A384" t="s">
        <v>1381</v>
      </c>
      <c r="B384" t="s">
        <v>1312</v>
      </c>
      <c r="C384" t="s">
        <v>1312</v>
      </c>
    </row>
    <row r="385" spans="1:3" x14ac:dyDescent="0.25">
      <c r="A385" t="s">
        <v>1382</v>
      </c>
      <c r="B385" t="s">
        <v>1312</v>
      </c>
      <c r="C385" t="s">
        <v>1312</v>
      </c>
    </row>
    <row r="386" spans="1:3" x14ac:dyDescent="0.25">
      <c r="A386" t="s">
        <v>1372</v>
      </c>
      <c r="B386" t="s">
        <v>1312</v>
      </c>
      <c r="C386" t="s">
        <v>1312</v>
      </c>
    </row>
    <row r="387" spans="1:3" x14ac:dyDescent="0.25">
      <c r="A387" t="s">
        <v>1383</v>
      </c>
      <c r="B387" t="s">
        <v>1312</v>
      </c>
      <c r="C387" t="s">
        <v>1312</v>
      </c>
    </row>
    <row r="388" spans="1:3" x14ac:dyDescent="0.25">
      <c r="A388" t="s">
        <v>1384</v>
      </c>
      <c r="B388" t="s">
        <v>1312</v>
      </c>
      <c r="C388" t="s">
        <v>1312</v>
      </c>
    </row>
    <row r="389" spans="1:3" x14ac:dyDescent="0.25">
      <c r="A389" t="s">
        <v>1385</v>
      </c>
      <c r="B389" t="s">
        <v>1312</v>
      </c>
      <c r="C389" t="s">
        <v>1312</v>
      </c>
    </row>
    <row r="390" spans="1:3" x14ac:dyDescent="0.25">
      <c r="A390" t="s">
        <v>1386</v>
      </c>
      <c r="B390" t="s">
        <v>1312</v>
      </c>
      <c r="C390" t="s">
        <v>1312</v>
      </c>
    </row>
    <row r="391" spans="1:3" x14ac:dyDescent="0.25">
      <c r="A391" t="s">
        <v>1387</v>
      </c>
      <c r="B391" t="s">
        <v>1312</v>
      </c>
      <c r="C391" t="s">
        <v>1312</v>
      </c>
    </row>
    <row r="392" spans="1:3" x14ac:dyDescent="0.25">
      <c r="A392" t="s">
        <v>1388</v>
      </c>
      <c r="B392" t="s">
        <v>1312</v>
      </c>
      <c r="C392" t="s">
        <v>1312</v>
      </c>
    </row>
    <row r="393" spans="1:3" x14ac:dyDescent="0.25">
      <c r="A393" t="s">
        <v>1387</v>
      </c>
      <c r="B393" t="s">
        <v>1312</v>
      </c>
      <c r="C393" t="s">
        <v>1312</v>
      </c>
    </row>
    <row r="394" spans="1:3" x14ac:dyDescent="0.25">
      <c r="A394" t="s">
        <v>1316</v>
      </c>
      <c r="B394" t="s">
        <v>1312</v>
      </c>
      <c r="C394" t="s">
        <v>1312</v>
      </c>
    </row>
    <row r="395" spans="1:3" x14ac:dyDescent="0.25">
      <c r="A395" t="s">
        <v>1389</v>
      </c>
      <c r="B395" t="s">
        <v>1312</v>
      </c>
      <c r="C395" t="s">
        <v>1312</v>
      </c>
    </row>
    <row r="396" spans="1:3" x14ac:dyDescent="0.25">
      <c r="A396" t="s">
        <v>1340</v>
      </c>
      <c r="B396" t="s">
        <v>1312</v>
      </c>
      <c r="C396" t="s">
        <v>1312</v>
      </c>
    </row>
    <row r="397" spans="1:3" x14ac:dyDescent="0.25">
      <c r="A397" t="s">
        <v>1390</v>
      </c>
      <c r="B397" t="s">
        <v>1312</v>
      </c>
      <c r="C397" t="s">
        <v>1312</v>
      </c>
    </row>
    <row r="398" spans="1:3" x14ac:dyDescent="0.25">
      <c r="A398" t="s">
        <v>1391</v>
      </c>
      <c r="B398" t="s">
        <v>1312</v>
      </c>
      <c r="C398" t="s">
        <v>1312</v>
      </c>
    </row>
    <row r="399" spans="1:3" x14ac:dyDescent="0.25">
      <c r="A399" t="s">
        <v>1392</v>
      </c>
      <c r="B399" t="s">
        <v>1312</v>
      </c>
      <c r="C399" t="s">
        <v>1312</v>
      </c>
    </row>
    <row r="400" spans="1:3" x14ac:dyDescent="0.25">
      <c r="A400" t="s">
        <v>1393</v>
      </c>
      <c r="B400" t="s">
        <v>1312</v>
      </c>
      <c r="C400" t="s">
        <v>1312</v>
      </c>
    </row>
    <row r="401" spans="1:3" x14ac:dyDescent="0.25">
      <c r="A401" t="s">
        <v>1326</v>
      </c>
      <c r="B401" t="s">
        <v>1312</v>
      </c>
      <c r="C401" t="s">
        <v>1312</v>
      </c>
    </row>
    <row r="402" spans="1:3" x14ac:dyDescent="0.25">
      <c r="A402" t="s">
        <v>1343</v>
      </c>
      <c r="B402" t="s">
        <v>1312</v>
      </c>
      <c r="C402" t="s">
        <v>1312</v>
      </c>
    </row>
    <row r="403" spans="1:3" x14ac:dyDescent="0.25">
      <c r="A403" t="s">
        <v>1343</v>
      </c>
      <c r="B403" t="s">
        <v>1312</v>
      </c>
      <c r="C403" t="s">
        <v>1312</v>
      </c>
    </row>
    <row r="404" spans="1:3" x14ac:dyDescent="0.25">
      <c r="A404" t="s">
        <v>1316</v>
      </c>
      <c r="B404" t="s">
        <v>1312</v>
      </c>
      <c r="C404" t="s">
        <v>1312</v>
      </c>
    </row>
    <row r="405" spans="1:3" x14ac:dyDescent="0.25">
      <c r="A405" t="s">
        <v>1326</v>
      </c>
      <c r="B405" t="s">
        <v>1312</v>
      </c>
      <c r="C405" t="s">
        <v>1312</v>
      </c>
    </row>
    <row r="406" spans="1:3" x14ac:dyDescent="0.25">
      <c r="A406" t="s">
        <v>1394</v>
      </c>
      <c r="B406" t="s">
        <v>1312</v>
      </c>
      <c r="C406" t="s">
        <v>1312</v>
      </c>
    </row>
    <row r="407" spans="1:3" x14ac:dyDescent="0.25">
      <c r="A407" t="s">
        <v>1340</v>
      </c>
      <c r="B407" t="s">
        <v>1312</v>
      </c>
      <c r="C407" t="s">
        <v>1312</v>
      </c>
    </row>
    <row r="408" spans="1:3" x14ac:dyDescent="0.25">
      <c r="A408" t="s">
        <v>1364</v>
      </c>
      <c r="B408" t="s">
        <v>1312</v>
      </c>
      <c r="C408" t="s">
        <v>1312</v>
      </c>
    </row>
    <row r="409" spans="1:3" x14ac:dyDescent="0.25">
      <c r="A409" t="s">
        <v>1343</v>
      </c>
      <c r="B409" t="s">
        <v>1312</v>
      </c>
      <c r="C409" t="s">
        <v>1312</v>
      </c>
    </row>
    <row r="410" spans="1:3" x14ac:dyDescent="0.25">
      <c r="A410" t="s">
        <v>1356</v>
      </c>
      <c r="B410" t="s">
        <v>1312</v>
      </c>
      <c r="C410" t="s">
        <v>1312</v>
      </c>
    </row>
    <row r="411" spans="1:3" x14ac:dyDescent="0.25">
      <c r="A411" t="s">
        <v>1395</v>
      </c>
      <c r="B411" t="s">
        <v>1312</v>
      </c>
      <c r="C411" t="s">
        <v>1312</v>
      </c>
    </row>
    <row r="412" spans="1:3" x14ac:dyDescent="0.25">
      <c r="A412" t="s">
        <v>1393</v>
      </c>
      <c r="B412" t="s">
        <v>1312</v>
      </c>
      <c r="C412" t="s">
        <v>1312</v>
      </c>
    </row>
    <row r="413" spans="1:3" x14ac:dyDescent="0.25">
      <c r="A413" t="s">
        <v>1396</v>
      </c>
      <c r="B413" t="s">
        <v>1312</v>
      </c>
      <c r="C413" t="s">
        <v>1312</v>
      </c>
    </row>
    <row r="414" spans="1:3" x14ac:dyDescent="0.25">
      <c r="A414" t="s">
        <v>1343</v>
      </c>
      <c r="B414" t="s">
        <v>1312</v>
      </c>
      <c r="C414" t="s">
        <v>1312</v>
      </c>
    </row>
    <row r="415" spans="1:3" x14ac:dyDescent="0.25">
      <c r="A415" t="s">
        <v>1397</v>
      </c>
      <c r="B415" t="s">
        <v>1312</v>
      </c>
      <c r="C415" t="s">
        <v>1312</v>
      </c>
    </row>
    <row r="416" spans="1:3" x14ac:dyDescent="0.25">
      <c r="A416" t="s">
        <v>1398</v>
      </c>
      <c r="B416" t="s">
        <v>1312</v>
      </c>
      <c r="C416" t="s">
        <v>1312</v>
      </c>
    </row>
    <row r="417" spans="1:3" x14ac:dyDescent="0.25">
      <c r="A417" t="s">
        <v>1376</v>
      </c>
      <c r="B417" t="s">
        <v>1312</v>
      </c>
      <c r="C417" t="s">
        <v>1312</v>
      </c>
    </row>
    <row r="418" spans="1:3" x14ac:dyDescent="0.25">
      <c r="A418" t="s">
        <v>1399</v>
      </c>
      <c r="B418" t="s">
        <v>1312</v>
      </c>
      <c r="C418" t="s">
        <v>1312</v>
      </c>
    </row>
    <row r="419" spans="1:3" x14ac:dyDescent="0.25">
      <c r="A419" t="s">
        <v>1395</v>
      </c>
      <c r="B419" t="s">
        <v>1312</v>
      </c>
      <c r="C419" t="s">
        <v>1312</v>
      </c>
    </row>
    <row r="420" spans="1:3" x14ac:dyDescent="0.25">
      <c r="A420" t="s">
        <v>1356</v>
      </c>
      <c r="B420" t="s">
        <v>1312</v>
      </c>
      <c r="C420" t="s">
        <v>1312</v>
      </c>
    </row>
    <row r="421" spans="1:3" x14ac:dyDescent="0.25">
      <c r="A421" t="s">
        <v>1343</v>
      </c>
      <c r="B421" t="s">
        <v>1312</v>
      </c>
      <c r="C421" t="s">
        <v>1312</v>
      </c>
    </row>
    <row r="422" spans="1:3" x14ac:dyDescent="0.25">
      <c r="A422" t="s">
        <v>1366</v>
      </c>
      <c r="B422" t="s">
        <v>1312</v>
      </c>
      <c r="C422" t="s">
        <v>1312</v>
      </c>
    </row>
    <row r="423" spans="1:3" x14ac:dyDescent="0.25">
      <c r="A423" t="s">
        <v>1400</v>
      </c>
      <c r="B423" t="s">
        <v>1401</v>
      </c>
      <c r="C423" t="s">
        <v>1401</v>
      </c>
    </row>
    <row r="424" spans="1:3" x14ac:dyDescent="0.25">
      <c r="A424" t="s">
        <v>1402</v>
      </c>
      <c r="B424" t="s">
        <v>1401</v>
      </c>
      <c r="C424" t="s">
        <v>1401</v>
      </c>
    </row>
    <row r="425" spans="1:3" x14ac:dyDescent="0.25">
      <c r="A425" t="s">
        <v>1403</v>
      </c>
      <c r="B425" t="s">
        <v>1401</v>
      </c>
      <c r="C425" t="s">
        <v>1401</v>
      </c>
    </row>
    <row r="426" spans="1:3" x14ac:dyDescent="0.25">
      <c r="A426" t="s">
        <v>1402</v>
      </c>
      <c r="B426" t="s">
        <v>1401</v>
      </c>
      <c r="C426" t="s">
        <v>1401</v>
      </c>
    </row>
    <row r="427" spans="1:3" x14ac:dyDescent="0.25">
      <c r="A427" t="s">
        <v>1402</v>
      </c>
      <c r="B427" t="s">
        <v>1401</v>
      </c>
      <c r="C427" t="s">
        <v>1401</v>
      </c>
    </row>
    <row r="428" spans="1:3" x14ac:dyDescent="0.25">
      <c r="A428" t="s">
        <v>1404</v>
      </c>
      <c r="B428" t="s">
        <v>1401</v>
      </c>
      <c r="C428" t="s">
        <v>1401</v>
      </c>
    </row>
    <row r="429" spans="1:3" x14ac:dyDescent="0.25">
      <c r="A429" t="s">
        <v>1405</v>
      </c>
      <c r="B429" t="s">
        <v>1401</v>
      </c>
      <c r="C429" t="s">
        <v>1406</v>
      </c>
    </row>
    <row r="430" spans="1:3" x14ac:dyDescent="0.25">
      <c r="A430" t="s">
        <v>1402</v>
      </c>
      <c r="B430" t="s">
        <v>1401</v>
      </c>
      <c r="C430" t="s">
        <v>1401</v>
      </c>
    </row>
    <row r="431" spans="1:3" x14ac:dyDescent="0.25">
      <c r="A431" t="s">
        <v>1407</v>
      </c>
      <c r="B431" t="s">
        <v>1401</v>
      </c>
      <c r="C431" t="s">
        <v>1401</v>
      </c>
    </row>
    <row r="432" spans="1:3" x14ac:dyDescent="0.25">
      <c r="A432" t="s">
        <v>1402</v>
      </c>
      <c r="B432" t="s">
        <v>1401</v>
      </c>
      <c r="C432" t="s">
        <v>1401</v>
      </c>
    </row>
    <row r="433" spans="1:3" x14ac:dyDescent="0.25">
      <c r="A433" t="s">
        <v>1402</v>
      </c>
      <c r="B433" t="s">
        <v>1401</v>
      </c>
      <c r="C433" t="s">
        <v>1401</v>
      </c>
    </row>
    <row r="434" spans="1:3" x14ac:dyDescent="0.25">
      <c r="A434" t="s">
        <v>1402</v>
      </c>
      <c r="B434" t="s">
        <v>1401</v>
      </c>
      <c r="C434" t="s">
        <v>1401</v>
      </c>
    </row>
    <row r="435" spans="1:3" x14ac:dyDescent="0.25">
      <c r="A435" t="s">
        <v>1408</v>
      </c>
      <c r="B435" t="s">
        <v>1401</v>
      </c>
      <c r="C435" t="s">
        <v>1401</v>
      </c>
    </row>
    <row r="436" spans="1:3" x14ac:dyDescent="0.25">
      <c r="A436" t="s">
        <v>1402</v>
      </c>
      <c r="B436" t="s">
        <v>1401</v>
      </c>
      <c r="C436" t="s">
        <v>1401</v>
      </c>
    </row>
    <row r="437" spans="1:3" x14ac:dyDescent="0.25">
      <c r="A437" t="s">
        <v>1408</v>
      </c>
      <c r="B437" t="s">
        <v>1401</v>
      </c>
      <c r="C437" t="s">
        <v>1401</v>
      </c>
    </row>
    <row r="438" spans="1:3" x14ac:dyDescent="0.25">
      <c r="A438" t="s">
        <v>1409</v>
      </c>
      <c r="B438" t="s">
        <v>1401</v>
      </c>
      <c r="C438" t="s">
        <v>1401</v>
      </c>
    </row>
    <row r="439" spans="1:3" x14ac:dyDescent="0.25">
      <c r="A439" t="s">
        <v>1410</v>
      </c>
      <c r="B439" t="s">
        <v>1401</v>
      </c>
      <c r="C439" t="s">
        <v>1401</v>
      </c>
    </row>
    <row r="440" spans="1:3" x14ac:dyDescent="0.25">
      <c r="A440" t="s">
        <v>1411</v>
      </c>
      <c r="B440" t="s">
        <v>1401</v>
      </c>
      <c r="C440" t="s">
        <v>1401</v>
      </c>
    </row>
    <row r="441" spans="1:3" x14ac:dyDescent="0.25">
      <c r="A441" t="s">
        <v>1408</v>
      </c>
      <c r="B441" t="s">
        <v>1401</v>
      </c>
      <c r="C441" t="s">
        <v>1401</v>
      </c>
    </row>
    <row r="442" spans="1:3" x14ac:dyDescent="0.25">
      <c r="A442" t="s">
        <v>1402</v>
      </c>
      <c r="B442" t="s">
        <v>1401</v>
      </c>
      <c r="C442" t="s">
        <v>1401</v>
      </c>
    </row>
    <row r="443" spans="1:3" x14ac:dyDescent="0.25">
      <c r="A443" t="s">
        <v>1402</v>
      </c>
      <c r="B443" t="s">
        <v>1401</v>
      </c>
      <c r="C443" t="s">
        <v>1401</v>
      </c>
    </row>
    <row r="444" spans="1:3" x14ac:dyDescent="0.25">
      <c r="A444" t="s">
        <v>1411</v>
      </c>
      <c r="B444" t="s">
        <v>1401</v>
      </c>
      <c r="C444" t="s">
        <v>1401</v>
      </c>
    </row>
    <row r="445" spans="1:3" x14ac:dyDescent="0.25">
      <c r="A445" t="s">
        <v>1402</v>
      </c>
      <c r="B445" t="s">
        <v>1401</v>
      </c>
      <c r="C445" t="s">
        <v>1401</v>
      </c>
    </row>
    <row r="446" spans="1:3" x14ac:dyDescent="0.25">
      <c r="A446" t="s">
        <v>1412</v>
      </c>
      <c r="B446" t="s">
        <v>1401</v>
      </c>
      <c r="C446" t="s">
        <v>1401</v>
      </c>
    </row>
    <row r="447" spans="1:3" x14ac:dyDescent="0.25">
      <c r="A447" t="s">
        <v>1408</v>
      </c>
      <c r="B447" t="s">
        <v>1401</v>
      </c>
      <c r="C447" t="s">
        <v>1401</v>
      </c>
    </row>
    <row r="448" spans="1:3" x14ac:dyDescent="0.25">
      <c r="A448" t="s">
        <v>1413</v>
      </c>
      <c r="B448" t="s">
        <v>1401</v>
      </c>
      <c r="C448" t="s">
        <v>1401</v>
      </c>
    </row>
    <row r="449" spans="1:3" x14ac:dyDescent="0.25">
      <c r="A449" t="s">
        <v>1402</v>
      </c>
      <c r="B449" t="s">
        <v>1401</v>
      </c>
      <c r="C449" t="s">
        <v>1401</v>
      </c>
    </row>
    <row r="450" spans="1:3" x14ac:dyDescent="0.25">
      <c r="A450" t="s">
        <v>1414</v>
      </c>
      <c r="B450" t="s">
        <v>1401</v>
      </c>
      <c r="C450" t="s">
        <v>1401</v>
      </c>
    </row>
    <row r="451" spans="1:3" x14ac:dyDescent="0.25">
      <c r="A451" t="s">
        <v>1415</v>
      </c>
      <c r="B451" t="s">
        <v>1401</v>
      </c>
      <c r="C451" t="s">
        <v>1401</v>
      </c>
    </row>
    <row r="452" spans="1:3" x14ac:dyDescent="0.25">
      <c r="A452" t="s">
        <v>1402</v>
      </c>
      <c r="B452" t="s">
        <v>1401</v>
      </c>
      <c r="C452" t="s">
        <v>1401</v>
      </c>
    </row>
    <row r="453" spans="1:3" x14ac:dyDescent="0.25">
      <c r="A453" t="s">
        <v>1416</v>
      </c>
      <c r="B453" t="s">
        <v>1401</v>
      </c>
      <c r="C453" t="s">
        <v>1401</v>
      </c>
    </row>
    <row r="454" spans="1:3" x14ac:dyDescent="0.25">
      <c r="A454" t="s">
        <v>1403</v>
      </c>
      <c r="B454" t="s">
        <v>1401</v>
      </c>
      <c r="C454" t="s">
        <v>1401</v>
      </c>
    </row>
    <row r="455" spans="1:3" x14ac:dyDescent="0.25">
      <c r="A455" t="s">
        <v>1417</v>
      </c>
      <c r="B455" t="s">
        <v>1401</v>
      </c>
      <c r="C455" t="s">
        <v>1401</v>
      </c>
    </row>
    <row r="456" spans="1:3" x14ac:dyDescent="0.25">
      <c r="A456" t="s">
        <v>1402</v>
      </c>
      <c r="B456" t="s">
        <v>1401</v>
      </c>
      <c r="C456" t="s">
        <v>1401</v>
      </c>
    </row>
    <row r="457" spans="1:3" x14ac:dyDescent="0.25">
      <c r="A457" t="s">
        <v>1418</v>
      </c>
      <c r="B457" t="s">
        <v>1401</v>
      </c>
      <c r="C457" t="s">
        <v>1401</v>
      </c>
    </row>
    <row r="458" spans="1:3" x14ac:dyDescent="0.25">
      <c r="A458" t="s">
        <v>1419</v>
      </c>
      <c r="B458" t="s">
        <v>1401</v>
      </c>
      <c r="C458" t="s">
        <v>1401</v>
      </c>
    </row>
    <row r="459" spans="1:3" x14ac:dyDescent="0.25">
      <c r="A459" t="s">
        <v>1420</v>
      </c>
      <c r="B459" t="s">
        <v>1401</v>
      </c>
      <c r="C459" t="s">
        <v>1401</v>
      </c>
    </row>
    <row r="460" spans="1:3" x14ac:dyDescent="0.25">
      <c r="A460" t="s">
        <v>1402</v>
      </c>
      <c r="B460" t="s">
        <v>1401</v>
      </c>
      <c r="C460" t="s">
        <v>1401</v>
      </c>
    </row>
    <row r="461" spans="1:3" x14ac:dyDescent="0.25">
      <c r="A461" t="s">
        <v>1421</v>
      </c>
      <c r="B461" t="s">
        <v>1401</v>
      </c>
      <c r="C461" t="s">
        <v>1401</v>
      </c>
    </row>
    <row r="462" spans="1:3" x14ac:dyDescent="0.25">
      <c r="A462" t="s">
        <v>1402</v>
      </c>
      <c r="B462" t="s">
        <v>1401</v>
      </c>
      <c r="C462" t="s">
        <v>1401</v>
      </c>
    </row>
    <row r="463" spans="1:3" x14ac:dyDescent="0.25">
      <c r="A463" t="s">
        <v>1408</v>
      </c>
      <c r="B463" t="s">
        <v>1401</v>
      </c>
      <c r="C463" t="s">
        <v>1401</v>
      </c>
    </row>
    <row r="464" spans="1:3" x14ac:dyDescent="0.25">
      <c r="A464" t="s">
        <v>1402</v>
      </c>
      <c r="B464" t="s">
        <v>1401</v>
      </c>
      <c r="C464" t="s">
        <v>1401</v>
      </c>
    </row>
    <row r="465" spans="1:3" x14ac:dyDescent="0.25">
      <c r="A465" t="s">
        <v>1422</v>
      </c>
      <c r="B465" t="s">
        <v>1401</v>
      </c>
      <c r="C465" t="s">
        <v>1423</v>
      </c>
    </row>
    <row r="466" spans="1:3" x14ac:dyDescent="0.25">
      <c r="A466" t="s">
        <v>1424</v>
      </c>
      <c r="B466" t="s">
        <v>1401</v>
      </c>
      <c r="C466" t="s">
        <v>1401</v>
      </c>
    </row>
    <row r="467" spans="1:3" x14ac:dyDescent="0.25">
      <c r="A467" t="s">
        <v>1402</v>
      </c>
      <c r="B467" t="s">
        <v>1401</v>
      </c>
      <c r="C467" t="s">
        <v>1401</v>
      </c>
    </row>
    <row r="468" spans="1:3" x14ac:dyDescent="0.25">
      <c r="A468" t="s">
        <v>1408</v>
      </c>
      <c r="B468" t="s">
        <v>1401</v>
      </c>
      <c r="C468" t="s">
        <v>1401</v>
      </c>
    </row>
    <row r="469" spans="1:3" x14ac:dyDescent="0.25">
      <c r="A469" t="s">
        <v>1417</v>
      </c>
      <c r="B469" t="s">
        <v>1401</v>
      </c>
      <c r="C469" t="s">
        <v>1401</v>
      </c>
    </row>
    <row r="470" spans="1:3" x14ac:dyDescent="0.25">
      <c r="A470" t="s">
        <v>1425</v>
      </c>
      <c r="B470" t="s">
        <v>1401</v>
      </c>
      <c r="C470" t="s">
        <v>1401</v>
      </c>
    </row>
    <row r="471" spans="1:3" x14ac:dyDescent="0.25">
      <c r="A471" t="s">
        <v>1426</v>
      </c>
      <c r="B471" t="s">
        <v>1401</v>
      </c>
      <c r="C471" t="s">
        <v>1401</v>
      </c>
    </row>
    <row r="472" spans="1:3" x14ac:dyDescent="0.25">
      <c r="A472" t="s">
        <v>1402</v>
      </c>
      <c r="B472" t="s">
        <v>1401</v>
      </c>
      <c r="C472" t="s">
        <v>1401</v>
      </c>
    </row>
    <row r="473" spans="1:3" x14ac:dyDescent="0.25">
      <c r="A473" t="s">
        <v>1427</v>
      </c>
      <c r="B473" t="s">
        <v>1401</v>
      </c>
      <c r="C473" t="s">
        <v>1428</v>
      </c>
    </row>
    <row r="474" spans="1:3" x14ac:dyDescent="0.25">
      <c r="A474" t="s">
        <v>1429</v>
      </c>
      <c r="B474" t="s">
        <v>1401</v>
      </c>
      <c r="C474" t="s">
        <v>1401</v>
      </c>
    </row>
    <row r="475" spans="1:3" x14ac:dyDescent="0.25">
      <c r="A475" t="s">
        <v>1430</v>
      </c>
      <c r="B475" t="s">
        <v>1401</v>
      </c>
      <c r="C475" t="s">
        <v>1401</v>
      </c>
    </row>
    <row r="476" spans="1:3" x14ac:dyDescent="0.25">
      <c r="A476" t="s">
        <v>1431</v>
      </c>
      <c r="B476" t="s">
        <v>1401</v>
      </c>
      <c r="C476" t="s">
        <v>1401</v>
      </c>
    </row>
    <row r="477" spans="1:3" x14ac:dyDescent="0.25">
      <c r="A477" t="s">
        <v>1432</v>
      </c>
      <c r="B477" t="s">
        <v>1401</v>
      </c>
      <c r="C477" t="s">
        <v>1401</v>
      </c>
    </row>
    <row r="478" spans="1:3" x14ac:dyDescent="0.25">
      <c r="A478" t="s">
        <v>1433</v>
      </c>
      <c r="B478" t="s">
        <v>1401</v>
      </c>
      <c r="C478" t="s">
        <v>1401</v>
      </c>
    </row>
    <row r="479" spans="1:3" x14ac:dyDescent="0.25">
      <c r="A479" t="s">
        <v>1434</v>
      </c>
      <c r="B479" t="s">
        <v>1401</v>
      </c>
      <c r="C479" t="s">
        <v>1401</v>
      </c>
    </row>
    <row r="480" spans="1:3" x14ac:dyDescent="0.25">
      <c r="A480" t="s">
        <v>1435</v>
      </c>
      <c r="B480" t="s">
        <v>1401</v>
      </c>
      <c r="C480" t="s">
        <v>1401</v>
      </c>
    </row>
    <row r="481" spans="1:3" x14ac:dyDescent="0.25">
      <c r="A481" t="s">
        <v>1411</v>
      </c>
      <c r="B481" t="s">
        <v>1401</v>
      </c>
      <c r="C481" t="s">
        <v>1401</v>
      </c>
    </row>
    <row r="482" spans="1:3" x14ac:dyDescent="0.25">
      <c r="A482" t="s">
        <v>1436</v>
      </c>
      <c r="B482" t="s">
        <v>1401</v>
      </c>
      <c r="C482" t="s">
        <v>1401</v>
      </c>
    </row>
    <row r="483" spans="1:3" x14ac:dyDescent="0.25">
      <c r="A483" t="s">
        <v>1437</v>
      </c>
      <c r="B483" t="s">
        <v>1401</v>
      </c>
      <c r="C483" t="s">
        <v>1401</v>
      </c>
    </row>
    <row r="484" spans="1:3" x14ac:dyDescent="0.25">
      <c r="A484" t="s">
        <v>1438</v>
      </c>
      <c r="B484" t="s">
        <v>1401</v>
      </c>
      <c r="C484" t="s">
        <v>1423</v>
      </c>
    </row>
    <row r="485" spans="1:3" x14ac:dyDescent="0.25">
      <c r="A485" t="s">
        <v>1439</v>
      </c>
      <c r="B485" t="s">
        <v>1401</v>
      </c>
      <c r="C485" t="s">
        <v>1401</v>
      </c>
    </row>
    <row r="486" spans="1:3" x14ac:dyDescent="0.25">
      <c r="A486" t="s">
        <v>1430</v>
      </c>
      <c r="B486" t="s">
        <v>1401</v>
      </c>
      <c r="C486" t="s">
        <v>1401</v>
      </c>
    </row>
    <row r="487" spans="1:3" x14ac:dyDescent="0.25">
      <c r="A487" t="s">
        <v>1430</v>
      </c>
      <c r="B487" t="s">
        <v>1401</v>
      </c>
      <c r="C487" t="s">
        <v>1401</v>
      </c>
    </row>
    <row r="488" spans="1:3" x14ac:dyDescent="0.25">
      <c r="A488" t="s">
        <v>1440</v>
      </c>
      <c r="B488" t="s">
        <v>1401</v>
      </c>
      <c r="C488" t="s">
        <v>1401</v>
      </c>
    </row>
    <row r="489" spans="1:3" x14ac:dyDescent="0.25">
      <c r="A489" t="s">
        <v>1441</v>
      </c>
      <c r="B489" t="s">
        <v>1401</v>
      </c>
      <c r="C489" t="s">
        <v>1401</v>
      </c>
    </row>
    <row r="490" spans="1:3" x14ac:dyDescent="0.25">
      <c r="A490" t="s">
        <v>1402</v>
      </c>
      <c r="B490" t="s">
        <v>1401</v>
      </c>
      <c r="C490" t="s">
        <v>1401</v>
      </c>
    </row>
    <row r="491" spans="1:3" x14ac:dyDescent="0.25">
      <c r="A491" t="s">
        <v>1442</v>
      </c>
      <c r="B491" t="s">
        <v>1401</v>
      </c>
      <c r="C491" t="s">
        <v>1401</v>
      </c>
    </row>
    <row r="492" spans="1:3" x14ac:dyDescent="0.25">
      <c r="A492" t="s">
        <v>1443</v>
      </c>
      <c r="B492" t="s">
        <v>1401</v>
      </c>
      <c r="C492" t="s">
        <v>1401</v>
      </c>
    </row>
    <row r="493" spans="1:3" x14ac:dyDescent="0.25">
      <c r="A493" t="s">
        <v>1402</v>
      </c>
      <c r="B493" t="s">
        <v>1401</v>
      </c>
      <c r="C493" t="s">
        <v>1401</v>
      </c>
    </row>
    <row r="494" spans="1:3" x14ac:dyDescent="0.25">
      <c r="A494" t="s">
        <v>1410</v>
      </c>
      <c r="B494" t="s">
        <v>1401</v>
      </c>
      <c r="C494" t="s">
        <v>1401</v>
      </c>
    </row>
    <row r="495" spans="1:3" x14ac:dyDescent="0.25">
      <c r="A495" t="s">
        <v>1430</v>
      </c>
      <c r="B495" t="s">
        <v>1401</v>
      </c>
      <c r="C495" t="s">
        <v>1401</v>
      </c>
    </row>
    <row r="496" spans="1:3" x14ac:dyDescent="0.25">
      <c r="A496" t="s">
        <v>1402</v>
      </c>
      <c r="B496" t="s">
        <v>1401</v>
      </c>
      <c r="C496" t="s">
        <v>1401</v>
      </c>
    </row>
    <row r="497" spans="1:3" x14ac:dyDescent="0.25">
      <c r="A497" t="s">
        <v>1444</v>
      </c>
      <c r="B497" t="s">
        <v>1401</v>
      </c>
      <c r="C497" t="s">
        <v>1401</v>
      </c>
    </row>
    <row r="498" spans="1:3" x14ac:dyDescent="0.25">
      <c r="A498" t="s">
        <v>1445</v>
      </c>
      <c r="B498" t="s">
        <v>1401</v>
      </c>
      <c r="C498" t="s">
        <v>1401</v>
      </c>
    </row>
    <row r="499" spans="1:3" x14ac:dyDescent="0.25">
      <c r="A499" t="s">
        <v>1430</v>
      </c>
      <c r="B499" t="s">
        <v>1401</v>
      </c>
      <c r="C499" t="s">
        <v>1401</v>
      </c>
    </row>
    <row r="500" spans="1:3" x14ac:dyDescent="0.25">
      <c r="A500" t="s">
        <v>1430</v>
      </c>
      <c r="B500" t="s">
        <v>1401</v>
      </c>
      <c r="C500" t="s">
        <v>1401</v>
      </c>
    </row>
    <row r="501" spans="1:3" x14ac:dyDescent="0.25">
      <c r="A501" t="s">
        <v>1446</v>
      </c>
      <c r="B501" t="s">
        <v>1401</v>
      </c>
      <c r="C501" t="s">
        <v>1401</v>
      </c>
    </row>
    <row r="502" spans="1:3" x14ac:dyDescent="0.25">
      <c r="A502" t="s">
        <v>1402</v>
      </c>
      <c r="B502" t="s">
        <v>1401</v>
      </c>
      <c r="C502" t="s">
        <v>1401</v>
      </c>
    </row>
    <row r="503" spans="1:3" x14ac:dyDescent="0.25">
      <c r="A503" t="s">
        <v>1447</v>
      </c>
      <c r="B503" t="s">
        <v>1401</v>
      </c>
      <c r="C503" t="s">
        <v>1401</v>
      </c>
    </row>
    <row r="504" spans="1:3" x14ac:dyDescent="0.25">
      <c r="A504" t="s">
        <v>1448</v>
      </c>
      <c r="B504" t="s">
        <v>1401</v>
      </c>
      <c r="C504" t="s">
        <v>1401</v>
      </c>
    </row>
    <row r="505" spans="1:3" x14ac:dyDescent="0.25">
      <c r="A505" t="s">
        <v>1449</v>
      </c>
      <c r="B505" t="s">
        <v>1401</v>
      </c>
      <c r="C505" t="s">
        <v>1401</v>
      </c>
    </row>
    <row r="506" spans="1:3" x14ac:dyDescent="0.25">
      <c r="A506" t="s">
        <v>1449</v>
      </c>
      <c r="B506" t="s">
        <v>1401</v>
      </c>
      <c r="C506" t="s">
        <v>1401</v>
      </c>
    </row>
    <row r="507" spans="1:3" x14ac:dyDescent="0.25">
      <c r="A507" t="s">
        <v>1443</v>
      </c>
      <c r="B507" t="s">
        <v>1401</v>
      </c>
      <c r="C507" t="s">
        <v>1401</v>
      </c>
    </row>
    <row r="508" spans="1:3" x14ac:dyDescent="0.25">
      <c r="A508" t="s">
        <v>1450</v>
      </c>
      <c r="B508" t="s">
        <v>1401</v>
      </c>
      <c r="C508" t="s">
        <v>1401</v>
      </c>
    </row>
    <row r="509" spans="1:3" x14ac:dyDescent="0.25">
      <c r="A509" t="s">
        <v>1402</v>
      </c>
      <c r="B509" t="s">
        <v>1401</v>
      </c>
      <c r="C509" t="s">
        <v>1401</v>
      </c>
    </row>
    <row r="510" spans="1:3" x14ac:dyDescent="0.25">
      <c r="A510" t="s">
        <v>1451</v>
      </c>
      <c r="B510" t="s">
        <v>1401</v>
      </c>
      <c r="C510" t="s">
        <v>1401</v>
      </c>
    </row>
    <row r="511" spans="1:3" x14ac:dyDescent="0.25">
      <c r="A511" t="s">
        <v>1452</v>
      </c>
      <c r="B511" t="s">
        <v>1401</v>
      </c>
      <c r="C511" t="s">
        <v>1401</v>
      </c>
    </row>
    <row r="512" spans="1:3" x14ac:dyDescent="0.25">
      <c r="A512" t="s">
        <v>1453</v>
      </c>
      <c r="B512" t="s">
        <v>1401</v>
      </c>
      <c r="C512" t="s">
        <v>1401</v>
      </c>
    </row>
    <row r="513" spans="1:3" x14ac:dyDescent="0.25">
      <c r="A513" t="s">
        <v>1408</v>
      </c>
      <c r="B513" t="s">
        <v>1401</v>
      </c>
      <c r="C513" t="s">
        <v>1401</v>
      </c>
    </row>
    <row r="514" spans="1:3" x14ac:dyDescent="0.25">
      <c r="A514" t="s">
        <v>1454</v>
      </c>
      <c r="B514" t="s">
        <v>1401</v>
      </c>
      <c r="C514" t="s">
        <v>1401</v>
      </c>
    </row>
    <row r="515" spans="1:3" x14ac:dyDescent="0.25">
      <c r="A515" t="s">
        <v>1455</v>
      </c>
      <c r="B515" t="s">
        <v>1401</v>
      </c>
      <c r="C515" t="s">
        <v>1401</v>
      </c>
    </row>
    <row r="516" spans="1:3" x14ac:dyDescent="0.25">
      <c r="A516" t="s">
        <v>1456</v>
      </c>
      <c r="B516" t="s">
        <v>1401</v>
      </c>
      <c r="C516" t="s">
        <v>1401</v>
      </c>
    </row>
    <row r="517" spans="1:3" x14ac:dyDescent="0.25">
      <c r="A517" t="s">
        <v>1404</v>
      </c>
      <c r="B517" t="s">
        <v>1401</v>
      </c>
      <c r="C517" t="s">
        <v>1401</v>
      </c>
    </row>
    <row r="518" spans="1:3" x14ac:dyDescent="0.25">
      <c r="A518" t="s">
        <v>1446</v>
      </c>
      <c r="B518" t="s">
        <v>1401</v>
      </c>
      <c r="C518" t="s">
        <v>1401</v>
      </c>
    </row>
    <row r="519" spans="1:3" x14ac:dyDescent="0.25">
      <c r="A519" t="s">
        <v>1451</v>
      </c>
      <c r="B519" t="s">
        <v>1401</v>
      </c>
      <c r="C519" t="s">
        <v>1401</v>
      </c>
    </row>
    <row r="520" spans="1:3" x14ac:dyDescent="0.25">
      <c r="A520" t="s">
        <v>1402</v>
      </c>
      <c r="B520" t="s">
        <v>1401</v>
      </c>
      <c r="C520" t="s">
        <v>1401</v>
      </c>
    </row>
    <row r="521" spans="1:3" x14ac:dyDescent="0.25">
      <c r="A521" t="s">
        <v>1457</v>
      </c>
      <c r="B521" t="s">
        <v>1401</v>
      </c>
      <c r="C521" t="s">
        <v>1401</v>
      </c>
    </row>
    <row r="522" spans="1:3" x14ac:dyDescent="0.25">
      <c r="A522" t="s">
        <v>1458</v>
      </c>
      <c r="B522" t="s">
        <v>1401</v>
      </c>
      <c r="C522" t="s">
        <v>1401</v>
      </c>
    </row>
    <row r="523" spans="1:3" x14ac:dyDescent="0.25">
      <c r="A523" t="s">
        <v>1459</v>
      </c>
      <c r="B523" t="s">
        <v>1401</v>
      </c>
      <c r="C523" t="s">
        <v>1401</v>
      </c>
    </row>
    <row r="524" spans="1:3" x14ac:dyDescent="0.25">
      <c r="A524" t="s">
        <v>1460</v>
      </c>
      <c r="B524" t="s">
        <v>1401</v>
      </c>
      <c r="C524" t="s">
        <v>1423</v>
      </c>
    </row>
    <row r="525" spans="1:3" x14ac:dyDescent="0.25">
      <c r="A525" t="s">
        <v>1402</v>
      </c>
      <c r="B525" t="s">
        <v>1401</v>
      </c>
      <c r="C525" t="s">
        <v>1401</v>
      </c>
    </row>
    <row r="526" spans="1:3" x14ac:dyDescent="0.25">
      <c r="A526" t="s">
        <v>1461</v>
      </c>
      <c r="B526" t="s">
        <v>1401</v>
      </c>
      <c r="C526" t="s">
        <v>1401</v>
      </c>
    </row>
    <row r="527" spans="1:3" x14ac:dyDescent="0.25">
      <c r="A527" t="s">
        <v>1462</v>
      </c>
      <c r="B527" t="s">
        <v>1401</v>
      </c>
      <c r="C527" t="s">
        <v>1401</v>
      </c>
    </row>
    <row r="528" spans="1:3" x14ac:dyDescent="0.25">
      <c r="A528" t="s">
        <v>1463</v>
      </c>
      <c r="B528" t="s">
        <v>1401</v>
      </c>
      <c r="C528" t="s">
        <v>1401</v>
      </c>
    </row>
    <row r="529" spans="1:3" x14ac:dyDescent="0.25">
      <c r="A529" t="s">
        <v>1430</v>
      </c>
      <c r="B529" t="s">
        <v>1401</v>
      </c>
      <c r="C529" t="s">
        <v>1401</v>
      </c>
    </row>
    <row r="530" spans="1:3" x14ac:dyDescent="0.25">
      <c r="A530" t="s">
        <v>1402</v>
      </c>
      <c r="B530" t="s">
        <v>1401</v>
      </c>
      <c r="C530" t="s">
        <v>1401</v>
      </c>
    </row>
    <row r="531" spans="1:3" x14ac:dyDescent="0.25">
      <c r="A531" t="s">
        <v>1464</v>
      </c>
      <c r="B531" t="s">
        <v>1401</v>
      </c>
      <c r="C531" t="s">
        <v>1401</v>
      </c>
    </row>
    <row r="532" spans="1:3" x14ac:dyDescent="0.25">
      <c r="A532" t="s">
        <v>1465</v>
      </c>
      <c r="B532" t="s">
        <v>1401</v>
      </c>
      <c r="C532" t="s">
        <v>1401</v>
      </c>
    </row>
    <row r="533" spans="1:3" x14ac:dyDescent="0.25">
      <c r="A533" t="s">
        <v>1402</v>
      </c>
      <c r="B533" t="s">
        <v>1401</v>
      </c>
      <c r="C533" t="s">
        <v>1401</v>
      </c>
    </row>
    <row r="534" spans="1:3" x14ac:dyDescent="0.25">
      <c r="A534" t="s">
        <v>1466</v>
      </c>
      <c r="B534" t="s">
        <v>1401</v>
      </c>
      <c r="C534" t="s">
        <v>1428</v>
      </c>
    </row>
    <row r="535" spans="1:3" x14ac:dyDescent="0.25">
      <c r="A535" t="s">
        <v>1467</v>
      </c>
      <c r="B535" t="s">
        <v>1401</v>
      </c>
      <c r="C535" t="s">
        <v>1401</v>
      </c>
    </row>
    <row r="536" spans="1:3" x14ac:dyDescent="0.25">
      <c r="A536" t="s">
        <v>1402</v>
      </c>
      <c r="B536" t="s">
        <v>1401</v>
      </c>
      <c r="C536" t="s">
        <v>1401</v>
      </c>
    </row>
    <row r="537" spans="1:3" x14ac:dyDescent="0.25">
      <c r="A537" t="s">
        <v>1402</v>
      </c>
      <c r="B537" t="s">
        <v>1401</v>
      </c>
      <c r="C537" t="s">
        <v>1401</v>
      </c>
    </row>
    <row r="538" spans="1:3" x14ac:dyDescent="0.25">
      <c r="A538" t="s">
        <v>1468</v>
      </c>
      <c r="B538" t="s">
        <v>1401</v>
      </c>
      <c r="C538" t="s">
        <v>1401</v>
      </c>
    </row>
    <row r="539" spans="1:3" x14ac:dyDescent="0.25">
      <c r="A539" t="s">
        <v>1469</v>
      </c>
      <c r="B539" t="s">
        <v>1470</v>
      </c>
      <c r="C539" t="s">
        <v>1470</v>
      </c>
    </row>
    <row r="540" spans="1:3" x14ac:dyDescent="0.25">
      <c r="A540" t="s">
        <v>1471</v>
      </c>
      <c r="B540" t="s">
        <v>1472</v>
      </c>
      <c r="C540" t="s">
        <v>1472</v>
      </c>
    </row>
    <row r="541" spans="1:3" x14ac:dyDescent="0.25">
      <c r="A541" t="s">
        <v>1473</v>
      </c>
      <c r="B541" t="s">
        <v>1472</v>
      </c>
      <c r="C541" t="s">
        <v>1472</v>
      </c>
    </row>
    <row r="542" spans="1:3" x14ac:dyDescent="0.25">
      <c r="A542" t="s">
        <v>1474</v>
      </c>
      <c r="B542" t="s">
        <v>1472</v>
      </c>
      <c r="C542" t="s">
        <v>1472</v>
      </c>
    </row>
    <row r="543" spans="1:3" x14ac:dyDescent="0.25">
      <c r="A543" t="s">
        <v>1475</v>
      </c>
      <c r="B543" t="s">
        <v>1472</v>
      </c>
      <c r="C543" t="s">
        <v>1472</v>
      </c>
    </row>
    <row r="544" spans="1:3" x14ac:dyDescent="0.25">
      <c r="A544" t="s">
        <v>1474</v>
      </c>
      <c r="B544" t="s">
        <v>1472</v>
      </c>
      <c r="C544" t="s">
        <v>1472</v>
      </c>
    </row>
    <row r="545" spans="1:3" x14ac:dyDescent="0.25">
      <c r="A545" t="s">
        <v>1476</v>
      </c>
      <c r="B545" t="s">
        <v>1472</v>
      </c>
      <c r="C545" t="s">
        <v>1472</v>
      </c>
    </row>
    <row r="546" spans="1:3" x14ac:dyDescent="0.25">
      <c r="A546" t="s">
        <v>1477</v>
      </c>
      <c r="B546" t="s">
        <v>1472</v>
      </c>
      <c r="C546" t="s">
        <v>1472</v>
      </c>
    </row>
    <row r="547" spans="1:3" x14ac:dyDescent="0.25">
      <c r="A547" t="s">
        <v>1474</v>
      </c>
      <c r="B547" t="s">
        <v>1472</v>
      </c>
      <c r="C547" t="s">
        <v>1472</v>
      </c>
    </row>
    <row r="548" spans="1:3" x14ac:dyDescent="0.25">
      <c r="A548" t="s">
        <v>1478</v>
      </c>
      <c r="B548" t="s">
        <v>1472</v>
      </c>
      <c r="C548" t="s">
        <v>1472</v>
      </c>
    </row>
    <row r="549" spans="1:3" x14ac:dyDescent="0.25">
      <c r="A549" t="s">
        <v>1479</v>
      </c>
      <c r="B549" t="s">
        <v>1480</v>
      </c>
      <c r="C549" t="s">
        <v>1480</v>
      </c>
    </row>
    <row r="550" spans="1:3" x14ac:dyDescent="0.25">
      <c r="A550" t="s">
        <v>1481</v>
      </c>
      <c r="B550" t="s">
        <v>1480</v>
      </c>
      <c r="C550" t="s">
        <v>1480</v>
      </c>
    </row>
    <row r="551" spans="1:3" x14ac:dyDescent="0.25">
      <c r="A551" t="s">
        <v>1482</v>
      </c>
      <c r="B551" t="s">
        <v>1480</v>
      </c>
      <c r="C551" t="s">
        <v>1480</v>
      </c>
    </row>
    <row r="552" spans="1:3" x14ac:dyDescent="0.25">
      <c r="A552" t="s">
        <v>1483</v>
      </c>
      <c r="B552" t="s">
        <v>1406</v>
      </c>
      <c r="C552" t="s">
        <v>1406</v>
      </c>
    </row>
    <row r="553" spans="1:3" x14ac:dyDescent="0.25">
      <c r="A553" t="s">
        <v>1483</v>
      </c>
      <c r="B553" t="s">
        <v>1406</v>
      </c>
      <c r="C553" t="s">
        <v>1406</v>
      </c>
    </row>
    <row r="554" spans="1:3" x14ac:dyDescent="0.25">
      <c r="A554" t="s">
        <v>1483</v>
      </c>
      <c r="B554" t="s">
        <v>1406</v>
      </c>
      <c r="C554" t="s">
        <v>1406</v>
      </c>
    </row>
    <row r="555" spans="1:3" x14ac:dyDescent="0.25">
      <c r="A555" t="s">
        <v>1483</v>
      </c>
      <c r="B555" t="s">
        <v>1406</v>
      </c>
      <c r="C555" t="s">
        <v>1406</v>
      </c>
    </row>
    <row r="556" spans="1:3" x14ac:dyDescent="0.25">
      <c r="A556" t="s">
        <v>1483</v>
      </c>
      <c r="B556" t="s">
        <v>1406</v>
      </c>
      <c r="C556" t="s">
        <v>1406</v>
      </c>
    </row>
    <row r="557" spans="1:3" x14ac:dyDescent="0.25">
      <c r="A557" t="s">
        <v>1483</v>
      </c>
      <c r="B557" t="s">
        <v>1406</v>
      </c>
      <c r="C557" t="s">
        <v>1406</v>
      </c>
    </row>
    <row r="558" spans="1:3" x14ac:dyDescent="0.25">
      <c r="A558" t="s">
        <v>1483</v>
      </c>
      <c r="B558" t="s">
        <v>1406</v>
      </c>
      <c r="C558" t="s">
        <v>1406</v>
      </c>
    </row>
    <row r="559" spans="1:3" x14ac:dyDescent="0.25">
      <c r="A559" t="s">
        <v>1483</v>
      </c>
      <c r="B559" t="s">
        <v>1406</v>
      </c>
      <c r="C559" t="s">
        <v>1406</v>
      </c>
    </row>
    <row r="560" spans="1:3" x14ac:dyDescent="0.25">
      <c r="A560" t="s">
        <v>1483</v>
      </c>
      <c r="B560" t="s">
        <v>1406</v>
      </c>
      <c r="C560" t="s">
        <v>1406</v>
      </c>
    </row>
    <row r="561" spans="1:3" x14ac:dyDescent="0.25">
      <c r="A561" t="s">
        <v>1484</v>
      </c>
      <c r="B561" t="s">
        <v>1406</v>
      </c>
      <c r="C561" t="s">
        <v>1406</v>
      </c>
    </row>
    <row r="562" spans="1:3" x14ac:dyDescent="0.25">
      <c r="A562" t="s">
        <v>1483</v>
      </c>
      <c r="B562" t="s">
        <v>1406</v>
      </c>
      <c r="C562" t="s">
        <v>1406</v>
      </c>
    </row>
    <row r="563" spans="1:3" x14ac:dyDescent="0.25">
      <c r="A563" t="s">
        <v>1485</v>
      </c>
      <c r="B563" t="s">
        <v>1406</v>
      </c>
      <c r="C563" t="s">
        <v>1406</v>
      </c>
    </row>
    <row r="564" spans="1:3" x14ac:dyDescent="0.25">
      <c r="A564" t="s">
        <v>1486</v>
      </c>
      <c r="B564" t="s">
        <v>1406</v>
      </c>
      <c r="C564" t="s">
        <v>1406</v>
      </c>
    </row>
    <row r="565" spans="1:3" x14ac:dyDescent="0.25">
      <c r="A565" t="s">
        <v>1483</v>
      </c>
      <c r="B565" t="s">
        <v>1406</v>
      </c>
      <c r="C565" t="s">
        <v>1406</v>
      </c>
    </row>
    <row r="566" spans="1:3" x14ac:dyDescent="0.25">
      <c r="A566" t="s">
        <v>1487</v>
      </c>
      <c r="B566" t="s">
        <v>1406</v>
      </c>
      <c r="C566" t="s">
        <v>1406</v>
      </c>
    </row>
    <row r="567" spans="1:3" x14ac:dyDescent="0.25">
      <c r="A567" t="s">
        <v>1487</v>
      </c>
      <c r="B567" t="s">
        <v>1406</v>
      </c>
      <c r="C567" t="s">
        <v>1406</v>
      </c>
    </row>
    <row r="568" spans="1:3" x14ac:dyDescent="0.25">
      <c r="A568" t="s">
        <v>1488</v>
      </c>
      <c r="B568" t="s">
        <v>1406</v>
      </c>
      <c r="C568" t="s">
        <v>1406</v>
      </c>
    </row>
    <row r="569" spans="1:3" x14ac:dyDescent="0.25">
      <c r="A569" t="s">
        <v>1483</v>
      </c>
      <c r="B569" t="s">
        <v>1406</v>
      </c>
      <c r="C569" t="s">
        <v>1406</v>
      </c>
    </row>
    <row r="570" spans="1:3" x14ac:dyDescent="0.25">
      <c r="A570" t="s">
        <v>1489</v>
      </c>
      <c r="B570" t="s">
        <v>1406</v>
      </c>
      <c r="C570" t="s">
        <v>1406</v>
      </c>
    </row>
    <row r="571" spans="1:3" x14ac:dyDescent="0.25">
      <c r="A571" t="s">
        <v>1490</v>
      </c>
      <c r="B571" t="s">
        <v>1406</v>
      </c>
      <c r="C571" t="s">
        <v>1423</v>
      </c>
    </row>
    <row r="572" spans="1:3" x14ac:dyDescent="0.25">
      <c r="A572" t="s">
        <v>1483</v>
      </c>
      <c r="B572" t="s">
        <v>1406</v>
      </c>
      <c r="C572" t="s">
        <v>1406</v>
      </c>
    </row>
    <row r="573" spans="1:3" x14ac:dyDescent="0.25">
      <c r="A573" t="s">
        <v>1491</v>
      </c>
      <c r="B573" t="s">
        <v>1406</v>
      </c>
      <c r="C573" t="s">
        <v>1406</v>
      </c>
    </row>
    <row r="574" spans="1:3" x14ac:dyDescent="0.25">
      <c r="A574" t="s">
        <v>1483</v>
      </c>
      <c r="B574" t="s">
        <v>1406</v>
      </c>
      <c r="C574" t="s">
        <v>1406</v>
      </c>
    </row>
    <row r="575" spans="1:3" x14ac:dyDescent="0.25">
      <c r="A575" t="s">
        <v>1483</v>
      </c>
      <c r="B575" t="s">
        <v>1406</v>
      </c>
      <c r="C575" t="s">
        <v>1406</v>
      </c>
    </row>
    <row r="576" spans="1:3" x14ac:dyDescent="0.25">
      <c r="A576" t="s">
        <v>1483</v>
      </c>
      <c r="B576" t="s">
        <v>1406</v>
      </c>
      <c r="C576" t="s">
        <v>1406</v>
      </c>
    </row>
    <row r="577" spans="1:3" x14ac:dyDescent="0.25">
      <c r="A577" t="s">
        <v>1483</v>
      </c>
      <c r="B577" t="s">
        <v>1406</v>
      </c>
      <c r="C577" t="s">
        <v>1406</v>
      </c>
    </row>
    <row r="578" spans="1:3" x14ac:dyDescent="0.25">
      <c r="A578" t="s">
        <v>1492</v>
      </c>
      <c r="B578" t="s">
        <v>1406</v>
      </c>
      <c r="C578" t="s">
        <v>1406</v>
      </c>
    </row>
    <row r="579" spans="1:3" x14ac:dyDescent="0.25">
      <c r="A579" t="s">
        <v>1483</v>
      </c>
      <c r="B579" t="s">
        <v>1406</v>
      </c>
      <c r="C579" t="s">
        <v>1406</v>
      </c>
    </row>
    <row r="580" spans="1:3" x14ac:dyDescent="0.25">
      <c r="A580" t="s">
        <v>1483</v>
      </c>
      <c r="B580" t="s">
        <v>1406</v>
      </c>
      <c r="C580" t="s">
        <v>1406</v>
      </c>
    </row>
    <row r="581" spans="1:3" x14ac:dyDescent="0.25">
      <c r="A581" t="s">
        <v>1483</v>
      </c>
      <c r="B581" t="s">
        <v>1406</v>
      </c>
      <c r="C581" t="s">
        <v>1406</v>
      </c>
    </row>
    <row r="582" spans="1:3" x14ac:dyDescent="0.25">
      <c r="A582" t="s">
        <v>1493</v>
      </c>
      <c r="B582" t="s">
        <v>1406</v>
      </c>
      <c r="C582" t="s">
        <v>1406</v>
      </c>
    </row>
    <row r="583" spans="1:3" x14ac:dyDescent="0.25">
      <c r="A583" t="s">
        <v>1488</v>
      </c>
      <c r="B583" t="s">
        <v>1406</v>
      </c>
      <c r="C583" t="s">
        <v>1406</v>
      </c>
    </row>
    <row r="584" spans="1:3" x14ac:dyDescent="0.25">
      <c r="A584" t="s">
        <v>1483</v>
      </c>
      <c r="B584" t="s">
        <v>1406</v>
      </c>
      <c r="C584" t="s">
        <v>1406</v>
      </c>
    </row>
    <row r="585" spans="1:3" x14ac:dyDescent="0.25">
      <c r="A585" t="s">
        <v>1494</v>
      </c>
      <c r="B585" t="s">
        <v>1406</v>
      </c>
      <c r="C585" t="s">
        <v>1406</v>
      </c>
    </row>
    <row r="586" spans="1:3" x14ac:dyDescent="0.25">
      <c r="A586" t="s">
        <v>1495</v>
      </c>
      <c r="B586" t="s">
        <v>1428</v>
      </c>
      <c r="C586" t="s">
        <v>1401</v>
      </c>
    </row>
    <row r="587" spans="1:3" x14ac:dyDescent="0.25">
      <c r="A587" t="s">
        <v>1496</v>
      </c>
      <c r="B587" t="s">
        <v>1428</v>
      </c>
      <c r="C587" t="s">
        <v>1428</v>
      </c>
    </row>
    <row r="588" spans="1:3" x14ac:dyDescent="0.25">
      <c r="A588" t="s">
        <v>1497</v>
      </c>
      <c r="B588" t="s">
        <v>1428</v>
      </c>
      <c r="C588" t="s">
        <v>1428</v>
      </c>
    </row>
    <row r="589" spans="1:3" x14ac:dyDescent="0.25">
      <c r="A589" t="s">
        <v>1498</v>
      </c>
      <c r="B589" t="s">
        <v>1428</v>
      </c>
      <c r="C589" t="s">
        <v>1428</v>
      </c>
    </row>
    <row r="590" spans="1:3" x14ac:dyDescent="0.25">
      <c r="A590" t="s">
        <v>1499</v>
      </c>
      <c r="B590" t="s">
        <v>1428</v>
      </c>
      <c r="C590" t="s">
        <v>1428</v>
      </c>
    </row>
    <row r="591" spans="1:3" x14ac:dyDescent="0.25">
      <c r="A591" t="s">
        <v>1500</v>
      </c>
      <c r="B591" t="s">
        <v>1428</v>
      </c>
      <c r="C591" t="s">
        <v>1428</v>
      </c>
    </row>
    <row r="592" spans="1:3" x14ac:dyDescent="0.25">
      <c r="A592" t="s">
        <v>1500</v>
      </c>
      <c r="B592" t="s">
        <v>1428</v>
      </c>
      <c r="C592" t="s">
        <v>1428</v>
      </c>
    </row>
    <row r="593" spans="1:3" x14ac:dyDescent="0.25">
      <c r="A593" t="s">
        <v>1500</v>
      </c>
      <c r="B593" t="s">
        <v>1428</v>
      </c>
      <c r="C593" t="s">
        <v>1428</v>
      </c>
    </row>
    <row r="594" spans="1:3" x14ac:dyDescent="0.25">
      <c r="A594" t="s">
        <v>1501</v>
      </c>
      <c r="B594" t="s">
        <v>1428</v>
      </c>
      <c r="C594" t="s">
        <v>1428</v>
      </c>
    </row>
    <row r="595" spans="1:3" x14ac:dyDescent="0.25">
      <c r="A595" t="s">
        <v>1502</v>
      </c>
      <c r="B595" t="s">
        <v>1428</v>
      </c>
      <c r="C595" t="s">
        <v>1428</v>
      </c>
    </row>
    <row r="596" spans="1:3" x14ac:dyDescent="0.25">
      <c r="A596" t="s">
        <v>1503</v>
      </c>
      <c r="B596" t="s">
        <v>1428</v>
      </c>
      <c r="C596" t="s">
        <v>1428</v>
      </c>
    </row>
    <row r="597" spans="1:3" x14ac:dyDescent="0.25">
      <c r="A597" t="s">
        <v>1504</v>
      </c>
      <c r="B597" t="s">
        <v>1428</v>
      </c>
      <c r="C597" t="s">
        <v>1428</v>
      </c>
    </row>
    <row r="598" spans="1:3" x14ac:dyDescent="0.25">
      <c r="A598" t="s">
        <v>1505</v>
      </c>
      <c r="B598" t="s">
        <v>1428</v>
      </c>
      <c r="C598" t="s">
        <v>1428</v>
      </c>
    </row>
    <row r="599" spans="1:3" x14ac:dyDescent="0.25">
      <c r="A599" t="s">
        <v>1506</v>
      </c>
      <c r="B599" t="s">
        <v>1428</v>
      </c>
      <c r="C599" t="s">
        <v>1428</v>
      </c>
    </row>
    <row r="600" spans="1:3" x14ac:dyDescent="0.25">
      <c r="A600" t="s">
        <v>1507</v>
      </c>
      <c r="B600" t="s">
        <v>1428</v>
      </c>
      <c r="C600" t="s">
        <v>1428</v>
      </c>
    </row>
    <row r="601" spans="1:3" x14ac:dyDescent="0.25">
      <c r="A601" t="s">
        <v>1508</v>
      </c>
      <c r="B601" t="s">
        <v>1428</v>
      </c>
      <c r="C601" t="s">
        <v>1428</v>
      </c>
    </row>
    <row r="602" spans="1:3" x14ac:dyDescent="0.25">
      <c r="A602" t="s">
        <v>1509</v>
      </c>
      <c r="B602" t="s">
        <v>1428</v>
      </c>
      <c r="C602" t="s">
        <v>1428</v>
      </c>
    </row>
    <row r="603" spans="1:3" x14ac:dyDescent="0.25">
      <c r="A603" t="s">
        <v>1510</v>
      </c>
      <c r="B603" t="s">
        <v>1428</v>
      </c>
      <c r="C603" t="s">
        <v>1428</v>
      </c>
    </row>
    <row r="604" spans="1:3" x14ac:dyDescent="0.25">
      <c r="A604" t="s">
        <v>1511</v>
      </c>
      <c r="B604" t="s">
        <v>1428</v>
      </c>
      <c r="C604" t="s">
        <v>1428</v>
      </c>
    </row>
    <row r="605" spans="1:3" x14ac:dyDescent="0.25">
      <c r="A605" t="s">
        <v>1495</v>
      </c>
      <c r="B605" t="s">
        <v>1428</v>
      </c>
      <c r="C605" t="s">
        <v>1401</v>
      </c>
    </row>
    <row r="606" spans="1:3" x14ac:dyDescent="0.25">
      <c r="A606" t="s">
        <v>1512</v>
      </c>
      <c r="B606" t="s">
        <v>1428</v>
      </c>
      <c r="C606" t="s">
        <v>1428</v>
      </c>
    </row>
    <row r="607" spans="1:3" x14ac:dyDescent="0.25">
      <c r="A607" t="s">
        <v>1513</v>
      </c>
      <c r="B607" t="s">
        <v>1428</v>
      </c>
      <c r="C607" t="s">
        <v>1428</v>
      </c>
    </row>
    <row r="608" spans="1:3" x14ac:dyDescent="0.25">
      <c r="A608" t="s">
        <v>1500</v>
      </c>
      <c r="B608" t="s">
        <v>1428</v>
      </c>
      <c r="C608" t="s">
        <v>1428</v>
      </c>
    </row>
    <row r="609" spans="1:3" x14ac:dyDescent="0.25">
      <c r="A609" t="s">
        <v>1514</v>
      </c>
      <c r="B609" t="s">
        <v>1428</v>
      </c>
      <c r="C609" t="s">
        <v>1428</v>
      </c>
    </row>
    <row r="610" spans="1:3" x14ac:dyDescent="0.25">
      <c r="A610" t="s">
        <v>1515</v>
      </c>
      <c r="B610" t="s">
        <v>1428</v>
      </c>
      <c r="C610" t="s">
        <v>1428</v>
      </c>
    </row>
    <row r="611" spans="1:3" x14ac:dyDescent="0.25">
      <c r="A611" t="s">
        <v>1516</v>
      </c>
      <c r="B611" t="s">
        <v>1428</v>
      </c>
      <c r="C611" t="s">
        <v>1428</v>
      </c>
    </row>
    <row r="612" spans="1:3" x14ac:dyDescent="0.25">
      <c r="A612" t="s">
        <v>1517</v>
      </c>
      <c r="B612" t="s">
        <v>1428</v>
      </c>
      <c r="C612" t="s">
        <v>1428</v>
      </c>
    </row>
    <row r="613" spans="1:3" x14ac:dyDescent="0.25">
      <c r="A613" t="s">
        <v>1518</v>
      </c>
      <c r="B613" t="s">
        <v>1428</v>
      </c>
      <c r="C613" t="s">
        <v>1428</v>
      </c>
    </row>
    <row r="614" spans="1:3" x14ac:dyDescent="0.25">
      <c r="A614" t="s">
        <v>1519</v>
      </c>
      <c r="B614" t="s">
        <v>1428</v>
      </c>
      <c r="C614" t="s">
        <v>1428</v>
      </c>
    </row>
    <row r="615" spans="1:3" x14ac:dyDescent="0.25">
      <c r="A615" t="s">
        <v>1520</v>
      </c>
      <c r="B615" t="s">
        <v>1428</v>
      </c>
      <c r="C615" t="s">
        <v>1428</v>
      </c>
    </row>
    <row r="616" spans="1:3" x14ac:dyDescent="0.25">
      <c r="A616" t="s">
        <v>1519</v>
      </c>
      <c r="B616" t="s">
        <v>1428</v>
      </c>
      <c r="C616" t="s">
        <v>1428</v>
      </c>
    </row>
    <row r="617" spans="1:3" x14ac:dyDescent="0.25">
      <c r="A617" t="s">
        <v>1500</v>
      </c>
      <c r="B617" t="s">
        <v>1428</v>
      </c>
      <c r="C617" t="s">
        <v>1428</v>
      </c>
    </row>
    <row r="618" spans="1:3" x14ac:dyDescent="0.25">
      <c r="A618" t="s">
        <v>1521</v>
      </c>
      <c r="B618" t="s">
        <v>1428</v>
      </c>
      <c r="C618" t="s">
        <v>1428</v>
      </c>
    </row>
    <row r="619" spans="1:3" x14ac:dyDescent="0.25">
      <c r="A619" t="s">
        <v>1522</v>
      </c>
      <c r="B619" t="s">
        <v>1428</v>
      </c>
      <c r="C619" t="s">
        <v>1428</v>
      </c>
    </row>
    <row r="620" spans="1:3" x14ac:dyDescent="0.25">
      <c r="A620" t="s">
        <v>1500</v>
      </c>
      <c r="B620" t="s">
        <v>1428</v>
      </c>
      <c r="C620" t="s">
        <v>1428</v>
      </c>
    </row>
    <row r="621" spans="1:3" x14ac:dyDescent="0.25">
      <c r="A621" t="s">
        <v>1500</v>
      </c>
      <c r="B621" t="s">
        <v>1428</v>
      </c>
      <c r="C621" t="s">
        <v>1428</v>
      </c>
    </row>
    <row r="622" spans="1:3" x14ac:dyDescent="0.25">
      <c r="A622" t="s">
        <v>1523</v>
      </c>
      <c r="B622" t="s">
        <v>1428</v>
      </c>
      <c r="C622" t="s">
        <v>1428</v>
      </c>
    </row>
    <row r="623" spans="1:3" x14ac:dyDescent="0.25">
      <c r="A623" t="s">
        <v>1500</v>
      </c>
      <c r="B623" t="s">
        <v>1428</v>
      </c>
      <c r="C623" t="s">
        <v>1428</v>
      </c>
    </row>
    <row r="624" spans="1:3" x14ac:dyDescent="0.25">
      <c r="A624" t="s">
        <v>1524</v>
      </c>
      <c r="B624" t="s">
        <v>1428</v>
      </c>
      <c r="C624" t="s">
        <v>1428</v>
      </c>
    </row>
    <row r="625" spans="1:3" x14ac:dyDescent="0.25">
      <c r="A625" t="s">
        <v>1524</v>
      </c>
      <c r="B625" t="s">
        <v>1428</v>
      </c>
      <c r="C625" t="s">
        <v>1428</v>
      </c>
    </row>
    <row r="626" spans="1:3" x14ac:dyDescent="0.25">
      <c r="A626" t="s">
        <v>1525</v>
      </c>
      <c r="B626" t="s">
        <v>1428</v>
      </c>
      <c r="C626" t="s">
        <v>1428</v>
      </c>
    </row>
    <row r="627" spans="1:3" x14ac:dyDescent="0.25">
      <c r="A627" t="s">
        <v>1526</v>
      </c>
      <c r="B627" t="s">
        <v>1428</v>
      </c>
      <c r="C627" t="s">
        <v>1428</v>
      </c>
    </row>
    <row r="628" spans="1:3" x14ac:dyDescent="0.25">
      <c r="A628" t="s">
        <v>1527</v>
      </c>
      <c r="B628" t="s">
        <v>1428</v>
      </c>
      <c r="C628" t="s">
        <v>1428</v>
      </c>
    </row>
    <row r="629" spans="1:3" x14ac:dyDescent="0.25">
      <c r="A629" t="s">
        <v>1527</v>
      </c>
      <c r="B629" t="s">
        <v>1428</v>
      </c>
      <c r="C629" t="s">
        <v>1428</v>
      </c>
    </row>
    <row r="630" spans="1:3" x14ac:dyDescent="0.25">
      <c r="A630" t="s">
        <v>1528</v>
      </c>
      <c r="B630" t="s">
        <v>1428</v>
      </c>
      <c r="C630" t="s">
        <v>1428</v>
      </c>
    </row>
    <row r="631" spans="1:3" x14ac:dyDescent="0.25">
      <c r="A631" t="s">
        <v>1515</v>
      </c>
      <c r="B631" t="s">
        <v>1428</v>
      </c>
      <c r="C631" t="s">
        <v>1428</v>
      </c>
    </row>
    <row r="632" spans="1:3" x14ac:dyDescent="0.25">
      <c r="A632" t="s">
        <v>1529</v>
      </c>
      <c r="B632" t="s">
        <v>1428</v>
      </c>
      <c r="C632" t="s">
        <v>1428</v>
      </c>
    </row>
    <row r="633" spans="1:3" x14ac:dyDescent="0.25">
      <c r="A633" t="s">
        <v>1530</v>
      </c>
      <c r="B633" t="s">
        <v>1428</v>
      </c>
      <c r="C633" t="s">
        <v>1428</v>
      </c>
    </row>
    <row r="634" spans="1:3" x14ac:dyDescent="0.25">
      <c r="A634" t="s">
        <v>1531</v>
      </c>
      <c r="B634" t="s">
        <v>1428</v>
      </c>
      <c r="C634" t="s">
        <v>1428</v>
      </c>
    </row>
    <row r="635" spans="1:3" x14ac:dyDescent="0.25">
      <c r="A635" t="s">
        <v>1532</v>
      </c>
      <c r="B635" t="s">
        <v>1428</v>
      </c>
      <c r="C635" t="s">
        <v>1428</v>
      </c>
    </row>
    <row r="636" spans="1:3" x14ac:dyDescent="0.25">
      <c r="A636" t="s">
        <v>1527</v>
      </c>
      <c r="B636" t="s">
        <v>1428</v>
      </c>
      <c r="C636" t="s">
        <v>1428</v>
      </c>
    </row>
    <row r="637" spans="1:3" x14ac:dyDescent="0.25">
      <c r="A637" t="s">
        <v>1533</v>
      </c>
      <c r="B637" t="s">
        <v>1428</v>
      </c>
      <c r="C637" t="s">
        <v>1428</v>
      </c>
    </row>
    <row r="638" spans="1:3" x14ac:dyDescent="0.25">
      <c r="A638" t="s">
        <v>1500</v>
      </c>
      <c r="B638" t="s">
        <v>1428</v>
      </c>
      <c r="C638" t="s">
        <v>1428</v>
      </c>
    </row>
    <row r="639" spans="1:3" x14ac:dyDescent="0.25">
      <c r="A639" t="s">
        <v>1534</v>
      </c>
      <c r="B639" t="s">
        <v>1428</v>
      </c>
      <c r="C639" t="s">
        <v>1428</v>
      </c>
    </row>
    <row r="640" spans="1:3" x14ac:dyDescent="0.25">
      <c r="A640" t="s">
        <v>1535</v>
      </c>
      <c r="B640" t="s">
        <v>1428</v>
      </c>
      <c r="C640" t="s">
        <v>1428</v>
      </c>
    </row>
    <row r="641" spans="1:3" x14ac:dyDescent="0.25">
      <c r="A641" t="s">
        <v>1515</v>
      </c>
      <c r="B641" t="s">
        <v>1428</v>
      </c>
      <c r="C641" t="s">
        <v>1428</v>
      </c>
    </row>
    <row r="642" spans="1:3" x14ac:dyDescent="0.25">
      <c r="A642" t="s">
        <v>1536</v>
      </c>
      <c r="B642" t="s">
        <v>1428</v>
      </c>
      <c r="C642" t="s">
        <v>1428</v>
      </c>
    </row>
    <row r="643" spans="1:3" x14ac:dyDescent="0.25">
      <c r="A643" t="s">
        <v>1537</v>
      </c>
      <c r="B643" t="s">
        <v>1428</v>
      </c>
      <c r="C643" t="s">
        <v>1428</v>
      </c>
    </row>
    <row r="644" spans="1:3" x14ac:dyDescent="0.25">
      <c r="A644" t="s">
        <v>1500</v>
      </c>
      <c r="B644" t="s">
        <v>1428</v>
      </c>
      <c r="C644" t="s">
        <v>1428</v>
      </c>
    </row>
    <row r="645" spans="1:3" x14ac:dyDescent="0.25">
      <c r="A645" t="s">
        <v>1538</v>
      </c>
      <c r="B645" t="s">
        <v>1428</v>
      </c>
      <c r="C645" t="s">
        <v>1428</v>
      </c>
    </row>
    <row r="646" spans="1:3" x14ac:dyDescent="0.25">
      <c r="A646" t="s">
        <v>1539</v>
      </c>
      <c r="B646" t="s">
        <v>1428</v>
      </c>
      <c r="C646" t="s">
        <v>1428</v>
      </c>
    </row>
    <row r="647" spans="1:3" x14ac:dyDescent="0.25">
      <c r="A647" t="s">
        <v>1522</v>
      </c>
      <c r="B647" t="s">
        <v>1428</v>
      </c>
      <c r="C647" t="s">
        <v>1428</v>
      </c>
    </row>
    <row r="648" spans="1:3" x14ac:dyDescent="0.25">
      <c r="A648" t="s">
        <v>1540</v>
      </c>
      <c r="B648" t="s">
        <v>1428</v>
      </c>
      <c r="C648" t="s">
        <v>1428</v>
      </c>
    </row>
    <row r="649" spans="1:3" x14ac:dyDescent="0.25">
      <c r="A649" t="s">
        <v>1502</v>
      </c>
      <c r="B649" t="s">
        <v>1428</v>
      </c>
      <c r="C649" t="s">
        <v>1428</v>
      </c>
    </row>
    <row r="650" spans="1:3" x14ac:dyDescent="0.25">
      <c r="A650" t="s">
        <v>1541</v>
      </c>
      <c r="B650" t="s">
        <v>1428</v>
      </c>
      <c r="C650" t="s">
        <v>1428</v>
      </c>
    </row>
    <row r="651" spans="1:3" x14ac:dyDescent="0.25">
      <c r="A651" t="s">
        <v>1542</v>
      </c>
      <c r="B651" t="s">
        <v>1428</v>
      </c>
      <c r="C651" t="s">
        <v>1428</v>
      </c>
    </row>
    <row r="652" spans="1:3" x14ac:dyDescent="0.25">
      <c r="A652" t="s">
        <v>1500</v>
      </c>
      <c r="B652" t="s">
        <v>1428</v>
      </c>
      <c r="C652" t="s">
        <v>1428</v>
      </c>
    </row>
    <row r="653" spans="1:3" x14ac:dyDescent="0.25">
      <c r="A653" t="s">
        <v>1543</v>
      </c>
      <c r="B653" t="s">
        <v>1428</v>
      </c>
      <c r="C653" t="s">
        <v>1428</v>
      </c>
    </row>
    <row r="654" spans="1:3" x14ac:dyDescent="0.25">
      <c r="A654" t="s">
        <v>1500</v>
      </c>
      <c r="B654" t="s">
        <v>1428</v>
      </c>
      <c r="C654" t="s">
        <v>1428</v>
      </c>
    </row>
    <row r="655" spans="1:3" x14ac:dyDescent="0.25">
      <c r="A655" t="s">
        <v>1544</v>
      </c>
      <c r="B655" t="s">
        <v>1428</v>
      </c>
      <c r="C655" t="s">
        <v>1428</v>
      </c>
    </row>
    <row r="656" spans="1:3" x14ac:dyDescent="0.25">
      <c r="A656" t="s">
        <v>1545</v>
      </c>
      <c r="B656" t="s">
        <v>1428</v>
      </c>
      <c r="C656" t="s">
        <v>1428</v>
      </c>
    </row>
    <row r="657" spans="1:3" x14ac:dyDescent="0.25">
      <c r="A657" t="s">
        <v>1546</v>
      </c>
      <c r="B657" t="s">
        <v>1428</v>
      </c>
      <c r="C657" t="s">
        <v>1428</v>
      </c>
    </row>
    <row r="658" spans="1:3" x14ac:dyDescent="0.25">
      <c r="A658" t="s">
        <v>1547</v>
      </c>
      <c r="B658" t="s">
        <v>1428</v>
      </c>
      <c r="C658" t="s">
        <v>1428</v>
      </c>
    </row>
    <row r="659" spans="1:3" x14ac:dyDescent="0.25">
      <c r="A659" t="s">
        <v>1548</v>
      </c>
      <c r="B659" t="s">
        <v>1428</v>
      </c>
      <c r="C659" t="s">
        <v>1428</v>
      </c>
    </row>
    <row r="660" spans="1:3" x14ac:dyDescent="0.25">
      <c r="A660" t="s">
        <v>1549</v>
      </c>
      <c r="B660" t="s">
        <v>1428</v>
      </c>
      <c r="C660" t="s">
        <v>1428</v>
      </c>
    </row>
    <row r="661" spans="1:3" x14ac:dyDescent="0.25">
      <c r="A661" t="s">
        <v>1550</v>
      </c>
      <c r="B661" t="s">
        <v>1428</v>
      </c>
      <c r="C661" t="s">
        <v>1428</v>
      </c>
    </row>
    <row r="662" spans="1:3" x14ac:dyDescent="0.25">
      <c r="A662" t="s">
        <v>1551</v>
      </c>
      <c r="B662" t="s">
        <v>1428</v>
      </c>
      <c r="C662" t="s">
        <v>1428</v>
      </c>
    </row>
    <row r="663" spans="1:3" x14ac:dyDescent="0.25">
      <c r="A663" t="s">
        <v>1552</v>
      </c>
      <c r="B663" t="s">
        <v>1423</v>
      </c>
      <c r="C663" t="s">
        <v>1423</v>
      </c>
    </row>
    <row r="664" spans="1:3" x14ac:dyDescent="0.25">
      <c r="A664" t="s">
        <v>1553</v>
      </c>
      <c r="B664" t="s">
        <v>1423</v>
      </c>
      <c r="C664" t="s">
        <v>1423</v>
      </c>
    </row>
    <row r="665" spans="1:3" x14ac:dyDescent="0.25">
      <c r="A665" t="s">
        <v>1554</v>
      </c>
      <c r="B665" t="s">
        <v>1423</v>
      </c>
      <c r="C665" t="s">
        <v>1423</v>
      </c>
    </row>
    <row r="666" spans="1:3" x14ac:dyDescent="0.25">
      <c r="A666" t="s">
        <v>1555</v>
      </c>
      <c r="B666" t="s">
        <v>1423</v>
      </c>
      <c r="C666" t="s">
        <v>1423</v>
      </c>
    </row>
    <row r="667" spans="1:3" x14ac:dyDescent="0.25">
      <c r="A667" t="s">
        <v>1556</v>
      </c>
      <c r="B667" t="s">
        <v>1423</v>
      </c>
      <c r="C667" t="s">
        <v>1423</v>
      </c>
    </row>
    <row r="668" spans="1:3" x14ac:dyDescent="0.25">
      <c r="A668" t="s">
        <v>1557</v>
      </c>
      <c r="B668" t="s">
        <v>1423</v>
      </c>
      <c r="C668" t="s">
        <v>1423</v>
      </c>
    </row>
    <row r="669" spans="1:3" x14ac:dyDescent="0.25">
      <c r="A669" t="s">
        <v>1556</v>
      </c>
      <c r="B669" t="s">
        <v>1423</v>
      </c>
      <c r="C669" t="s">
        <v>1423</v>
      </c>
    </row>
    <row r="670" spans="1:3" x14ac:dyDescent="0.25">
      <c r="A670" t="s">
        <v>1553</v>
      </c>
      <c r="B670" t="s">
        <v>1423</v>
      </c>
      <c r="C670" t="s">
        <v>1423</v>
      </c>
    </row>
    <row r="671" spans="1:3" x14ac:dyDescent="0.25">
      <c r="A671" t="s">
        <v>1553</v>
      </c>
      <c r="B671" t="s">
        <v>1423</v>
      </c>
      <c r="C671" t="s">
        <v>1423</v>
      </c>
    </row>
    <row r="672" spans="1:3" x14ac:dyDescent="0.25">
      <c r="A672" t="s">
        <v>1558</v>
      </c>
      <c r="B672" t="s">
        <v>1423</v>
      </c>
      <c r="C672" t="s">
        <v>1423</v>
      </c>
    </row>
    <row r="673" spans="1:3" x14ac:dyDescent="0.25">
      <c r="A673" t="s">
        <v>1553</v>
      </c>
      <c r="B673" t="s">
        <v>1423</v>
      </c>
      <c r="C673" t="s">
        <v>1423</v>
      </c>
    </row>
    <row r="674" spans="1:3" x14ac:dyDescent="0.25">
      <c r="A674" t="s">
        <v>1555</v>
      </c>
      <c r="B674" t="s">
        <v>1423</v>
      </c>
      <c r="C674" t="s">
        <v>1423</v>
      </c>
    </row>
    <row r="675" spans="1:3" x14ac:dyDescent="0.25">
      <c r="A675" t="s">
        <v>1559</v>
      </c>
      <c r="B675" t="s">
        <v>1423</v>
      </c>
      <c r="C675" t="s">
        <v>1423</v>
      </c>
    </row>
    <row r="676" spans="1:3" x14ac:dyDescent="0.25">
      <c r="A676" t="s">
        <v>1553</v>
      </c>
      <c r="B676" t="s">
        <v>1423</v>
      </c>
      <c r="C676" t="s">
        <v>1423</v>
      </c>
    </row>
    <row r="677" spans="1:3" x14ac:dyDescent="0.25">
      <c r="A677" t="s">
        <v>1560</v>
      </c>
      <c r="B677" t="s">
        <v>1423</v>
      </c>
      <c r="C677" t="s">
        <v>1423</v>
      </c>
    </row>
    <row r="678" spans="1:3" x14ac:dyDescent="0.25">
      <c r="A678" t="s">
        <v>1552</v>
      </c>
      <c r="B678" t="s">
        <v>1423</v>
      </c>
      <c r="C678" t="s">
        <v>1423</v>
      </c>
    </row>
    <row r="679" spans="1:3" x14ac:dyDescent="0.25">
      <c r="A679" t="s">
        <v>1561</v>
      </c>
      <c r="B679" t="s">
        <v>1423</v>
      </c>
      <c r="C679" t="s">
        <v>1423</v>
      </c>
    </row>
    <row r="680" spans="1:3" x14ac:dyDescent="0.25">
      <c r="A680" t="s">
        <v>1554</v>
      </c>
      <c r="B680" t="s">
        <v>1423</v>
      </c>
      <c r="C680" t="s">
        <v>1423</v>
      </c>
    </row>
    <row r="681" spans="1:3" x14ac:dyDescent="0.25">
      <c r="A681" t="s">
        <v>1562</v>
      </c>
      <c r="B681" t="s">
        <v>1423</v>
      </c>
      <c r="C681" t="s">
        <v>1423</v>
      </c>
    </row>
    <row r="682" spans="1:3" x14ac:dyDescent="0.25">
      <c r="A682" t="s">
        <v>1556</v>
      </c>
      <c r="B682" t="s">
        <v>1423</v>
      </c>
      <c r="C682" t="s">
        <v>1423</v>
      </c>
    </row>
    <row r="683" spans="1:3" x14ac:dyDescent="0.25">
      <c r="A683" t="s">
        <v>1553</v>
      </c>
      <c r="B683" t="s">
        <v>1423</v>
      </c>
      <c r="C683" t="s">
        <v>1423</v>
      </c>
    </row>
    <row r="684" spans="1:3" x14ac:dyDescent="0.25">
      <c r="A684" t="s">
        <v>1553</v>
      </c>
      <c r="B684" t="s">
        <v>1423</v>
      </c>
      <c r="C684" t="s">
        <v>1423</v>
      </c>
    </row>
    <row r="685" spans="1:3" x14ac:dyDescent="0.25">
      <c r="A685" t="s">
        <v>1553</v>
      </c>
      <c r="B685" t="s">
        <v>1423</v>
      </c>
      <c r="C685" t="s">
        <v>1423</v>
      </c>
    </row>
    <row r="686" spans="1:3" x14ac:dyDescent="0.25">
      <c r="A686" t="s">
        <v>1553</v>
      </c>
      <c r="B686" t="s">
        <v>1423</v>
      </c>
      <c r="C686" t="s">
        <v>1423</v>
      </c>
    </row>
    <row r="687" spans="1:3" x14ac:dyDescent="0.25">
      <c r="A687" t="s">
        <v>1559</v>
      </c>
      <c r="B687" t="s">
        <v>1423</v>
      </c>
      <c r="C687" t="s">
        <v>1423</v>
      </c>
    </row>
    <row r="688" spans="1:3" x14ac:dyDescent="0.25">
      <c r="A688" t="s">
        <v>1563</v>
      </c>
      <c r="B688" t="s">
        <v>1423</v>
      </c>
      <c r="C688" t="s">
        <v>1423</v>
      </c>
    </row>
    <row r="689" spans="1:3" x14ac:dyDescent="0.25">
      <c r="A689" t="s">
        <v>1556</v>
      </c>
      <c r="B689" t="s">
        <v>1423</v>
      </c>
      <c r="C689" t="s">
        <v>1423</v>
      </c>
    </row>
    <row r="690" spans="1:3" x14ac:dyDescent="0.25">
      <c r="A690" t="s">
        <v>1564</v>
      </c>
      <c r="B690" t="s">
        <v>1423</v>
      </c>
      <c r="C690" t="s">
        <v>1423</v>
      </c>
    </row>
    <row r="691" spans="1:3" x14ac:dyDescent="0.25">
      <c r="A691" t="s">
        <v>1556</v>
      </c>
      <c r="B691" t="s">
        <v>1423</v>
      </c>
      <c r="C691" t="s">
        <v>1423</v>
      </c>
    </row>
    <row r="692" spans="1:3" x14ac:dyDescent="0.25">
      <c r="A692" t="s">
        <v>1553</v>
      </c>
      <c r="B692" t="s">
        <v>1423</v>
      </c>
      <c r="C692" t="s">
        <v>1423</v>
      </c>
    </row>
    <row r="693" spans="1:3" x14ac:dyDescent="0.25">
      <c r="A693" t="s">
        <v>1565</v>
      </c>
      <c r="B693" t="s">
        <v>1423</v>
      </c>
      <c r="C693" t="s">
        <v>1423</v>
      </c>
    </row>
    <row r="694" spans="1:3" x14ac:dyDescent="0.25">
      <c r="A694" t="s">
        <v>1553</v>
      </c>
      <c r="B694" t="s">
        <v>1423</v>
      </c>
      <c r="C694" t="s">
        <v>1423</v>
      </c>
    </row>
    <row r="695" spans="1:3" x14ac:dyDescent="0.25">
      <c r="A695" t="s">
        <v>1563</v>
      </c>
      <c r="B695" t="s">
        <v>1423</v>
      </c>
      <c r="C695" t="s">
        <v>1423</v>
      </c>
    </row>
    <row r="696" spans="1:3" x14ac:dyDescent="0.25">
      <c r="A696" t="s">
        <v>1566</v>
      </c>
      <c r="B696" t="s">
        <v>1423</v>
      </c>
      <c r="C696" t="s">
        <v>1423</v>
      </c>
    </row>
    <row r="697" spans="1:3" x14ac:dyDescent="0.25">
      <c r="A697" t="s">
        <v>1567</v>
      </c>
      <c r="B697" t="s">
        <v>1423</v>
      </c>
      <c r="C697" t="s">
        <v>1423</v>
      </c>
    </row>
    <row r="698" spans="1:3" x14ac:dyDescent="0.25">
      <c r="A698" t="s">
        <v>1568</v>
      </c>
      <c r="B698" t="s">
        <v>1423</v>
      </c>
      <c r="C698" t="s">
        <v>1423</v>
      </c>
    </row>
    <row r="699" spans="1:3" x14ac:dyDescent="0.25">
      <c r="A699" t="s">
        <v>1569</v>
      </c>
      <c r="B699" t="s">
        <v>1423</v>
      </c>
      <c r="C699" t="s">
        <v>1423</v>
      </c>
    </row>
    <row r="700" spans="1:3" x14ac:dyDescent="0.25">
      <c r="A700" t="s">
        <v>1553</v>
      </c>
      <c r="B700" t="s">
        <v>1423</v>
      </c>
      <c r="C700" t="s">
        <v>1423</v>
      </c>
    </row>
    <row r="701" spans="1:3" x14ac:dyDescent="0.25">
      <c r="A701" t="s">
        <v>1570</v>
      </c>
      <c r="B701" t="s">
        <v>1423</v>
      </c>
      <c r="C701" t="s">
        <v>1423</v>
      </c>
    </row>
    <row r="702" spans="1:3" x14ac:dyDescent="0.25">
      <c r="A702" t="s">
        <v>1571</v>
      </c>
      <c r="B702" t="s">
        <v>1423</v>
      </c>
      <c r="C702" t="s">
        <v>1423</v>
      </c>
    </row>
    <row r="703" spans="1:3" x14ac:dyDescent="0.25">
      <c r="A703" t="s">
        <v>1572</v>
      </c>
      <c r="B703" t="s">
        <v>1423</v>
      </c>
      <c r="C703" t="s">
        <v>1423</v>
      </c>
    </row>
    <row r="704" spans="1:3" x14ac:dyDescent="0.25">
      <c r="A704" t="s">
        <v>1554</v>
      </c>
      <c r="B704" t="s">
        <v>1423</v>
      </c>
      <c r="C704" t="s">
        <v>1423</v>
      </c>
    </row>
    <row r="705" spans="1:3" x14ac:dyDescent="0.25">
      <c r="A705" t="s">
        <v>1573</v>
      </c>
      <c r="B705" t="s">
        <v>1423</v>
      </c>
      <c r="C705" t="s">
        <v>1423</v>
      </c>
    </row>
    <row r="706" spans="1:3" x14ac:dyDescent="0.25">
      <c r="A706" t="s">
        <v>1563</v>
      </c>
      <c r="B706" t="s">
        <v>1423</v>
      </c>
      <c r="C706" t="s">
        <v>1423</v>
      </c>
    </row>
    <row r="707" spans="1:3" x14ac:dyDescent="0.25">
      <c r="A707" t="s">
        <v>1556</v>
      </c>
      <c r="B707" t="s">
        <v>1423</v>
      </c>
      <c r="C707" t="s">
        <v>1423</v>
      </c>
    </row>
    <row r="708" spans="1:3" x14ac:dyDescent="0.25">
      <c r="A708" t="s">
        <v>1563</v>
      </c>
      <c r="B708" t="s">
        <v>1423</v>
      </c>
      <c r="C708" t="s">
        <v>1423</v>
      </c>
    </row>
    <row r="709" spans="1:3" x14ac:dyDescent="0.25">
      <c r="A709" t="s">
        <v>1553</v>
      </c>
      <c r="B709" t="s">
        <v>1423</v>
      </c>
      <c r="C709" t="s">
        <v>1423</v>
      </c>
    </row>
    <row r="710" spans="1:3" x14ac:dyDescent="0.25">
      <c r="A710" t="s">
        <v>1556</v>
      </c>
      <c r="B710" t="s">
        <v>1423</v>
      </c>
      <c r="C710" t="s">
        <v>1423</v>
      </c>
    </row>
    <row r="711" spans="1:3" x14ac:dyDescent="0.25">
      <c r="A711" t="s">
        <v>1556</v>
      </c>
      <c r="B711" t="s">
        <v>1423</v>
      </c>
      <c r="C711" t="s">
        <v>1423</v>
      </c>
    </row>
    <row r="712" spans="1:3" x14ac:dyDescent="0.25">
      <c r="A712" t="s">
        <v>1556</v>
      </c>
      <c r="B712" t="s">
        <v>1423</v>
      </c>
      <c r="C712" t="s">
        <v>1423</v>
      </c>
    </row>
    <row r="713" spans="1:3" x14ac:dyDescent="0.25">
      <c r="A713" t="s">
        <v>1556</v>
      </c>
      <c r="B713" t="s">
        <v>1423</v>
      </c>
      <c r="C713" t="s">
        <v>1423</v>
      </c>
    </row>
    <row r="714" spans="1:3" x14ac:dyDescent="0.25">
      <c r="A714" t="s">
        <v>1574</v>
      </c>
      <c r="B714" t="s">
        <v>1423</v>
      </c>
      <c r="C714" t="s">
        <v>1423</v>
      </c>
    </row>
    <row r="715" spans="1:3" x14ac:dyDescent="0.25">
      <c r="A715" t="s">
        <v>1556</v>
      </c>
      <c r="B715" t="s">
        <v>1423</v>
      </c>
      <c r="C715" t="s">
        <v>1423</v>
      </c>
    </row>
    <row r="716" spans="1:3" x14ac:dyDescent="0.25">
      <c r="A716" t="s">
        <v>1563</v>
      </c>
      <c r="B716" t="s">
        <v>1423</v>
      </c>
      <c r="C716" t="s">
        <v>1423</v>
      </c>
    </row>
    <row r="717" spans="1:3" x14ac:dyDescent="0.25">
      <c r="A717" t="s">
        <v>1553</v>
      </c>
      <c r="B717" t="s">
        <v>1423</v>
      </c>
      <c r="C717" t="s">
        <v>1423</v>
      </c>
    </row>
    <row r="718" spans="1:3" x14ac:dyDescent="0.25">
      <c r="A718" t="s">
        <v>1575</v>
      </c>
      <c r="B718" t="s">
        <v>1423</v>
      </c>
      <c r="C718" t="s">
        <v>1423</v>
      </c>
    </row>
    <row r="719" spans="1:3" x14ac:dyDescent="0.25">
      <c r="A719" t="s">
        <v>1556</v>
      </c>
      <c r="B719" t="s">
        <v>1423</v>
      </c>
      <c r="C719" t="s">
        <v>1423</v>
      </c>
    </row>
    <row r="720" spans="1:3" x14ac:dyDescent="0.25">
      <c r="A720" t="s">
        <v>1555</v>
      </c>
      <c r="B720" t="s">
        <v>1423</v>
      </c>
      <c r="C720" t="s">
        <v>1423</v>
      </c>
    </row>
    <row r="721" spans="1:3" x14ac:dyDescent="0.25">
      <c r="A721" t="s">
        <v>1553</v>
      </c>
      <c r="B721" t="s">
        <v>1423</v>
      </c>
      <c r="C721" t="s">
        <v>1423</v>
      </c>
    </row>
    <row r="722" spans="1:3" x14ac:dyDescent="0.25">
      <c r="A722" t="s">
        <v>1556</v>
      </c>
      <c r="B722" t="s">
        <v>1423</v>
      </c>
      <c r="C722" t="s">
        <v>1423</v>
      </c>
    </row>
    <row r="723" spans="1:3" x14ac:dyDescent="0.25">
      <c r="A723" t="s">
        <v>1576</v>
      </c>
      <c r="B723" t="s">
        <v>1423</v>
      </c>
      <c r="C723" t="s">
        <v>1423</v>
      </c>
    </row>
    <row r="724" spans="1:3" x14ac:dyDescent="0.25">
      <c r="A724" t="s">
        <v>1554</v>
      </c>
      <c r="B724" t="s">
        <v>1423</v>
      </c>
      <c r="C724" t="s">
        <v>1423</v>
      </c>
    </row>
    <row r="725" spans="1:3" x14ac:dyDescent="0.25">
      <c r="A725" t="s">
        <v>1552</v>
      </c>
      <c r="B725" t="s">
        <v>1423</v>
      </c>
      <c r="C725" t="s">
        <v>1423</v>
      </c>
    </row>
    <row r="726" spans="1:3" x14ac:dyDescent="0.25">
      <c r="A726" t="s">
        <v>1566</v>
      </c>
      <c r="B726" t="s">
        <v>1423</v>
      </c>
      <c r="C726" t="s">
        <v>1423</v>
      </c>
    </row>
    <row r="727" spans="1:3" x14ac:dyDescent="0.25">
      <c r="A727" t="s">
        <v>1556</v>
      </c>
      <c r="B727" t="s">
        <v>1423</v>
      </c>
      <c r="C727" t="s">
        <v>1423</v>
      </c>
    </row>
    <row r="728" spans="1:3" x14ac:dyDescent="0.25">
      <c r="A728" t="s">
        <v>1564</v>
      </c>
      <c r="B728" t="s">
        <v>1423</v>
      </c>
      <c r="C728" t="s">
        <v>1423</v>
      </c>
    </row>
    <row r="729" spans="1:3" x14ac:dyDescent="0.25">
      <c r="A729" t="s">
        <v>1563</v>
      </c>
      <c r="B729" t="s">
        <v>1423</v>
      </c>
      <c r="C729" t="s">
        <v>1423</v>
      </c>
    </row>
    <row r="730" spans="1:3" x14ac:dyDescent="0.25">
      <c r="A730" t="s">
        <v>1556</v>
      </c>
      <c r="B730" t="s">
        <v>1423</v>
      </c>
      <c r="C730" t="s">
        <v>1423</v>
      </c>
    </row>
    <row r="731" spans="1:3" x14ac:dyDescent="0.25">
      <c r="A731" t="s">
        <v>1555</v>
      </c>
      <c r="B731" t="s">
        <v>1423</v>
      </c>
      <c r="C731" t="s">
        <v>1423</v>
      </c>
    </row>
    <row r="732" spans="1:3" x14ac:dyDescent="0.25">
      <c r="A732" t="s">
        <v>1556</v>
      </c>
      <c r="B732" t="s">
        <v>1423</v>
      </c>
      <c r="C732" t="s">
        <v>1423</v>
      </c>
    </row>
    <row r="733" spans="1:3" x14ac:dyDescent="0.25">
      <c r="A733" t="s">
        <v>1577</v>
      </c>
      <c r="B733" t="s">
        <v>1423</v>
      </c>
      <c r="C733" t="s">
        <v>1423</v>
      </c>
    </row>
    <row r="734" spans="1:3" x14ac:dyDescent="0.25">
      <c r="A734" t="s">
        <v>1552</v>
      </c>
      <c r="B734" t="s">
        <v>1423</v>
      </c>
      <c r="C734" t="s">
        <v>1423</v>
      </c>
    </row>
    <row r="735" spans="1:3" x14ac:dyDescent="0.25">
      <c r="A735" t="s">
        <v>1563</v>
      </c>
      <c r="B735" t="s">
        <v>1423</v>
      </c>
      <c r="C735" t="s">
        <v>1423</v>
      </c>
    </row>
    <row r="736" spans="1:3" x14ac:dyDescent="0.25">
      <c r="A736" t="s">
        <v>1553</v>
      </c>
      <c r="B736" t="s">
        <v>1423</v>
      </c>
      <c r="C736" t="s">
        <v>1423</v>
      </c>
    </row>
    <row r="737" spans="1:3" x14ac:dyDescent="0.25">
      <c r="A737" t="s">
        <v>1578</v>
      </c>
      <c r="B737" t="s">
        <v>1423</v>
      </c>
      <c r="C737" t="s">
        <v>1423</v>
      </c>
    </row>
    <row r="738" spans="1:3" x14ac:dyDescent="0.25">
      <c r="A738" t="s">
        <v>1566</v>
      </c>
      <c r="B738" t="s">
        <v>1423</v>
      </c>
      <c r="C738" t="s">
        <v>1423</v>
      </c>
    </row>
    <row r="739" spans="1:3" x14ac:dyDescent="0.25">
      <c r="A739" t="s">
        <v>1579</v>
      </c>
      <c r="B739" t="s">
        <v>1423</v>
      </c>
      <c r="C739" t="s">
        <v>1423</v>
      </c>
    </row>
    <row r="740" spans="1:3" x14ac:dyDescent="0.25">
      <c r="A740" t="s">
        <v>1563</v>
      </c>
      <c r="B740" t="s">
        <v>1423</v>
      </c>
      <c r="C740" t="s">
        <v>1423</v>
      </c>
    </row>
    <row r="741" spans="1:3" x14ac:dyDescent="0.25">
      <c r="A741" t="s">
        <v>1556</v>
      </c>
      <c r="B741" t="s">
        <v>1423</v>
      </c>
      <c r="C741" t="s">
        <v>1423</v>
      </c>
    </row>
    <row r="742" spans="1:3" x14ac:dyDescent="0.25">
      <c r="A742" t="s">
        <v>1557</v>
      </c>
      <c r="B742" t="s">
        <v>1423</v>
      </c>
      <c r="C742" t="s">
        <v>1423</v>
      </c>
    </row>
    <row r="743" spans="1:3" x14ac:dyDescent="0.25">
      <c r="A743" t="s">
        <v>1563</v>
      </c>
      <c r="B743" t="s">
        <v>1423</v>
      </c>
      <c r="C743" t="s">
        <v>1423</v>
      </c>
    </row>
    <row r="744" spans="1:3" x14ac:dyDescent="0.25">
      <c r="A744" t="s">
        <v>1580</v>
      </c>
      <c r="B744" t="s">
        <v>1423</v>
      </c>
      <c r="C744" t="s">
        <v>1423</v>
      </c>
    </row>
    <row r="745" spans="1:3" x14ac:dyDescent="0.25">
      <c r="A745" t="s">
        <v>1553</v>
      </c>
      <c r="B745" t="s">
        <v>1423</v>
      </c>
      <c r="C745" t="s">
        <v>1423</v>
      </c>
    </row>
    <row r="746" spans="1:3" x14ac:dyDescent="0.25">
      <c r="A746" t="s">
        <v>1564</v>
      </c>
      <c r="B746" t="s">
        <v>1423</v>
      </c>
      <c r="C746" t="s">
        <v>1423</v>
      </c>
    </row>
    <row r="747" spans="1:3" x14ac:dyDescent="0.25">
      <c r="A747" t="s">
        <v>1581</v>
      </c>
      <c r="B747" t="s">
        <v>1423</v>
      </c>
      <c r="C747" t="s">
        <v>1423</v>
      </c>
    </row>
    <row r="748" spans="1:3" x14ac:dyDescent="0.25">
      <c r="A748" t="s">
        <v>1582</v>
      </c>
      <c r="B748" t="s">
        <v>1423</v>
      </c>
      <c r="C748" t="s">
        <v>1423</v>
      </c>
    </row>
    <row r="749" spans="1:3" x14ac:dyDescent="0.25">
      <c r="A749" t="s">
        <v>1553</v>
      </c>
      <c r="B749" t="s">
        <v>1423</v>
      </c>
      <c r="C749" t="s">
        <v>1423</v>
      </c>
    </row>
    <row r="750" spans="1:3" x14ac:dyDescent="0.25">
      <c r="A750" t="s">
        <v>1554</v>
      </c>
      <c r="B750" t="s">
        <v>1423</v>
      </c>
      <c r="C750" t="s">
        <v>1423</v>
      </c>
    </row>
    <row r="751" spans="1:3" x14ac:dyDescent="0.25">
      <c r="A751" t="s">
        <v>1556</v>
      </c>
      <c r="B751" t="s">
        <v>1423</v>
      </c>
      <c r="C751" t="s">
        <v>1423</v>
      </c>
    </row>
    <row r="752" spans="1:3" x14ac:dyDescent="0.25">
      <c r="A752" t="s">
        <v>1583</v>
      </c>
      <c r="B752" t="s">
        <v>1423</v>
      </c>
      <c r="C752" t="s">
        <v>1423</v>
      </c>
    </row>
    <row r="753" spans="1:3" x14ac:dyDescent="0.25">
      <c r="A753" t="s">
        <v>1559</v>
      </c>
      <c r="B753" t="s">
        <v>1423</v>
      </c>
      <c r="C753" t="s">
        <v>1423</v>
      </c>
    </row>
    <row r="754" spans="1:3" x14ac:dyDescent="0.25">
      <c r="A754" t="s">
        <v>1583</v>
      </c>
      <c r="B754" t="s">
        <v>1423</v>
      </c>
      <c r="C754" t="s">
        <v>1423</v>
      </c>
    </row>
    <row r="755" spans="1:3" x14ac:dyDescent="0.25">
      <c r="A755" t="s">
        <v>1583</v>
      </c>
      <c r="B755" t="s">
        <v>1423</v>
      </c>
      <c r="C755" t="s">
        <v>1423</v>
      </c>
    </row>
    <row r="756" spans="1:3" x14ac:dyDescent="0.25">
      <c r="A756" t="s">
        <v>1575</v>
      </c>
      <c r="B756" t="s">
        <v>1423</v>
      </c>
      <c r="C756" t="s">
        <v>1423</v>
      </c>
    </row>
    <row r="757" spans="1:3" x14ac:dyDescent="0.25">
      <c r="A757" t="s">
        <v>1553</v>
      </c>
      <c r="B757" t="s">
        <v>1423</v>
      </c>
      <c r="C757" t="s">
        <v>1423</v>
      </c>
    </row>
    <row r="758" spans="1:3" x14ac:dyDescent="0.25">
      <c r="A758" t="s">
        <v>1553</v>
      </c>
      <c r="B758" t="s">
        <v>1423</v>
      </c>
      <c r="C758" t="s">
        <v>1423</v>
      </c>
    </row>
    <row r="759" spans="1:3" x14ac:dyDescent="0.25">
      <c r="A759" t="s">
        <v>1584</v>
      </c>
      <c r="B759" t="s">
        <v>1423</v>
      </c>
      <c r="C759" t="s">
        <v>1423</v>
      </c>
    </row>
    <row r="760" spans="1:3" x14ac:dyDescent="0.25">
      <c r="A760" t="s">
        <v>1585</v>
      </c>
      <c r="B760" t="s">
        <v>1423</v>
      </c>
      <c r="C760" t="s">
        <v>1423</v>
      </c>
    </row>
    <row r="761" spans="1:3" x14ac:dyDescent="0.25">
      <c r="A761" t="s">
        <v>1586</v>
      </c>
      <c r="B761" t="s">
        <v>1423</v>
      </c>
      <c r="C761" t="s">
        <v>1423</v>
      </c>
    </row>
    <row r="762" spans="1:3" x14ac:dyDescent="0.25">
      <c r="A762" t="s">
        <v>1557</v>
      </c>
      <c r="B762" t="s">
        <v>1423</v>
      </c>
      <c r="C762" t="s">
        <v>1423</v>
      </c>
    </row>
    <row r="763" spans="1:3" x14ac:dyDescent="0.25">
      <c r="A763" t="s">
        <v>1556</v>
      </c>
      <c r="B763" t="s">
        <v>1423</v>
      </c>
      <c r="C763" t="s">
        <v>1423</v>
      </c>
    </row>
    <row r="764" spans="1:3" x14ac:dyDescent="0.25">
      <c r="A764" t="s">
        <v>1556</v>
      </c>
      <c r="B764" t="s">
        <v>1423</v>
      </c>
      <c r="C764" t="s">
        <v>1423</v>
      </c>
    </row>
    <row r="765" spans="1:3" x14ac:dyDescent="0.25">
      <c r="A765" t="s">
        <v>1553</v>
      </c>
      <c r="B765" t="s">
        <v>1423</v>
      </c>
      <c r="C765" t="s">
        <v>1423</v>
      </c>
    </row>
    <row r="766" spans="1:3" x14ac:dyDescent="0.25">
      <c r="A766" t="s">
        <v>1556</v>
      </c>
      <c r="B766" t="s">
        <v>1423</v>
      </c>
      <c r="C766" t="s">
        <v>1423</v>
      </c>
    </row>
    <row r="767" spans="1:3" x14ac:dyDescent="0.25">
      <c r="A767" t="s">
        <v>1556</v>
      </c>
      <c r="B767" t="s">
        <v>1423</v>
      </c>
      <c r="C767" t="s">
        <v>1423</v>
      </c>
    </row>
    <row r="768" spans="1:3" x14ac:dyDescent="0.25">
      <c r="A768" t="s">
        <v>1556</v>
      </c>
      <c r="B768" t="s">
        <v>1423</v>
      </c>
      <c r="C768" t="s">
        <v>1423</v>
      </c>
    </row>
    <row r="769" spans="1:3" x14ac:dyDescent="0.25">
      <c r="A769" t="s">
        <v>1568</v>
      </c>
      <c r="B769" t="s">
        <v>1423</v>
      </c>
      <c r="C769" t="s">
        <v>1423</v>
      </c>
    </row>
    <row r="770" spans="1:3" x14ac:dyDescent="0.25">
      <c r="A770" t="s">
        <v>1561</v>
      </c>
      <c r="B770" t="s">
        <v>1423</v>
      </c>
      <c r="C770" t="s">
        <v>1423</v>
      </c>
    </row>
    <row r="771" spans="1:3" x14ac:dyDescent="0.25">
      <c r="A771" t="s">
        <v>1563</v>
      </c>
      <c r="B771" t="s">
        <v>1423</v>
      </c>
      <c r="C771" t="s">
        <v>1423</v>
      </c>
    </row>
    <row r="772" spans="1:3" x14ac:dyDescent="0.25">
      <c r="A772" t="s">
        <v>1553</v>
      </c>
      <c r="B772" t="s">
        <v>1423</v>
      </c>
      <c r="C772" t="s">
        <v>1423</v>
      </c>
    </row>
    <row r="773" spans="1:3" x14ac:dyDescent="0.25">
      <c r="A773" t="s">
        <v>1556</v>
      </c>
      <c r="B773" t="s">
        <v>1423</v>
      </c>
      <c r="C773" t="s">
        <v>1423</v>
      </c>
    </row>
    <row r="774" spans="1:3" x14ac:dyDescent="0.25">
      <c r="A774" t="s">
        <v>1556</v>
      </c>
      <c r="B774" t="s">
        <v>1423</v>
      </c>
      <c r="C774" t="s">
        <v>1423</v>
      </c>
    </row>
    <row r="775" spans="1:3" x14ac:dyDescent="0.25">
      <c r="A775" t="s">
        <v>1553</v>
      </c>
      <c r="B775" t="s">
        <v>1423</v>
      </c>
      <c r="C775" t="s">
        <v>1423</v>
      </c>
    </row>
    <row r="776" spans="1:3" x14ac:dyDescent="0.25">
      <c r="A776" t="s">
        <v>1556</v>
      </c>
      <c r="B776" t="s">
        <v>1423</v>
      </c>
      <c r="C776" t="s">
        <v>1423</v>
      </c>
    </row>
    <row r="777" spans="1:3" x14ac:dyDescent="0.25">
      <c r="A777" t="s">
        <v>1556</v>
      </c>
      <c r="B777" t="s">
        <v>1423</v>
      </c>
      <c r="C777" t="s">
        <v>1423</v>
      </c>
    </row>
    <row r="778" spans="1:3" x14ac:dyDescent="0.25">
      <c r="A778" t="s">
        <v>1556</v>
      </c>
      <c r="B778" t="s">
        <v>1423</v>
      </c>
      <c r="C778" t="s">
        <v>1423</v>
      </c>
    </row>
    <row r="779" spans="1:3" x14ac:dyDescent="0.25">
      <c r="A779" t="s">
        <v>1556</v>
      </c>
      <c r="B779" t="s">
        <v>1423</v>
      </c>
      <c r="C779" t="s">
        <v>1423</v>
      </c>
    </row>
    <row r="780" spans="1:3" x14ac:dyDescent="0.25">
      <c r="A780" t="s">
        <v>1556</v>
      </c>
      <c r="B780" t="s">
        <v>1423</v>
      </c>
      <c r="C780" t="s">
        <v>1423</v>
      </c>
    </row>
    <row r="781" spans="1:3" x14ac:dyDescent="0.25">
      <c r="A781" t="s">
        <v>1563</v>
      </c>
      <c r="B781" t="s">
        <v>1423</v>
      </c>
      <c r="C781" t="s">
        <v>1423</v>
      </c>
    </row>
    <row r="782" spans="1:3" x14ac:dyDescent="0.25">
      <c r="A782" t="s">
        <v>1587</v>
      </c>
      <c r="B782" t="s">
        <v>1423</v>
      </c>
      <c r="C782" t="s">
        <v>1423</v>
      </c>
    </row>
    <row r="783" spans="1:3" x14ac:dyDescent="0.25">
      <c r="A783" t="s">
        <v>1563</v>
      </c>
      <c r="B783" t="s">
        <v>1423</v>
      </c>
      <c r="C783" t="s">
        <v>1423</v>
      </c>
    </row>
    <row r="784" spans="1:3" x14ac:dyDescent="0.25">
      <c r="A784" t="s">
        <v>1553</v>
      </c>
      <c r="B784" t="s">
        <v>1423</v>
      </c>
      <c r="C784" t="s">
        <v>1423</v>
      </c>
    </row>
    <row r="785" spans="1:3" x14ac:dyDescent="0.25">
      <c r="A785" t="s">
        <v>1588</v>
      </c>
      <c r="B785" t="s">
        <v>1423</v>
      </c>
      <c r="C785" t="s">
        <v>1423</v>
      </c>
    </row>
    <row r="786" spans="1:3" x14ac:dyDescent="0.25">
      <c r="A786" t="s">
        <v>1561</v>
      </c>
      <c r="B786" t="s">
        <v>1423</v>
      </c>
      <c r="C786" t="s">
        <v>1423</v>
      </c>
    </row>
    <row r="787" spans="1:3" x14ac:dyDescent="0.25">
      <c r="A787" t="s">
        <v>1557</v>
      </c>
      <c r="B787" t="s">
        <v>1423</v>
      </c>
      <c r="C787" t="s">
        <v>1423</v>
      </c>
    </row>
    <row r="788" spans="1:3" x14ac:dyDescent="0.25">
      <c r="A788" t="s">
        <v>1589</v>
      </c>
      <c r="B788" t="s">
        <v>1423</v>
      </c>
      <c r="C788" t="s">
        <v>1423</v>
      </c>
    </row>
    <row r="789" spans="1:3" x14ac:dyDescent="0.25">
      <c r="A789" t="s">
        <v>1569</v>
      </c>
      <c r="B789" t="s">
        <v>1423</v>
      </c>
      <c r="C789" t="s">
        <v>1423</v>
      </c>
    </row>
    <row r="790" spans="1:3" x14ac:dyDescent="0.25">
      <c r="A790" t="s">
        <v>1590</v>
      </c>
      <c r="B790" t="s">
        <v>1423</v>
      </c>
      <c r="C790" t="s">
        <v>1423</v>
      </c>
    </row>
    <row r="791" spans="1:3" x14ac:dyDescent="0.25">
      <c r="A791" t="s">
        <v>1591</v>
      </c>
      <c r="B791" t="s">
        <v>1423</v>
      </c>
      <c r="C791" t="s">
        <v>1423</v>
      </c>
    </row>
    <row r="792" spans="1:3" x14ac:dyDescent="0.25">
      <c r="A792" t="s">
        <v>1573</v>
      </c>
      <c r="B792" t="s">
        <v>1423</v>
      </c>
      <c r="C792" t="s">
        <v>1423</v>
      </c>
    </row>
    <row r="793" spans="1:3" x14ac:dyDescent="0.25">
      <c r="A793" t="s">
        <v>1592</v>
      </c>
      <c r="B793" t="s">
        <v>1423</v>
      </c>
      <c r="C793" t="s">
        <v>1423</v>
      </c>
    </row>
    <row r="794" spans="1:3" x14ac:dyDescent="0.25">
      <c r="A794" t="s">
        <v>1553</v>
      </c>
      <c r="B794" t="s">
        <v>1423</v>
      </c>
      <c r="C794" t="s">
        <v>1423</v>
      </c>
    </row>
    <row r="795" spans="1:3" x14ac:dyDescent="0.25">
      <c r="A795" t="s">
        <v>1573</v>
      </c>
      <c r="B795" t="s">
        <v>1423</v>
      </c>
      <c r="C795" t="s">
        <v>1423</v>
      </c>
    </row>
    <row r="796" spans="1:3" x14ac:dyDescent="0.25">
      <c r="A796" t="s">
        <v>1593</v>
      </c>
      <c r="B796" t="s">
        <v>1423</v>
      </c>
      <c r="C796" t="s">
        <v>1423</v>
      </c>
    </row>
    <row r="797" spans="1:3" x14ac:dyDescent="0.25">
      <c r="A797" t="s">
        <v>1556</v>
      </c>
      <c r="B797" t="s">
        <v>1423</v>
      </c>
      <c r="C797" t="s">
        <v>1423</v>
      </c>
    </row>
    <row r="798" spans="1:3" x14ac:dyDescent="0.25">
      <c r="A798" t="s">
        <v>1594</v>
      </c>
      <c r="B798" t="s">
        <v>1423</v>
      </c>
      <c r="C798" t="s">
        <v>1423</v>
      </c>
    </row>
    <row r="799" spans="1:3" x14ac:dyDescent="0.25">
      <c r="A799" t="s">
        <v>1575</v>
      </c>
      <c r="B799" t="s">
        <v>1423</v>
      </c>
      <c r="C799" t="s">
        <v>1423</v>
      </c>
    </row>
    <row r="800" spans="1:3" x14ac:dyDescent="0.25">
      <c r="A800" t="s">
        <v>1595</v>
      </c>
      <c r="B800" t="s">
        <v>1423</v>
      </c>
      <c r="C800" t="s">
        <v>1423</v>
      </c>
    </row>
    <row r="801" spans="1:3" x14ac:dyDescent="0.25">
      <c r="A801" t="s">
        <v>1596</v>
      </c>
      <c r="B801" t="s">
        <v>1423</v>
      </c>
      <c r="C801" t="s">
        <v>1423</v>
      </c>
    </row>
    <row r="802" spans="1:3" x14ac:dyDescent="0.25">
      <c r="A802" t="s">
        <v>1563</v>
      </c>
      <c r="B802" t="s">
        <v>1423</v>
      </c>
      <c r="C802" t="s">
        <v>1423</v>
      </c>
    </row>
    <row r="803" spans="1:3" x14ac:dyDescent="0.25">
      <c r="A803" t="s">
        <v>1556</v>
      </c>
      <c r="B803" t="s">
        <v>1423</v>
      </c>
      <c r="C803" t="s">
        <v>1423</v>
      </c>
    </row>
    <row r="804" spans="1:3" x14ac:dyDescent="0.25">
      <c r="A804" t="s">
        <v>1575</v>
      </c>
      <c r="B804" t="s">
        <v>1423</v>
      </c>
      <c r="C804" t="s">
        <v>1423</v>
      </c>
    </row>
    <row r="805" spans="1:3" x14ac:dyDescent="0.25">
      <c r="A805" t="s">
        <v>1556</v>
      </c>
      <c r="B805" t="s">
        <v>1423</v>
      </c>
      <c r="C805" t="s">
        <v>1423</v>
      </c>
    </row>
    <row r="806" spans="1:3" x14ac:dyDescent="0.25">
      <c r="A806" t="s">
        <v>1597</v>
      </c>
      <c r="B806" t="s">
        <v>1423</v>
      </c>
      <c r="C806" t="s">
        <v>1423</v>
      </c>
    </row>
    <row r="807" spans="1:3" x14ac:dyDescent="0.25">
      <c r="A807" t="s">
        <v>1598</v>
      </c>
      <c r="B807" t="s">
        <v>1423</v>
      </c>
      <c r="C807" t="s">
        <v>1423</v>
      </c>
    </row>
    <row r="808" spans="1:3" x14ac:dyDescent="0.25">
      <c r="A808" t="s">
        <v>1569</v>
      </c>
      <c r="B808" t="s">
        <v>1423</v>
      </c>
      <c r="C808" t="s">
        <v>1423</v>
      </c>
    </row>
    <row r="809" spans="1:3" x14ac:dyDescent="0.25">
      <c r="A809" t="s">
        <v>1553</v>
      </c>
      <c r="B809" t="s">
        <v>1423</v>
      </c>
      <c r="C809" t="s">
        <v>1423</v>
      </c>
    </row>
    <row r="810" spans="1:3" x14ac:dyDescent="0.25">
      <c r="A810" t="s">
        <v>1553</v>
      </c>
      <c r="B810" t="s">
        <v>1423</v>
      </c>
      <c r="C810" t="s">
        <v>1423</v>
      </c>
    </row>
    <row r="811" spans="1:3" x14ac:dyDescent="0.25">
      <c r="A811" t="s">
        <v>1556</v>
      </c>
      <c r="B811" t="s">
        <v>1423</v>
      </c>
      <c r="C811" t="s">
        <v>1423</v>
      </c>
    </row>
    <row r="812" spans="1:3" x14ac:dyDescent="0.25">
      <c r="A812" t="s">
        <v>1599</v>
      </c>
      <c r="B812" t="s">
        <v>1423</v>
      </c>
      <c r="C812" t="s">
        <v>1423</v>
      </c>
    </row>
    <row r="813" spans="1:3" x14ac:dyDescent="0.25">
      <c r="A813" t="s">
        <v>1553</v>
      </c>
      <c r="B813" t="s">
        <v>1423</v>
      </c>
      <c r="C813" t="s">
        <v>1423</v>
      </c>
    </row>
    <row r="814" spans="1:3" x14ac:dyDescent="0.25">
      <c r="A814" t="s">
        <v>1553</v>
      </c>
      <c r="B814" t="s">
        <v>1423</v>
      </c>
      <c r="C814" t="s">
        <v>1423</v>
      </c>
    </row>
    <row r="815" spans="1:3" x14ac:dyDescent="0.25">
      <c r="A815" t="s">
        <v>1553</v>
      </c>
      <c r="B815" t="s">
        <v>1423</v>
      </c>
      <c r="C815" t="s">
        <v>1423</v>
      </c>
    </row>
    <row r="816" spans="1:3" x14ac:dyDescent="0.25">
      <c r="A816" t="s">
        <v>1553</v>
      </c>
      <c r="B816" t="s">
        <v>1423</v>
      </c>
      <c r="C816" t="s">
        <v>1423</v>
      </c>
    </row>
    <row r="817" spans="1:3" x14ac:dyDescent="0.25">
      <c r="A817" t="s">
        <v>1568</v>
      </c>
      <c r="B817" t="s">
        <v>1423</v>
      </c>
      <c r="C817" t="s">
        <v>1423</v>
      </c>
    </row>
    <row r="818" spans="1:3" x14ac:dyDescent="0.25">
      <c r="A818" t="s">
        <v>1600</v>
      </c>
      <c r="B818" t="s">
        <v>1423</v>
      </c>
      <c r="C818" t="s">
        <v>1423</v>
      </c>
    </row>
    <row r="819" spans="1:3" x14ac:dyDescent="0.25">
      <c r="A819" t="s">
        <v>1564</v>
      </c>
      <c r="B819" t="s">
        <v>1423</v>
      </c>
      <c r="C819" t="s">
        <v>1423</v>
      </c>
    </row>
    <row r="820" spans="1:3" x14ac:dyDescent="0.25">
      <c r="A820" t="s">
        <v>1601</v>
      </c>
      <c r="B820" t="s">
        <v>1423</v>
      </c>
      <c r="C820" t="s">
        <v>1423</v>
      </c>
    </row>
    <row r="821" spans="1:3" x14ac:dyDescent="0.25">
      <c r="A821" t="s">
        <v>1556</v>
      </c>
      <c r="B821" t="s">
        <v>1423</v>
      </c>
      <c r="C821" t="s">
        <v>1423</v>
      </c>
    </row>
    <row r="822" spans="1:3" x14ac:dyDescent="0.25">
      <c r="A822" t="s">
        <v>1556</v>
      </c>
      <c r="B822" t="s">
        <v>1423</v>
      </c>
      <c r="C822" t="s">
        <v>1423</v>
      </c>
    </row>
    <row r="823" spans="1:3" x14ac:dyDescent="0.25">
      <c r="A823" t="s">
        <v>1556</v>
      </c>
      <c r="B823" t="s">
        <v>1423</v>
      </c>
      <c r="C823" t="s">
        <v>1423</v>
      </c>
    </row>
    <row r="824" spans="1:3" x14ac:dyDescent="0.25">
      <c r="A824" t="s">
        <v>1602</v>
      </c>
      <c r="B824" t="s">
        <v>1423</v>
      </c>
      <c r="C824" t="s">
        <v>1423</v>
      </c>
    </row>
    <row r="825" spans="1:3" x14ac:dyDescent="0.25">
      <c r="A825" t="s">
        <v>1555</v>
      </c>
      <c r="B825" t="s">
        <v>1423</v>
      </c>
      <c r="C825" t="s">
        <v>1423</v>
      </c>
    </row>
    <row r="826" spans="1:3" x14ac:dyDescent="0.25">
      <c r="A826" t="s">
        <v>1557</v>
      </c>
      <c r="B826" t="s">
        <v>1423</v>
      </c>
      <c r="C826" t="s">
        <v>1423</v>
      </c>
    </row>
    <row r="827" spans="1:3" x14ac:dyDescent="0.25">
      <c r="A827" t="s">
        <v>1553</v>
      </c>
      <c r="B827" t="s">
        <v>1423</v>
      </c>
      <c r="C827" t="s">
        <v>1423</v>
      </c>
    </row>
    <row r="828" spans="1:3" x14ac:dyDescent="0.25">
      <c r="A828" t="s">
        <v>1603</v>
      </c>
      <c r="B828" t="s">
        <v>1423</v>
      </c>
      <c r="C828" t="s">
        <v>1423</v>
      </c>
    </row>
    <row r="829" spans="1:3" x14ac:dyDescent="0.25">
      <c r="A829" t="s">
        <v>1556</v>
      </c>
      <c r="B829" t="s">
        <v>1423</v>
      </c>
      <c r="C829" t="s">
        <v>1423</v>
      </c>
    </row>
    <row r="830" spans="1:3" x14ac:dyDescent="0.25">
      <c r="A830" t="s">
        <v>1590</v>
      </c>
      <c r="B830" t="s">
        <v>1423</v>
      </c>
      <c r="C830" t="s">
        <v>1423</v>
      </c>
    </row>
    <row r="831" spans="1:3" x14ac:dyDescent="0.25">
      <c r="A831" t="s">
        <v>1604</v>
      </c>
      <c r="B831" t="s">
        <v>1423</v>
      </c>
      <c r="C831" t="s">
        <v>1423</v>
      </c>
    </row>
    <row r="832" spans="1:3" x14ac:dyDescent="0.25">
      <c r="A832" t="s">
        <v>1556</v>
      </c>
      <c r="B832" t="s">
        <v>1423</v>
      </c>
      <c r="C832" t="s">
        <v>1423</v>
      </c>
    </row>
    <row r="833" spans="1:3" x14ac:dyDescent="0.25">
      <c r="A833" t="s">
        <v>1556</v>
      </c>
      <c r="B833" t="s">
        <v>1423</v>
      </c>
      <c r="C833" t="s">
        <v>1423</v>
      </c>
    </row>
    <row r="834" spans="1:3" x14ac:dyDescent="0.25">
      <c r="A834" t="s">
        <v>1569</v>
      </c>
      <c r="B834" t="s">
        <v>1423</v>
      </c>
      <c r="C834" t="s">
        <v>1423</v>
      </c>
    </row>
    <row r="835" spans="1:3" x14ac:dyDescent="0.25">
      <c r="A835" t="s">
        <v>1553</v>
      </c>
      <c r="B835" t="s">
        <v>1423</v>
      </c>
      <c r="C835" t="s">
        <v>1423</v>
      </c>
    </row>
    <row r="836" spans="1:3" x14ac:dyDescent="0.25">
      <c r="A836" t="s">
        <v>1569</v>
      </c>
      <c r="B836" t="s">
        <v>1423</v>
      </c>
      <c r="C836" t="s">
        <v>1423</v>
      </c>
    </row>
    <row r="837" spans="1:3" x14ac:dyDescent="0.25">
      <c r="A837" t="s">
        <v>1559</v>
      </c>
      <c r="B837" t="s">
        <v>1423</v>
      </c>
      <c r="C837" t="s">
        <v>1423</v>
      </c>
    </row>
    <row r="838" spans="1:3" x14ac:dyDescent="0.25">
      <c r="A838" t="s">
        <v>1568</v>
      </c>
      <c r="B838" t="s">
        <v>1423</v>
      </c>
      <c r="C838" t="s">
        <v>1423</v>
      </c>
    </row>
    <row r="839" spans="1:3" x14ac:dyDescent="0.25">
      <c r="A839" t="s">
        <v>1553</v>
      </c>
      <c r="B839" t="s">
        <v>1423</v>
      </c>
      <c r="C839" t="s">
        <v>1423</v>
      </c>
    </row>
    <row r="840" spans="1:3" x14ac:dyDescent="0.25">
      <c r="A840" t="s">
        <v>1556</v>
      </c>
      <c r="B840" t="s">
        <v>1423</v>
      </c>
      <c r="C840" t="s">
        <v>1423</v>
      </c>
    </row>
    <row r="841" spans="1:3" x14ac:dyDescent="0.25">
      <c r="A841" t="s">
        <v>1563</v>
      </c>
      <c r="B841" t="s">
        <v>1423</v>
      </c>
      <c r="C841" t="s">
        <v>1423</v>
      </c>
    </row>
    <row r="842" spans="1:3" x14ac:dyDescent="0.25">
      <c r="A842" t="s">
        <v>1555</v>
      </c>
      <c r="B842" t="s">
        <v>1423</v>
      </c>
      <c r="C842" t="s">
        <v>1423</v>
      </c>
    </row>
    <row r="843" spans="1:3" x14ac:dyDescent="0.25">
      <c r="A843" t="s">
        <v>1605</v>
      </c>
      <c r="B843" t="s">
        <v>1423</v>
      </c>
      <c r="C843" t="s">
        <v>1423</v>
      </c>
    </row>
    <row r="844" spans="1:3" x14ac:dyDescent="0.25">
      <c r="A844" t="s">
        <v>1556</v>
      </c>
      <c r="B844" t="s">
        <v>1423</v>
      </c>
      <c r="C844" t="s">
        <v>1423</v>
      </c>
    </row>
    <row r="845" spans="1:3" x14ac:dyDescent="0.25">
      <c r="A845" t="s">
        <v>1553</v>
      </c>
      <c r="B845" t="s">
        <v>1423</v>
      </c>
      <c r="C845" t="s">
        <v>1423</v>
      </c>
    </row>
    <row r="846" spans="1:3" x14ac:dyDescent="0.25">
      <c r="A846" t="s">
        <v>1556</v>
      </c>
      <c r="B846" t="s">
        <v>1423</v>
      </c>
      <c r="C846" t="s">
        <v>1423</v>
      </c>
    </row>
    <row r="847" spans="1:3" x14ac:dyDescent="0.25">
      <c r="A847" t="s">
        <v>1556</v>
      </c>
      <c r="B847" t="s">
        <v>1423</v>
      </c>
      <c r="C847" t="s">
        <v>1423</v>
      </c>
    </row>
    <row r="848" spans="1:3" x14ac:dyDescent="0.25">
      <c r="A848" t="s">
        <v>1553</v>
      </c>
      <c r="B848" t="s">
        <v>1423</v>
      </c>
      <c r="C848" t="s">
        <v>1423</v>
      </c>
    </row>
    <row r="849" spans="1:3" x14ac:dyDescent="0.25">
      <c r="A849" t="s">
        <v>1606</v>
      </c>
      <c r="B849" t="s">
        <v>1423</v>
      </c>
      <c r="C849" t="s">
        <v>1423</v>
      </c>
    </row>
    <row r="850" spans="1:3" x14ac:dyDescent="0.25">
      <c r="A850" t="s">
        <v>1575</v>
      </c>
      <c r="B850" t="s">
        <v>1423</v>
      </c>
      <c r="C850" t="s">
        <v>1423</v>
      </c>
    </row>
    <row r="851" spans="1:3" x14ac:dyDescent="0.25">
      <c r="A851" t="s">
        <v>1553</v>
      </c>
      <c r="B851" t="s">
        <v>1423</v>
      </c>
      <c r="C851" t="s">
        <v>1423</v>
      </c>
    </row>
    <row r="852" spans="1:3" x14ac:dyDescent="0.25">
      <c r="A852" t="s">
        <v>1553</v>
      </c>
      <c r="B852" t="s">
        <v>1423</v>
      </c>
      <c r="C852" t="s">
        <v>1423</v>
      </c>
    </row>
    <row r="853" spans="1:3" x14ac:dyDescent="0.25">
      <c r="A853" t="s">
        <v>1586</v>
      </c>
      <c r="B853" t="s">
        <v>1423</v>
      </c>
      <c r="C853" t="s">
        <v>1423</v>
      </c>
    </row>
    <row r="854" spans="1:3" x14ac:dyDescent="0.25">
      <c r="A854" t="s">
        <v>1556</v>
      </c>
      <c r="B854" t="s">
        <v>1423</v>
      </c>
      <c r="C854" t="s">
        <v>1423</v>
      </c>
    </row>
    <row r="855" spans="1:3" x14ac:dyDescent="0.25">
      <c r="A855" t="s">
        <v>1556</v>
      </c>
      <c r="B855" t="s">
        <v>1423</v>
      </c>
      <c r="C855" t="s">
        <v>1423</v>
      </c>
    </row>
    <row r="856" spans="1:3" x14ac:dyDescent="0.25">
      <c r="A856" t="s">
        <v>1607</v>
      </c>
      <c r="B856" t="s">
        <v>1423</v>
      </c>
      <c r="C856" t="s">
        <v>1423</v>
      </c>
    </row>
    <row r="857" spans="1:3" x14ac:dyDescent="0.25">
      <c r="A857" t="s">
        <v>1608</v>
      </c>
      <c r="B857" t="s">
        <v>1423</v>
      </c>
      <c r="C857" t="s">
        <v>1423</v>
      </c>
    </row>
    <row r="858" spans="1:3" x14ac:dyDescent="0.25">
      <c r="A858" t="s">
        <v>1556</v>
      </c>
      <c r="B858" t="s">
        <v>1423</v>
      </c>
      <c r="C858" t="s">
        <v>1423</v>
      </c>
    </row>
    <row r="859" spans="1:3" x14ac:dyDescent="0.25">
      <c r="A859" t="s">
        <v>1556</v>
      </c>
      <c r="B859" t="s">
        <v>1423</v>
      </c>
      <c r="C859" t="s">
        <v>1423</v>
      </c>
    </row>
    <row r="860" spans="1:3" x14ac:dyDescent="0.25">
      <c r="A860" t="s">
        <v>1553</v>
      </c>
      <c r="B860" t="s">
        <v>1423</v>
      </c>
      <c r="C860" t="s">
        <v>1423</v>
      </c>
    </row>
    <row r="861" spans="1:3" x14ac:dyDescent="0.25">
      <c r="A861" t="s">
        <v>1609</v>
      </c>
      <c r="B861" t="s">
        <v>1423</v>
      </c>
      <c r="C861" t="s">
        <v>1423</v>
      </c>
    </row>
    <row r="862" spans="1:3" x14ac:dyDescent="0.25">
      <c r="A862" t="s">
        <v>1559</v>
      </c>
      <c r="B862" t="s">
        <v>1423</v>
      </c>
      <c r="C862" t="s">
        <v>1423</v>
      </c>
    </row>
    <row r="863" spans="1:3" x14ac:dyDescent="0.25">
      <c r="A863" t="s">
        <v>1559</v>
      </c>
      <c r="B863" t="s">
        <v>1423</v>
      </c>
      <c r="C863" t="s">
        <v>1423</v>
      </c>
    </row>
    <row r="864" spans="1:3" x14ac:dyDescent="0.25">
      <c r="A864" t="s">
        <v>1559</v>
      </c>
      <c r="B864" t="s">
        <v>1423</v>
      </c>
      <c r="C864" t="s">
        <v>1423</v>
      </c>
    </row>
    <row r="865" spans="1:3" x14ac:dyDescent="0.25">
      <c r="A865" t="s">
        <v>1556</v>
      </c>
      <c r="B865" t="s">
        <v>1423</v>
      </c>
      <c r="C865" t="s">
        <v>1423</v>
      </c>
    </row>
    <row r="866" spans="1:3" x14ac:dyDescent="0.25">
      <c r="A866" t="s">
        <v>1556</v>
      </c>
      <c r="B866" t="s">
        <v>1423</v>
      </c>
      <c r="C866" t="s">
        <v>1423</v>
      </c>
    </row>
    <row r="867" spans="1:3" x14ac:dyDescent="0.25">
      <c r="A867" t="s">
        <v>1568</v>
      </c>
      <c r="B867" t="s">
        <v>1423</v>
      </c>
      <c r="C867" t="s">
        <v>1423</v>
      </c>
    </row>
    <row r="868" spans="1:3" x14ac:dyDescent="0.25">
      <c r="A868" t="s">
        <v>1555</v>
      </c>
      <c r="B868" t="s">
        <v>1423</v>
      </c>
      <c r="C868" t="s">
        <v>1423</v>
      </c>
    </row>
    <row r="869" spans="1:3" x14ac:dyDescent="0.25">
      <c r="A869" t="s">
        <v>1555</v>
      </c>
      <c r="B869" t="s">
        <v>1423</v>
      </c>
      <c r="C869" t="s">
        <v>1423</v>
      </c>
    </row>
    <row r="870" spans="1:3" x14ac:dyDescent="0.25">
      <c r="A870" t="s">
        <v>1555</v>
      </c>
      <c r="B870" t="s">
        <v>1423</v>
      </c>
      <c r="C870" t="s">
        <v>1423</v>
      </c>
    </row>
    <row r="871" spans="1:3" x14ac:dyDescent="0.25">
      <c r="A871" t="s">
        <v>1554</v>
      </c>
      <c r="B871" t="s">
        <v>1423</v>
      </c>
      <c r="C871" t="s">
        <v>1423</v>
      </c>
    </row>
    <row r="872" spans="1:3" x14ac:dyDescent="0.25">
      <c r="A872" t="s">
        <v>1590</v>
      </c>
      <c r="B872" t="s">
        <v>1423</v>
      </c>
      <c r="C872" t="s">
        <v>1423</v>
      </c>
    </row>
    <row r="873" spans="1:3" x14ac:dyDescent="0.25">
      <c r="A873" t="s">
        <v>1556</v>
      </c>
      <c r="B873" t="s">
        <v>1423</v>
      </c>
      <c r="C873" t="s">
        <v>1423</v>
      </c>
    </row>
    <row r="874" spans="1:3" x14ac:dyDescent="0.25">
      <c r="A874" t="s">
        <v>1556</v>
      </c>
      <c r="B874" t="s">
        <v>1423</v>
      </c>
      <c r="C874" t="s">
        <v>1423</v>
      </c>
    </row>
    <row r="875" spans="1:3" x14ac:dyDescent="0.25">
      <c r="A875" t="s">
        <v>1556</v>
      </c>
      <c r="B875" t="s">
        <v>1423</v>
      </c>
      <c r="C875" t="s">
        <v>1423</v>
      </c>
    </row>
    <row r="876" spans="1:3" x14ac:dyDescent="0.25">
      <c r="A876" t="s">
        <v>1556</v>
      </c>
      <c r="B876" t="s">
        <v>1423</v>
      </c>
      <c r="C876" t="s">
        <v>1423</v>
      </c>
    </row>
    <row r="877" spans="1:3" x14ac:dyDescent="0.25">
      <c r="A877" t="s">
        <v>1556</v>
      </c>
      <c r="B877" t="s">
        <v>1423</v>
      </c>
      <c r="C877" t="s">
        <v>1423</v>
      </c>
    </row>
    <row r="878" spans="1:3" x14ac:dyDescent="0.25">
      <c r="A878" t="s">
        <v>1555</v>
      </c>
      <c r="B878" t="s">
        <v>1423</v>
      </c>
      <c r="C878" t="s">
        <v>1423</v>
      </c>
    </row>
    <row r="879" spans="1:3" x14ac:dyDescent="0.25">
      <c r="A879" t="s">
        <v>1556</v>
      </c>
      <c r="B879" t="s">
        <v>1423</v>
      </c>
      <c r="C879" t="s">
        <v>1423</v>
      </c>
    </row>
    <row r="880" spans="1:3" x14ac:dyDescent="0.25">
      <c r="A880" t="s">
        <v>1553</v>
      </c>
      <c r="B880" t="s">
        <v>1423</v>
      </c>
      <c r="C880" t="s">
        <v>1423</v>
      </c>
    </row>
    <row r="881" spans="1:3" x14ac:dyDescent="0.25">
      <c r="A881" t="s">
        <v>1610</v>
      </c>
      <c r="B881" t="s">
        <v>1423</v>
      </c>
      <c r="C881" t="s">
        <v>1423</v>
      </c>
    </row>
    <row r="882" spans="1:3" x14ac:dyDescent="0.25">
      <c r="A882" t="s">
        <v>1611</v>
      </c>
      <c r="B882" t="s">
        <v>1423</v>
      </c>
      <c r="C882" t="s">
        <v>1423</v>
      </c>
    </row>
    <row r="883" spans="1:3" x14ac:dyDescent="0.25">
      <c r="A883" t="s">
        <v>1586</v>
      </c>
      <c r="B883" t="s">
        <v>1423</v>
      </c>
      <c r="C883" t="s">
        <v>1423</v>
      </c>
    </row>
    <row r="884" spans="1:3" x14ac:dyDescent="0.25">
      <c r="A884" t="s">
        <v>1556</v>
      </c>
      <c r="B884" t="s">
        <v>1423</v>
      </c>
      <c r="C884" t="s">
        <v>1423</v>
      </c>
    </row>
    <row r="885" spans="1:3" x14ac:dyDescent="0.25">
      <c r="A885" t="s">
        <v>1555</v>
      </c>
      <c r="B885" t="s">
        <v>1423</v>
      </c>
      <c r="C885" t="s">
        <v>1423</v>
      </c>
    </row>
    <row r="886" spans="1:3" x14ac:dyDescent="0.25">
      <c r="A886" t="s">
        <v>1553</v>
      </c>
      <c r="B886" t="s">
        <v>1423</v>
      </c>
      <c r="C886" t="s">
        <v>1423</v>
      </c>
    </row>
    <row r="887" spans="1:3" x14ac:dyDescent="0.25">
      <c r="A887" t="s">
        <v>1612</v>
      </c>
      <c r="B887" t="s">
        <v>1423</v>
      </c>
      <c r="C887" t="s">
        <v>1423</v>
      </c>
    </row>
    <row r="888" spans="1:3" x14ac:dyDescent="0.25">
      <c r="A888" t="s">
        <v>1556</v>
      </c>
      <c r="B888" t="s">
        <v>1423</v>
      </c>
      <c r="C888" t="s">
        <v>1423</v>
      </c>
    </row>
    <row r="889" spans="1:3" x14ac:dyDescent="0.25">
      <c r="A889" t="s">
        <v>1613</v>
      </c>
      <c r="B889" t="s">
        <v>1423</v>
      </c>
      <c r="C889" t="s">
        <v>1423</v>
      </c>
    </row>
    <row r="890" spans="1:3" x14ac:dyDescent="0.25">
      <c r="A890" t="s">
        <v>1556</v>
      </c>
      <c r="B890" t="s">
        <v>1423</v>
      </c>
      <c r="C890" t="s">
        <v>1423</v>
      </c>
    </row>
    <row r="891" spans="1:3" x14ac:dyDescent="0.25">
      <c r="A891" t="s">
        <v>1614</v>
      </c>
      <c r="B891" t="s">
        <v>1423</v>
      </c>
      <c r="C891" t="s">
        <v>1423</v>
      </c>
    </row>
    <row r="892" spans="1:3" x14ac:dyDescent="0.25">
      <c r="A892" t="s">
        <v>1615</v>
      </c>
      <c r="B892" t="s">
        <v>1423</v>
      </c>
      <c r="C892" t="s">
        <v>1423</v>
      </c>
    </row>
    <row r="893" spans="1:3" x14ac:dyDescent="0.25">
      <c r="A893" t="s">
        <v>1616</v>
      </c>
      <c r="B893" t="s">
        <v>1423</v>
      </c>
      <c r="C893" t="s">
        <v>1423</v>
      </c>
    </row>
    <row r="894" spans="1:3" x14ac:dyDescent="0.25">
      <c r="A894" t="s">
        <v>1556</v>
      </c>
      <c r="B894" t="s">
        <v>1423</v>
      </c>
      <c r="C894" t="s">
        <v>1423</v>
      </c>
    </row>
    <row r="895" spans="1:3" x14ac:dyDescent="0.25">
      <c r="A895" t="s">
        <v>1617</v>
      </c>
      <c r="B895" t="s">
        <v>1423</v>
      </c>
      <c r="C895" t="s">
        <v>1423</v>
      </c>
    </row>
    <row r="896" spans="1:3" x14ac:dyDescent="0.25">
      <c r="A896" t="s">
        <v>1617</v>
      </c>
      <c r="B896" t="s">
        <v>1423</v>
      </c>
      <c r="C896" t="s">
        <v>1423</v>
      </c>
    </row>
    <row r="897" spans="1:3" x14ac:dyDescent="0.25">
      <c r="A897" t="s">
        <v>1617</v>
      </c>
      <c r="B897" t="s">
        <v>1423</v>
      </c>
      <c r="C897" t="s">
        <v>1423</v>
      </c>
    </row>
    <row r="898" spans="1:3" x14ac:dyDescent="0.25">
      <c r="A898" t="s">
        <v>1617</v>
      </c>
      <c r="B898" t="s">
        <v>1423</v>
      </c>
      <c r="C898" t="s">
        <v>1423</v>
      </c>
    </row>
    <row r="899" spans="1:3" x14ac:dyDescent="0.25">
      <c r="A899" t="s">
        <v>1556</v>
      </c>
      <c r="B899" t="s">
        <v>1423</v>
      </c>
      <c r="C899" t="s">
        <v>1423</v>
      </c>
    </row>
    <row r="900" spans="1:3" x14ac:dyDescent="0.25">
      <c r="A900" t="s">
        <v>1559</v>
      </c>
      <c r="B900" t="s">
        <v>1423</v>
      </c>
      <c r="C900" t="s">
        <v>1423</v>
      </c>
    </row>
    <row r="901" spans="1:3" x14ac:dyDescent="0.25">
      <c r="A901" t="s">
        <v>1556</v>
      </c>
      <c r="B901" t="s">
        <v>1423</v>
      </c>
      <c r="C901" t="s">
        <v>1423</v>
      </c>
    </row>
    <row r="902" spans="1:3" x14ac:dyDescent="0.25">
      <c r="A902" t="s">
        <v>1554</v>
      </c>
      <c r="B902" t="s">
        <v>1423</v>
      </c>
      <c r="C902" t="s">
        <v>1423</v>
      </c>
    </row>
    <row r="903" spans="1:3" x14ac:dyDescent="0.25">
      <c r="A903" t="s">
        <v>1553</v>
      </c>
      <c r="B903" t="s">
        <v>1423</v>
      </c>
      <c r="C903" t="s">
        <v>1423</v>
      </c>
    </row>
    <row r="904" spans="1:3" x14ac:dyDescent="0.25">
      <c r="A904" t="s">
        <v>1556</v>
      </c>
      <c r="B904" t="s">
        <v>1423</v>
      </c>
      <c r="C904" t="s">
        <v>1423</v>
      </c>
    </row>
    <row r="905" spans="1:3" x14ac:dyDescent="0.25">
      <c r="A905" t="s">
        <v>1559</v>
      </c>
      <c r="B905" t="s">
        <v>1423</v>
      </c>
      <c r="C905" t="s">
        <v>1423</v>
      </c>
    </row>
    <row r="906" spans="1:3" x14ac:dyDescent="0.25">
      <c r="A906" t="s">
        <v>1559</v>
      </c>
      <c r="B906" t="s">
        <v>1423</v>
      </c>
      <c r="C906" t="s">
        <v>1423</v>
      </c>
    </row>
    <row r="907" spans="1:3" x14ac:dyDescent="0.25">
      <c r="A907" t="s">
        <v>1556</v>
      </c>
      <c r="B907" t="s">
        <v>1423</v>
      </c>
      <c r="C907" t="s">
        <v>1423</v>
      </c>
    </row>
    <row r="908" spans="1:3" x14ac:dyDescent="0.25">
      <c r="A908" t="s">
        <v>1553</v>
      </c>
      <c r="B908" t="s">
        <v>1423</v>
      </c>
      <c r="C908" t="s">
        <v>1423</v>
      </c>
    </row>
    <row r="909" spans="1:3" x14ac:dyDescent="0.25">
      <c r="A909" t="s">
        <v>1554</v>
      </c>
      <c r="B909" t="s">
        <v>1423</v>
      </c>
      <c r="C909" t="s">
        <v>1423</v>
      </c>
    </row>
    <row r="910" spans="1:3" x14ac:dyDescent="0.25">
      <c r="A910" t="s">
        <v>1556</v>
      </c>
      <c r="B910" t="s">
        <v>1423</v>
      </c>
      <c r="C910" t="s">
        <v>1423</v>
      </c>
    </row>
    <row r="911" spans="1:3" x14ac:dyDescent="0.25">
      <c r="A911" t="s">
        <v>1568</v>
      </c>
      <c r="B911" t="s">
        <v>1423</v>
      </c>
      <c r="C911" t="s">
        <v>1423</v>
      </c>
    </row>
    <row r="912" spans="1:3" x14ac:dyDescent="0.25">
      <c r="A912" t="s">
        <v>1618</v>
      </c>
      <c r="B912" t="s">
        <v>1423</v>
      </c>
      <c r="C912" t="s">
        <v>1423</v>
      </c>
    </row>
    <row r="913" spans="1:3" x14ac:dyDescent="0.25">
      <c r="A913" t="s">
        <v>1619</v>
      </c>
      <c r="B913" t="s">
        <v>1423</v>
      </c>
      <c r="C913" t="s">
        <v>1423</v>
      </c>
    </row>
    <row r="914" spans="1:3" x14ac:dyDescent="0.25">
      <c r="A914" t="s">
        <v>1619</v>
      </c>
      <c r="B914" t="s">
        <v>1423</v>
      </c>
      <c r="C914" t="s">
        <v>1423</v>
      </c>
    </row>
    <row r="915" spans="1:3" x14ac:dyDescent="0.25">
      <c r="A915" t="s">
        <v>1590</v>
      </c>
      <c r="B915" t="s">
        <v>1423</v>
      </c>
      <c r="C915" t="s">
        <v>1423</v>
      </c>
    </row>
    <row r="916" spans="1:3" x14ac:dyDescent="0.25">
      <c r="A916" t="s">
        <v>1620</v>
      </c>
      <c r="B916" t="s">
        <v>1423</v>
      </c>
      <c r="C916" t="s">
        <v>1423</v>
      </c>
    </row>
    <row r="917" spans="1:3" x14ac:dyDescent="0.25">
      <c r="A917" t="s">
        <v>1590</v>
      </c>
      <c r="B917" t="s">
        <v>1423</v>
      </c>
      <c r="C917" t="s">
        <v>1423</v>
      </c>
    </row>
    <row r="918" spans="1:3" x14ac:dyDescent="0.25">
      <c r="A918" t="s">
        <v>1590</v>
      </c>
      <c r="B918" t="s">
        <v>1423</v>
      </c>
      <c r="C918" t="s">
        <v>1423</v>
      </c>
    </row>
    <row r="919" spans="1:3" x14ac:dyDescent="0.25">
      <c r="A919" t="s">
        <v>1553</v>
      </c>
      <c r="B919" t="s">
        <v>1423</v>
      </c>
      <c r="C919" t="s">
        <v>1423</v>
      </c>
    </row>
    <row r="920" spans="1:3" x14ac:dyDescent="0.25">
      <c r="A920" t="s">
        <v>1556</v>
      </c>
      <c r="B920" t="s">
        <v>1423</v>
      </c>
      <c r="C920" t="s">
        <v>1423</v>
      </c>
    </row>
    <row r="921" spans="1:3" x14ac:dyDescent="0.25">
      <c r="A921" t="s">
        <v>1600</v>
      </c>
      <c r="B921" t="s">
        <v>1423</v>
      </c>
      <c r="C921" t="s">
        <v>1423</v>
      </c>
    </row>
    <row r="922" spans="1:3" x14ac:dyDescent="0.25">
      <c r="A922" t="s">
        <v>1556</v>
      </c>
      <c r="B922" t="s">
        <v>1423</v>
      </c>
      <c r="C922" t="s">
        <v>1423</v>
      </c>
    </row>
    <row r="923" spans="1:3" x14ac:dyDescent="0.25">
      <c r="A923" t="s">
        <v>1621</v>
      </c>
      <c r="B923" t="s">
        <v>1423</v>
      </c>
      <c r="C923" t="s">
        <v>1423</v>
      </c>
    </row>
    <row r="924" spans="1:3" x14ac:dyDescent="0.25">
      <c r="A924" t="s">
        <v>1622</v>
      </c>
      <c r="B924" t="s">
        <v>1423</v>
      </c>
      <c r="C924" t="s">
        <v>1423</v>
      </c>
    </row>
    <row r="925" spans="1:3" x14ac:dyDescent="0.25">
      <c r="A925" t="s">
        <v>1553</v>
      </c>
      <c r="B925" t="s">
        <v>1423</v>
      </c>
      <c r="C925" t="s">
        <v>1423</v>
      </c>
    </row>
    <row r="926" spans="1:3" x14ac:dyDescent="0.25">
      <c r="A926" t="s">
        <v>1603</v>
      </c>
      <c r="B926" t="s">
        <v>1423</v>
      </c>
      <c r="C926" t="s">
        <v>1423</v>
      </c>
    </row>
    <row r="927" spans="1:3" x14ac:dyDescent="0.25">
      <c r="A927" t="s">
        <v>1555</v>
      </c>
      <c r="B927" t="s">
        <v>1423</v>
      </c>
      <c r="C927" t="s">
        <v>1423</v>
      </c>
    </row>
    <row r="928" spans="1:3" x14ac:dyDescent="0.25">
      <c r="A928" t="s">
        <v>1556</v>
      </c>
      <c r="B928" t="s">
        <v>1423</v>
      </c>
      <c r="C928" t="s">
        <v>1423</v>
      </c>
    </row>
    <row r="929" spans="1:3" x14ac:dyDescent="0.25">
      <c r="A929" t="s">
        <v>1556</v>
      </c>
      <c r="B929" t="s">
        <v>1423</v>
      </c>
      <c r="C929" t="s">
        <v>1423</v>
      </c>
    </row>
    <row r="930" spans="1:3" x14ac:dyDescent="0.25">
      <c r="A930" t="s">
        <v>1555</v>
      </c>
      <c r="B930" t="s">
        <v>1423</v>
      </c>
      <c r="C930" t="s">
        <v>1423</v>
      </c>
    </row>
    <row r="931" spans="1:3" x14ac:dyDescent="0.25">
      <c r="A931" t="s">
        <v>1559</v>
      </c>
      <c r="B931" t="s">
        <v>1423</v>
      </c>
      <c r="C931" t="s">
        <v>1423</v>
      </c>
    </row>
    <row r="932" spans="1:3" x14ac:dyDescent="0.25">
      <c r="A932" t="s">
        <v>1559</v>
      </c>
      <c r="B932" t="s">
        <v>1423</v>
      </c>
      <c r="C932" t="s">
        <v>1423</v>
      </c>
    </row>
    <row r="933" spans="1:3" x14ac:dyDescent="0.25">
      <c r="A933" t="s">
        <v>1556</v>
      </c>
      <c r="B933" t="s">
        <v>1423</v>
      </c>
      <c r="C933" t="s">
        <v>1423</v>
      </c>
    </row>
    <row r="934" spans="1:3" x14ac:dyDescent="0.25">
      <c r="A934" t="s">
        <v>1623</v>
      </c>
      <c r="B934" t="s">
        <v>1423</v>
      </c>
      <c r="C934" t="s">
        <v>1423</v>
      </c>
    </row>
    <row r="935" spans="1:3" x14ac:dyDescent="0.25">
      <c r="A935" t="s">
        <v>1556</v>
      </c>
      <c r="B935" t="s">
        <v>1423</v>
      </c>
      <c r="C935" t="s">
        <v>1423</v>
      </c>
    </row>
    <row r="936" spans="1:3" x14ac:dyDescent="0.25">
      <c r="A936" t="s">
        <v>1624</v>
      </c>
      <c r="B936" t="s">
        <v>1423</v>
      </c>
      <c r="C936" t="s">
        <v>1423</v>
      </c>
    </row>
    <row r="937" spans="1:3" x14ac:dyDescent="0.25">
      <c r="A937" t="s">
        <v>1625</v>
      </c>
      <c r="B937" t="s">
        <v>1423</v>
      </c>
      <c r="C937" t="s">
        <v>1423</v>
      </c>
    </row>
    <row r="938" spans="1:3" x14ac:dyDescent="0.25">
      <c r="A938" t="s">
        <v>1556</v>
      </c>
      <c r="B938" t="s">
        <v>1423</v>
      </c>
      <c r="C938" t="s">
        <v>1423</v>
      </c>
    </row>
    <row r="939" spans="1:3" x14ac:dyDescent="0.25">
      <c r="A939" t="s">
        <v>1568</v>
      </c>
      <c r="B939" t="s">
        <v>1423</v>
      </c>
      <c r="C939" t="s">
        <v>1423</v>
      </c>
    </row>
    <row r="940" spans="1:3" x14ac:dyDescent="0.25">
      <c r="A940" t="s">
        <v>1626</v>
      </c>
      <c r="B940" t="s">
        <v>1423</v>
      </c>
      <c r="C940" t="s">
        <v>1423</v>
      </c>
    </row>
    <row r="941" spans="1:3" x14ac:dyDescent="0.25">
      <c r="A941" t="s">
        <v>1556</v>
      </c>
      <c r="B941" t="s">
        <v>1423</v>
      </c>
      <c r="C941" t="s">
        <v>1423</v>
      </c>
    </row>
    <row r="942" spans="1:3" x14ac:dyDescent="0.25">
      <c r="A942" t="s">
        <v>1553</v>
      </c>
      <c r="B942" t="s">
        <v>1423</v>
      </c>
      <c r="C942" t="s">
        <v>1423</v>
      </c>
    </row>
    <row r="943" spans="1:3" x14ac:dyDescent="0.25">
      <c r="A943" t="s">
        <v>1627</v>
      </c>
      <c r="B943" t="s">
        <v>1423</v>
      </c>
      <c r="C943" t="s">
        <v>1423</v>
      </c>
    </row>
    <row r="944" spans="1:3" x14ac:dyDescent="0.25">
      <c r="A944" t="s">
        <v>1576</v>
      </c>
      <c r="B944" t="s">
        <v>1423</v>
      </c>
      <c r="C944" t="s">
        <v>1423</v>
      </c>
    </row>
    <row r="945" spans="1:3" x14ac:dyDescent="0.25">
      <c r="A945" t="s">
        <v>1590</v>
      </c>
      <c r="B945" t="s">
        <v>1423</v>
      </c>
      <c r="C945" t="s">
        <v>1423</v>
      </c>
    </row>
    <row r="946" spans="1:3" x14ac:dyDescent="0.25">
      <c r="A946" t="s">
        <v>1628</v>
      </c>
      <c r="B946" t="s">
        <v>1423</v>
      </c>
      <c r="C946" t="s">
        <v>1423</v>
      </c>
    </row>
    <row r="947" spans="1:3" x14ac:dyDescent="0.25">
      <c r="A947" t="s">
        <v>1629</v>
      </c>
      <c r="B947" t="s">
        <v>1423</v>
      </c>
      <c r="C947" t="s">
        <v>1423</v>
      </c>
    </row>
    <row r="948" spans="1:3" x14ac:dyDescent="0.25">
      <c r="A948" t="s">
        <v>1629</v>
      </c>
      <c r="B948" t="s">
        <v>1423</v>
      </c>
      <c r="C948" t="s">
        <v>1423</v>
      </c>
    </row>
    <row r="949" spans="1:3" x14ac:dyDescent="0.25">
      <c r="A949" t="s">
        <v>1630</v>
      </c>
      <c r="B949" t="s">
        <v>1423</v>
      </c>
      <c r="C949" t="s">
        <v>1423</v>
      </c>
    </row>
    <row r="950" spans="1:3" x14ac:dyDescent="0.25">
      <c r="A950" t="s">
        <v>1631</v>
      </c>
      <c r="B950" t="s">
        <v>1423</v>
      </c>
      <c r="C950" t="s">
        <v>1423</v>
      </c>
    </row>
    <row r="951" spans="1:3" x14ac:dyDescent="0.25">
      <c r="A951" t="s">
        <v>1556</v>
      </c>
      <c r="B951" t="s">
        <v>1423</v>
      </c>
      <c r="C951" t="s">
        <v>1423</v>
      </c>
    </row>
    <row r="952" spans="1:3" x14ac:dyDescent="0.25">
      <c r="A952" t="s">
        <v>1632</v>
      </c>
      <c r="B952" t="s">
        <v>1423</v>
      </c>
      <c r="C952" t="s">
        <v>1423</v>
      </c>
    </row>
    <row r="953" spans="1:3" x14ac:dyDescent="0.25">
      <c r="A953" t="s">
        <v>1633</v>
      </c>
      <c r="B953" t="s">
        <v>1423</v>
      </c>
      <c r="C953" t="s">
        <v>1423</v>
      </c>
    </row>
    <row r="954" spans="1:3" x14ac:dyDescent="0.25">
      <c r="A954" t="s">
        <v>1633</v>
      </c>
      <c r="B954" t="s">
        <v>1423</v>
      </c>
      <c r="C954" t="s">
        <v>1423</v>
      </c>
    </row>
    <row r="955" spans="1:3" x14ac:dyDescent="0.25">
      <c r="A955" t="s">
        <v>1555</v>
      </c>
      <c r="B955" t="s">
        <v>1423</v>
      </c>
      <c r="C955" t="s">
        <v>1423</v>
      </c>
    </row>
    <row r="956" spans="1:3" x14ac:dyDescent="0.25">
      <c r="A956" t="s">
        <v>1599</v>
      </c>
      <c r="B956" t="s">
        <v>1423</v>
      </c>
      <c r="C956" t="s">
        <v>1423</v>
      </c>
    </row>
    <row r="957" spans="1:3" x14ac:dyDescent="0.25">
      <c r="A957" t="s">
        <v>1634</v>
      </c>
      <c r="B957" t="s">
        <v>1423</v>
      </c>
      <c r="C957" t="s">
        <v>1423</v>
      </c>
    </row>
    <row r="958" spans="1:3" x14ac:dyDescent="0.25">
      <c r="A958" t="s">
        <v>1556</v>
      </c>
      <c r="B958" t="s">
        <v>1423</v>
      </c>
      <c r="C958" t="s">
        <v>1423</v>
      </c>
    </row>
    <row r="959" spans="1:3" x14ac:dyDescent="0.25">
      <c r="A959" t="s">
        <v>1559</v>
      </c>
      <c r="B959" t="s">
        <v>1423</v>
      </c>
      <c r="C959" t="s">
        <v>1423</v>
      </c>
    </row>
    <row r="960" spans="1:3" x14ac:dyDescent="0.25">
      <c r="A960" t="s">
        <v>1556</v>
      </c>
      <c r="B960" t="s">
        <v>1423</v>
      </c>
      <c r="C960" t="s">
        <v>1423</v>
      </c>
    </row>
    <row r="961" spans="1:3" x14ac:dyDescent="0.25">
      <c r="A961" t="s">
        <v>1556</v>
      </c>
      <c r="B961" t="s">
        <v>1423</v>
      </c>
      <c r="C961" t="s">
        <v>1423</v>
      </c>
    </row>
    <row r="962" spans="1:3" x14ac:dyDescent="0.25">
      <c r="A962" t="s">
        <v>1555</v>
      </c>
      <c r="B962" t="s">
        <v>1423</v>
      </c>
      <c r="C962" t="s">
        <v>1423</v>
      </c>
    </row>
    <row r="963" spans="1:3" x14ac:dyDescent="0.25">
      <c r="A963" t="s">
        <v>1556</v>
      </c>
      <c r="B963" t="s">
        <v>1423</v>
      </c>
      <c r="C963" t="s">
        <v>1423</v>
      </c>
    </row>
    <row r="964" spans="1:3" x14ac:dyDescent="0.25">
      <c r="A964" t="s">
        <v>1556</v>
      </c>
      <c r="B964" t="s">
        <v>1423</v>
      </c>
      <c r="C964" t="s">
        <v>1423</v>
      </c>
    </row>
    <row r="965" spans="1:3" x14ac:dyDescent="0.25">
      <c r="A965" t="s">
        <v>1556</v>
      </c>
      <c r="B965" t="s">
        <v>1423</v>
      </c>
      <c r="C965" t="s">
        <v>1423</v>
      </c>
    </row>
    <row r="966" spans="1:3" x14ac:dyDescent="0.25">
      <c r="A966" t="s">
        <v>1556</v>
      </c>
      <c r="B966" t="s">
        <v>1423</v>
      </c>
      <c r="C966" t="s">
        <v>1423</v>
      </c>
    </row>
    <row r="967" spans="1:3" x14ac:dyDescent="0.25">
      <c r="A967" t="s">
        <v>1625</v>
      </c>
      <c r="B967" t="s">
        <v>1423</v>
      </c>
      <c r="C967" t="s">
        <v>1423</v>
      </c>
    </row>
    <row r="968" spans="1:3" x14ac:dyDescent="0.25">
      <c r="A968" t="s">
        <v>1557</v>
      </c>
      <c r="B968" t="s">
        <v>1423</v>
      </c>
      <c r="C968" t="s">
        <v>1423</v>
      </c>
    </row>
    <row r="969" spans="1:3" x14ac:dyDescent="0.25">
      <c r="A969" t="s">
        <v>1635</v>
      </c>
      <c r="B969" t="s">
        <v>1423</v>
      </c>
      <c r="C969" t="s">
        <v>1423</v>
      </c>
    </row>
    <row r="970" spans="1:3" x14ac:dyDescent="0.25">
      <c r="A970" t="s">
        <v>1636</v>
      </c>
      <c r="B970" t="s">
        <v>1423</v>
      </c>
      <c r="C970" t="s">
        <v>1423</v>
      </c>
    </row>
    <row r="971" spans="1:3" x14ac:dyDescent="0.25">
      <c r="A971" t="s">
        <v>1586</v>
      </c>
      <c r="B971" t="s">
        <v>1423</v>
      </c>
      <c r="C971" t="s">
        <v>1423</v>
      </c>
    </row>
    <row r="972" spans="1:3" x14ac:dyDescent="0.25">
      <c r="A972" t="s">
        <v>1556</v>
      </c>
      <c r="B972" t="s">
        <v>1423</v>
      </c>
      <c r="C972" t="s">
        <v>1423</v>
      </c>
    </row>
    <row r="973" spans="1:3" x14ac:dyDescent="0.25">
      <c r="A973" t="s">
        <v>1556</v>
      </c>
      <c r="B973" t="s">
        <v>1423</v>
      </c>
      <c r="C973" t="s">
        <v>1423</v>
      </c>
    </row>
    <row r="974" spans="1:3" x14ac:dyDescent="0.25">
      <c r="A974" t="s">
        <v>1637</v>
      </c>
      <c r="B974" t="s">
        <v>1423</v>
      </c>
      <c r="C974" t="s">
        <v>1423</v>
      </c>
    </row>
    <row r="975" spans="1:3" x14ac:dyDescent="0.25">
      <c r="A975" t="s">
        <v>1586</v>
      </c>
      <c r="B975" t="s">
        <v>1423</v>
      </c>
      <c r="C975" t="s">
        <v>1423</v>
      </c>
    </row>
    <row r="976" spans="1:3" x14ac:dyDescent="0.25">
      <c r="A976" t="s">
        <v>1556</v>
      </c>
      <c r="B976" t="s">
        <v>1423</v>
      </c>
      <c r="C976" t="s">
        <v>1423</v>
      </c>
    </row>
    <row r="977" spans="1:3" x14ac:dyDescent="0.25">
      <c r="A977" t="s">
        <v>1553</v>
      </c>
      <c r="B977" t="s">
        <v>1423</v>
      </c>
      <c r="C977" t="s">
        <v>1423</v>
      </c>
    </row>
    <row r="978" spans="1:3" x14ac:dyDescent="0.25">
      <c r="A978" t="s">
        <v>1556</v>
      </c>
      <c r="B978" t="s">
        <v>1423</v>
      </c>
      <c r="C978" t="s">
        <v>1423</v>
      </c>
    </row>
    <row r="979" spans="1:3" x14ac:dyDescent="0.25">
      <c r="A979" t="s">
        <v>1569</v>
      </c>
      <c r="B979" t="s">
        <v>1423</v>
      </c>
      <c r="C979" t="s">
        <v>1423</v>
      </c>
    </row>
    <row r="980" spans="1:3" x14ac:dyDescent="0.25">
      <c r="A980" t="s">
        <v>1556</v>
      </c>
      <c r="B980" t="s">
        <v>1423</v>
      </c>
      <c r="C980" t="s">
        <v>1423</v>
      </c>
    </row>
    <row r="981" spans="1:3" x14ac:dyDescent="0.25">
      <c r="A981" t="s">
        <v>1557</v>
      </c>
      <c r="B981" t="s">
        <v>1423</v>
      </c>
      <c r="C981" t="s">
        <v>1423</v>
      </c>
    </row>
    <row r="982" spans="1:3" x14ac:dyDescent="0.25">
      <c r="A982" t="s">
        <v>1553</v>
      </c>
      <c r="B982" t="s">
        <v>1423</v>
      </c>
      <c r="C982" t="s">
        <v>1423</v>
      </c>
    </row>
    <row r="983" spans="1:3" x14ac:dyDescent="0.25">
      <c r="A983" t="s">
        <v>1638</v>
      </c>
      <c r="B983" t="s">
        <v>1423</v>
      </c>
      <c r="C983" t="s">
        <v>1423</v>
      </c>
    </row>
    <row r="984" spans="1:3" x14ac:dyDescent="0.25">
      <c r="A984" t="s">
        <v>1639</v>
      </c>
      <c r="B984" t="s">
        <v>1423</v>
      </c>
      <c r="C984" t="s">
        <v>1423</v>
      </c>
    </row>
    <row r="985" spans="1:3" x14ac:dyDescent="0.25">
      <c r="A985" t="s">
        <v>1573</v>
      </c>
      <c r="B985" t="s">
        <v>1423</v>
      </c>
      <c r="C985" t="s">
        <v>1423</v>
      </c>
    </row>
    <row r="986" spans="1:3" x14ac:dyDescent="0.25">
      <c r="A986" t="s">
        <v>1640</v>
      </c>
      <c r="B986" t="s">
        <v>1423</v>
      </c>
      <c r="C986" t="s">
        <v>1423</v>
      </c>
    </row>
    <row r="987" spans="1:3" x14ac:dyDescent="0.25">
      <c r="A987" t="s">
        <v>1639</v>
      </c>
      <c r="B987" t="s">
        <v>1423</v>
      </c>
      <c r="C987" t="s">
        <v>1423</v>
      </c>
    </row>
    <row r="988" spans="1:3" x14ac:dyDescent="0.25">
      <c r="A988" t="s">
        <v>1641</v>
      </c>
      <c r="B988" t="s">
        <v>1423</v>
      </c>
      <c r="C988" t="s">
        <v>1423</v>
      </c>
    </row>
    <row r="989" spans="1:3" x14ac:dyDescent="0.25">
      <c r="A989" t="s">
        <v>1642</v>
      </c>
      <c r="B989" t="s">
        <v>1423</v>
      </c>
      <c r="C989" t="s">
        <v>1423</v>
      </c>
    </row>
    <row r="990" spans="1:3" x14ac:dyDescent="0.25">
      <c r="A990" t="s">
        <v>1555</v>
      </c>
      <c r="B990" t="s">
        <v>1423</v>
      </c>
      <c r="C990" t="s">
        <v>1423</v>
      </c>
    </row>
    <row r="991" spans="1:3" x14ac:dyDescent="0.25">
      <c r="A991" t="s">
        <v>1556</v>
      </c>
      <c r="B991" t="s">
        <v>1423</v>
      </c>
      <c r="C991" t="s">
        <v>1423</v>
      </c>
    </row>
    <row r="992" spans="1:3" x14ac:dyDescent="0.25">
      <c r="A992" t="s">
        <v>1553</v>
      </c>
      <c r="B992" t="s">
        <v>1423</v>
      </c>
      <c r="C992" t="s">
        <v>1423</v>
      </c>
    </row>
    <row r="993" spans="1:3" x14ac:dyDescent="0.25">
      <c r="A993" t="s">
        <v>1641</v>
      </c>
      <c r="B993" t="s">
        <v>1423</v>
      </c>
      <c r="C993" t="s">
        <v>1423</v>
      </c>
    </row>
    <row r="994" spans="1:3" x14ac:dyDescent="0.25">
      <c r="A994" t="s">
        <v>1556</v>
      </c>
      <c r="B994" t="s">
        <v>1423</v>
      </c>
      <c r="C994" t="s">
        <v>1423</v>
      </c>
    </row>
    <row r="995" spans="1:3" x14ac:dyDescent="0.25">
      <c r="A995" t="s">
        <v>1553</v>
      </c>
      <c r="B995" t="s">
        <v>1423</v>
      </c>
      <c r="C995" t="s">
        <v>1423</v>
      </c>
    </row>
    <row r="996" spans="1:3" x14ac:dyDescent="0.25">
      <c r="A996" t="s">
        <v>1575</v>
      </c>
      <c r="B996" t="s">
        <v>1423</v>
      </c>
      <c r="C996" t="s">
        <v>1423</v>
      </c>
    </row>
    <row r="997" spans="1:3" x14ac:dyDescent="0.25">
      <c r="A997" t="s">
        <v>1643</v>
      </c>
      <c r="B997" t="s">
        <v>1423</v>
      </c>
      <c r="C997" t="s">
        <v>1423</v>
      </c>
    </row>
    <row r="998" spans="1:3" x14ac:dyDescent="0.25">
      <c r="A998" t="s">
        <v>1553</v>
      </c>
      <c r="B998" t="s">
        <v>1423</v>
      </c>
      <c r="C998" t="s">
        <v>1423</v>
      </c>
    </row>
    <row r="999" spans="1:3" x14ac:dyDescent="0.25">
      <c r="A999" t="s">
        <v>1556</v>
      </c>
      <c r="B999" t="s">
        <v>1423</v>
      </c>
      <c r="C999" t="s">
        <v>1423</v>
      </c>
    </row>
    <row r="1000" spans="1:3" x14ac:dyDescent="0.25">
      <c r="A1000" t="s">
        <v>1556</v>
      </c>
      <c r="B1000" t="s">
        <v>1423</v>
      </c>
      <c r="C1000" t="s">
        <v>1423</v>
      </c>
    </row>
    <row r="1001" spans="1:3" x14ac:dyDescent="0.25">
      <c r="A1001" t="s">
        <v>1556</v>
      </c>
      <c r="B1001" t="s">
        <v>1423</v>
      </c>
      <c r="C1001" t="s">
        <v>1423</v>
      </c>
    </row>
    <row r="1002" spans="1:3" x14ac:dyDescent="0.25">
      <c r="A1002" t="s">
        <v>1644</v>
      </c>
      <c r="B1002" t="s">
        <v>1423</v>
      </c>
      <c r="C1002" t="s">
        <v>1423</v>
      </c>
    </row>
    <row r="1003" spans="1:3" x14ac:dyDescent="0.25">
      <c r="A1003" t="s">
        <v>1556</v>
      </c>
      <c r="B1003" t="s">
        <v>1423</v>
      </c>
      <c r="C1003" t="s">
        <v>1423</v>
      </c>
    </row>
    <row r="1004" spans="1:3" x14ac:dyDescent="0.25">
      <c r="A1004" t="s">
        <v>1575</v>
      </c>
      <c r="B1004" t="s">
        <v>1423</v>
      </c>
      <c r="C1004" t="s">
        <v>1423</v>
      </c>
    </row>
    <row r="1005" spans="1:3" x14ac:dyDescent="0.25">
      <c r="A1005" t="s">
        <v>1586</v>
      </c>
      <c r="B1005" t="s">
        <v>1423</v>
      </c>
      <c r="C1005" t="s">
        <v>1423</v>
      </c>
    </row>
    <row r="1006" spans="1:3" x14ac:dyDescent="0.25">
      <c r="A1006" t="s">
        <v>1557</v>
      </c>
      <c r="B1006" t="s">
        <v>1423</v>
      </c>
      <c r="C1006" t="s">
        <v>1423</v>
      </c>
    </row>
    <row r="1007" spans="1:3" x14ac:dyDescent="0.25">
      <c r="A1007" t="s">
        <v>1556</v>
      </c>
      <c r="B1007" t="s">
        <v>1423</v>
      </c>
      <c r="C1007" t="s">
        <v>1423</v>
      </c>
    </row>
    <row r="1008" spans="1:3" x14ac:dyDescent="0.25">
      <c r="A1008" t="s">
        <v>1555</v>
      </c>
      <c r="B1008" t="s">
        <v>1423</v>
      </c>
      <c r="C1008" t="s">
        <v>1423</v>
      </c>
    </row>
    <row r="1009" spans="1:3" x14ac:dyDescent="0.25">
      <c r="A1009" t="s">
        <v>1556</v>
      </c>
      <c r="B1009" t="s">
        <v>1423</v>
      </c>
      <c r="C1009" t="s">
        <v>1423</v>
      </c>
    </row>
    <row r="1010" spans="1:3" x14ac:dyDescent="0.25">
      <c r="A1010" t="s">
        <v>1556</v>
      </c>
      <c r="B1010" t="s">
        <v>1423</v>
      </c>
      <c r="C1010" t="s">
        <v>1423</v>
      </c>
    </row>
    <row r="1011" spans="1:3" x14ac:dyDescent="0.25">
      <c r="A1011" t="s">
        <v>1556</v>
      </c>
      <c r="B1011" t="s">
        <v>1423</v>
      </c>
      <c r="C1011" t="s">
        <v>1423</v>
      </c>
    </row>
    <row r="1012" spans="1:3" x14ac:dyDescent="0.25">
      <c r="A1012" t="s">
        <v>1559</v>
      </c>
      <c r="B1012" t="s">
        <v>1423</v>
      </c>
      <c r="C1012" t="s">
        <v>1423</v>
      </c>
    </row>
    <row r="1013" spans="1:3" x14ac:dyDescent="0.25">
      <c r="A1013" t="s">
        <v>1559</v>
      </c>
      <c r="B1013" t="s">
        <v>1423</v>
      </c>
      <c r="C1013" t="s">
        <v>1423</v>
      </c>
    </row>
    <row r="1014" spans="1:3" x14ac:dyDescent="0.25">
      <c r="A1014" t="s">
        <v>1573</v>
      </c>
      <c r="B1014" t="s">
        <v>1423</v>
      </c>
      <c r="C1014" t="s">
        <v>1423</v>
      </c>
    </row>
    <row r="1015" spans="1:3" x14ac:dyDescent="0.25">
      <c r="A1015" t="s">
        <v>1600</v>
      </c>
      <c r="B1015" t="s">
        <v>1423</v>
      </c>
      <c r="C1015" t="s">
        <v>1423</v>
      </c>
    </row>
    <row r="1016" spans="1:3" x14ac:dyDescent="0.25">
      <c r="A1016" t="s">
        <v>1619</v>
      </c>
      <c r="B1016" t="s">
        <v>1423</v>
      </c>
      <c r="C1016" t="s">
        <v>1423</v>
      </c>
    </row>
    <row r="1017" spans="1:3" x14ac:dyDescent="0.25">
      <c r="A1017" t="s">
        <v>1619</v>
      </c>
      <c r="B1017" t="s">
        <v>1423</v>
      </c>
      <c r="C1017" t="s">
        <v>1423</v>
      </c>
    </row>
    <row r="1018" spans="1:3" x14ac:dyDescent="0.25">
      <c r="A1018" t="s">
        <v>1557</v>
      </c>
      <c r="B1018" t="s">
        <v>1423</v>
      </c>
      <c r="C1018" t="s">
        <v>1423</v>
      </c>
    </row>
    <row r="1019" spans="1:3" x14ac:dyDescent="0.25">
      <c r="A1019" t="s">
        <v>1645</v>
      </c>
      <c r="B1019" t="s">
        <v>1423</v>
      </c>
      <c r="C1019" t="s">
        <v>1423</v>
      </c>
    </row>
    <row r="1020" spans="1:3" x14ac:dyDescent="0.25">
      <c r="A1020" t="s">
        <v>1562</v>
      </c>
      <c r="B1020" t="s">
        <v>1423</v>
      </c>
      <c r="C1020" t="s">
        <v>1423</v>
      </c>
    </row>
    <row r="1021" spans="1:3" x14ac:dyDescent="0.25">
      <c r="A1021" t="s">
        <v>1581</v>
      </c>
      <c r="B1021" t="s">
        <v>1423</v>
      </c>
      <c r="C1021" t="s">
        <v>1423</v>
      </c>
    </row>
    <row r="1022" spans="1:3" x14ac:dyDescent="0.25">
      <c r="A1022" t="s">
        <v>1553</v>
      </c>
      <c r="B1022" t="s">
        <v>1423</v>
      </c>
      <c r="C1022" t="s">
        <v>1423</v>
      </c>
    </row>
    <row r="1023" spans="1:3" x14ac:dyDescent="0.25">
      <c r="A1023" t="s">
        <v>1553</v>
      </c>
      <c r="B1023" t="s">
        <v>1423</v>
      </c>
      <c r="C1023" t="s">
        <v>1423</v>
      </c>
    </row>
    <row r="1024" spans="1:3" x14ac:dyDescent="0.25">
      <c r="A1024" t="s">
        <v>1556</v>
      </c>
      <c r="B1024" t="s">
        <v>1423</v>
      </c>
      <c r="C1024" t="s">
        <v>1423</v>
      </c>
    </row>
    <row r="1025" spans="1:3" x14ac:dyDescent="0.25">
      <c r="A1025" t="s">
        <v>1556</v>
      </c>
      <c r="B1025" t="s">
        <v>1423</v>
      </c>
      <c r="C1025" t="s">
        <v>1423</v>
      </c>
    </row>
    <row r="1026" spans="1:3" x14ac:dyDescent="0.25">
      <c r="A1026" t="s">
        <v>1568</v>
      </c>
      <c r="B1026" t="s">
        <v>1423</v>
      </c>
      <c r="C1026" t="s">
        <v>1423</v>
      </c>
    </row>
    <row r="1027" spans="1:3" x14ac:dyDescent="0.25">
      <c r="A1027" t="s">
        <v>1553</v>
      </c>
      <c r="B1027" t="s">
        <v>1423</v>
      </c>
      <c r="C1027" t="s">
        <v>1423</v>
      </c>
    </row>
    <row r="1028" spans="1:3" x14ac:dyDescent="0.25">
      <c r="A1028" t="s">
        <v>1553</v>
      </c>
      <c r="B1028" t="s">
        <v>1423</v>
      </c>
      <c r="C1028" t="s">
        <v>1423</v>
      </c>
    </row>
    <row r="1029" spans="1:3" x14ac:dyDescent="0.25">
      <c r="A1029" t="s">
        <v>1646</v>
      </c>
      <c r="B1029" t="s">
        <v>1423</v>
      </c>
      <c r="C1029" t="s">
        <v>1423</v>
      </c>
    </row>
    <row r="1030" spans="1:3" x14ac:dyDescent="0.25">
      <c r="A1030" t="s">
        <v>1559</v>
      </c>
      <c r="B1030" t="s">
        <v>1423</v>
      </c>
      <c r="C1030" t="s">
        <v>1423</v>
      </c>
    </row>
    <row r="1031" spans="1:3" x14ac:dyDescent="0.25">
      <c r="A1031" t="s">
        <v>1647</v>
      </c>
      <c r="B1031" t="s">
        <v>1423</v>
      </c>
      <c r="C1031" t="s">
        <v>1423</v>
      </c>
    </row>
    <row r="1032" spans="1:3" x14ac:dyDescent="0.25">
      <c r="A1032" t="s">
        <v>1648</v>
      </c>
      <c r="B1032" t="s">
        <v>1423</v>
      </c>
      <c r="C1032" t="s">
        <v>1423</v>
      </c>
    </row>
    <row r="1033" spans="1:3" x14ac:dyDescent="0.25">
      <c r="A1033" t="s">
        <v>1556</v>
      </c>
      <c r="B1033" t="s">
        <v>1423</v>
      </c>
      <c r="C1033" t="s">
        <v>1423</v>
      </c>
    </row>
    <row r="1034" spans="1:3" x14ac:dyDescent="0.25">
      <c r="A1034" t="s">
        <v>1556</v>
      </c>
      <c r="B1034" t="s">
        <v>1423</v>
      </c>
      <c r="C1034" t="s">
        <v>1423</v>
      </c>
    </row>
    <row r="1035" spans="1:3" x14ac:dyDescent="0.25">
      <c r="A1035" t="s">
        <v>1649</v>
      </c>
      <c r="B1035" t="s">
        <v>1423</v>
      </c>
      <c r="C1035" t="s">
        <v>1423</v>
      </c>
    </row>
    <row r="1036" spans="1:3" x14ac:dyDescent="0.25">
      <c r="A1036" t="s">
        <v>1556</v>
      </c>
      <c r="B1036" t="s">
        <v>1423</v>
      </c>
      <c r="C1036" t="s">
        <v>1423</v>
      </c>
    </row>
    <row r="1037" spans="1:3" x14ac:dyDescent="0.25">
      <c r="A1037" t="s">
        <v>1607</v>
      </c>
      <c r="B1037" t="s">
        <v>1423</v>
      </c>
      <c r="C1037" t="s">
        <v>1423</v>
      </c>
    </row>
    <row r="1038" spans="1:3" x14ac:dyDescent="0.25">
      <c r="A1038" t="s">
        <v>1650</v>
      </c>
      <c r="B1038" t="s">
        <v>1423</v>
      </c>
      <c r="C1038" t="s">
        <v>1423</v>
      </c>
    </row>
    <row r="1039" spans="1:3" x14ac:dyDescent="0.25">
      <c r="A1039" t="s">
        <v>1590</v>
      </c>
      <c r="B1039" t="s">
        <v>1423</v>
      </c>
      <c r="C1039" t="s">
        <v>1423</v>
      </c>
    </row>
    <row r="1040" spans="1:3" x14ac:dyDescent="0.25">
      <c r="A1040" t="s">
        <v>1590</v>
      </c>
      <c r="B1040" t="s">
        <v>1423</v>
      </c>
      <c r="C1040" t="s">
        <v>1423</v>
      </c>
    </row>
    <row r="1041" spans="1:3" x14ac:dyDescent="0.25">
      <c r="A1041" t="s">
        <v>1556</v>
      </c>
      <c r="B1041" t="s">
        <v>1423</v>
      </c>
      <c r="C1041" t="s">
        <v>1423</v>
      </c>
    </row>
    <row r="1042" spans="1:3" x14ac:dyDescent="0.25">
      <c r="A1042" t="s">
        <v>1617</v>
      </c>
      <c r="B1042" t="s">
        <v>1423</v>
      </c>
      <c r="C1042" t="s">
        <v>1423</v>
      </c>
    </row>
    <row r="1043" spans="1:3" x14ac:dyDescent="0.25">
      <c r="A1043" t="s">
        <v>1556</v>
      </c>
      <c r="B1043" t="s">
        <v>1423</v>
      </c>
      <c r="C1043" t="s">
        <v>1423</v>
      </c>
    </row>
    <row r="1044" spans="1:3" x14ac:dyDescent="0.25">
      <c r="A1044" t="s">
        <v>1564</v>
      </c>
      <c r="B1044" t="s">
        <v>1423</v>
      </c>
      <c r="C1044" t="s">
        <v>1423</v>
      </c>
    </row>
    <row r="1045" spans="1:3" x14ac:dyDescent="0.25">
      <c r="A1045" t="s">
        <v>1556</v>
      </c>
      <c r="B1045" t="s">
        <v>1423</v>
      </c>
      <c r="C1045" t="s">
        <v>1423</v>
      </c>
    </row>
    <row r="1046" spans="1:3" x14ac:dyDescent="0.25">
      <c r="A1046" t="s">
        <v>1553</v>
      </c>
      <c r="B1046" t="s">
        <v>1423</v>
      </c>
      <c r="C1046" t="s">
        <v>1423</v>
      </c>
    </row>
    <row r="1047" spans="1:3" x14ac:dyDescent="0.25">
      <c r="A1047" t="s">
        <v>1568</v>
      </c>
      <c r="B1047" t="s">
        <v>1423</v>
      </c>
      <c r="C1047" t="s">
        <v>1423</v>
      </c>
    </row>
    <row r="1048" spans="1:3" x14ac:dyDescent="0.25">
      <c r="A1048" t="s">
        <v>1596</v>
      </c>
      <c r="B1048" t="s">
        <v>1423</v>
      </c>
      <c r="C1048" t="s">
        <v>1423</v>
      </c>
    </row>
    <row r="1049" spans="1:3" x14ac:dyDescent="0.25">
      <c r="A1049" t="s">
        <v>1639</v>
      </c>
      <c r="B1049" t="s">
        <v>1423</v>
      </c>
      <c r="C1049" t="s">
        <v>1423</v>
      </c>
    </row>
    <row r="1050" spans="1:3" x14ac:dyDescent="0.25">
      <c r="A1050" t="s">
        <v>1555</v>
      </c>
      <c r="B1050" t="s">
        <v>1423</v>
      </c>
      <c r="C1050" t="s">
        <v>1423</v>
      </c>
    </row>
    <row r="1051" spans="1:3" x14ac:dyDescent="0.25">
      <c r="A1051" t="s">
        <v>1586</v>
      </c>
      <c r="B1051" t="s">
        <v>1423</v>
      </c>
      <c r="C1051" t="s">
        <v>1423</v>
      </c>
    </row>
    <row r="1052" spans="1:3" x14ac:dyDescent="0.25">
      <c r="A1052" t="s">
        <v>1559</v>
      </c>
      <c r="B1052" t="s">
        <v>1423</v>
      </c>
      <c r="C1052" t="s">
        <v>1423</v>
      </c>
    </row>
    <row r="1053" spans="1:3" x14ac:dyDescent="0.25">
      <c r="A1053" t="s">
        <v>1556</v>
      </c>
      <c r="B1053" t="s">
        <v>1423</v>
      </c>
      <c r="C1053" t="s">
        <v>1423</v>
      </c>
    </row>
    <row r="1054" spans="1:3" x14ac:dyDescent="0.25">
      <c r="A1054" t="s">
        <v>1568</v>
      </c>
      <c r="B1054" t="s">
        <v>1423</v>
      </c>
      <c r="C1054" t="s">
        <v>1423</v>
      </c>
    </row>
    <row r="1055" spans="1:3" x14ac:dyDescent="0.25">
      <c r="A1055" t="s">
        <v>1607</v>
      </c>
      <c r="B1055" t="s">
        <v>1423</v>
      </c>
      <c r="C1055" t="s">
        <v>1423</v>
      </c>
    </row>
    <row r="1056" spans="1:3" x14ac:dyDescent="0.25">
      <c r="A1056" t="s">
        <v>1555</v>
      </c>
      <c r="B1056" t="s">
        <v>1423</v>
      </c>
      <c r="C1056" t="s">
        <v>1423</v>
      </c>
    </row>
    <row r="1057" spans="1:3" x14ac:dyDescent="0.25">
      <c r="A1057" t="s">
        <v>1555</v>
      </c>
      <c r="B1057" t="s">
        <v>1423</v>
      </c>
      <c r="C1057" t="s">
        <v>1423</v>
      </c>
    </row>
    <row r="1058" spans="1:3" x14ac:dyDescent="0.25">
      <c r="A1058" t="s">
        <v>1651</v>
      </c>
      <c r="B1058" t="s">
        <v>1423</v>
      </c>
      <c r="C1058" t="s">
        <v>1423</v>
      </c>
    </row>
    <row r="1059" spans="1:3" x14ac:dyDescent="0.25">
      <c r="A1059" t="s">
        <v>1556</v>
      </c>
      <c r="B1059" t="s">
        <v>1423</v>
      </c>
      <c r="C1059" t="s">
        <v>1423</v>
      </c>
    </row>
    <row r="1060" spans="1:3" x14ac:dyDescent="0.25">
      <c r="A1060" t="s">
        <v>1652</v>
      </c>
      <c r="B1060" t="s">
        <v>1423</v>
      </c>
      <c r="C1060" t="s">
        <v>1423</v>
      </c>
    </row>
    <row r="1061" spans="1:3" x14ac:dyDescent="0.25">
      <c r="A1061" t="s">
        <v>1652</v>
      </c>
      <c r="B1061" t="s">
        <v>1423</v>
      </c>
      <c r="C1061" t="s">
        <v>1423</v>
      </c>
    </row>
    <row r="1062" spans="1:3" x14ac:dyDescent="0.25">
      <c r="A1062" t="s">
        <v>1586</v>
      </c>
      <c r="B1062" t="s">
        <v>1423</v>
      </c>
      <c r="C1062" t="s">
        <v>1423</v>
      </c>
    </row>
    <row r="1063" spans="1:3" x14ac:dyDescent="0.25">
      <c r="A1063" t="s">
        <v>1578</v>
      </c>
      <c r="B1063" t="s">
        <v>1423</v>
      </c>
      <c r="C1063" t="s">
        <v>1423</v>
      </c>
    </row>
    <row r="1064" spans="1:3" x14ac:dyDescent="0.25">
      <c r="A1064" t="s">
        <v>1556</v>
      </c>
      <c r="B1064" t="s">
        <v>1423</v>
      </c>
      <c r="C1064" t="s">
        <v>1423</v>
      </c>
    </row>
    <row r="1065" spans="1:3" x14ac:dyDescent="0.25">
      <c r="A1065" t="s">
        <v>1556</v>
      </c>
      <c r="B1065" t="s">
        <v>1423</v>
      </c>
      <c r="C1065" t="s">
        <v>1423</v>
      </c>
    </row>
    <row r="1066" spans="1:3" x14ac:dyDescent="0.25">
      <c r="A1066" t="s">
        <v>1556</v>
      </c>
      <c r="B1066" t="s">
        <v>1423</v>
      </c>
      <c r="C1066" t="s">
        <v>1423</v>
      </c>
    </row>
    <row r="1067" spans="1:3" x14ac:dyDescent="0.25">
      <c r="A1067" t="s">
        <v>1556</v>
      </c>
      <c r="B1067" t="s">
        <v>1423</v>
      </c>
      <c r="C1067" t="s">
        <v>1423</v>
      </c>
    </row>
    <row r="1068" spans="1:3" x14ac:dyDescent="0.25">
      <c r="A1068" t="s">
        <v>1556</v>
      </c>
      <c r="B1068" t="s">
        <v>1423</v>
      </c>
      <c r="C1068" t="s">
        <v>1423</v>
      </c>
    </row>
    <row r="1069" spans="1:3" x14ac:dyDescent="0.25">
      <c r="A1069" t="s">
        <v>1557</v>
      </c>
      <c r="B1069" t="s">
        <v>1423</v>
      </c>
      <c r="C1069" t="s">
        <v>1423</v>
      </c>
    </row>
    <row r="1070" spans="1:3" x14ac:dyDescent="0.25">
      <c r="A1070" t="s">
        <v>1556</v>
      </c>
      <c r="B1070" t="s">
        <v>1423</v>
      </c>
      <c r="C1070" t="s">
        <v>1423</v>
      </c>
    </row>
    <row r="1071" spans="1:3" x14ac:dyDescent="0.25">
      <c r="A1071" t="s">
        <v>1586</v>
      </c>
      <c r="B1071" t="s">
        <v>1423</v>
      </c>
      <c r="C1071" t="s">
        <v>1423</v>
      </c>
    </row>
    <row r="1072" spans="1:3" x14ac:dyDescent="0.25">
      <c r="A1072" t="s">
        <v>1586</v>
      </c>
      <c r="B1072" t="s">
        <v>1423</v>
      </c>
      <c r="C1072" t="s">
        <v>1423</v>
      </c>
    </row>
    <row r="1073" spans="1:3" x14ac:dyDescent="0.25">
      <c r="A1073" t="s">
        <v>1610</v>
      </c>
      <c r="B1073" t="s">
        <v>1423</v>
      </c>
      <c r="C1073" t="s">
        <v>1423</v>
      </c>
    </row>
    <row r="1074" spans="1:3" x14ac:dyDescent="0.25">
      <c r="A1074" t="s">
        <v>1556</v>
      </c>
      <c r="B1074" t="s">
        <v>1423</v>
      </c>
      <c r="C1074" t="s">
        <v>1423</v>
      </c>
    </row>
    <row r="1075" spans="1:3" x14ac:dyDescent="0.25">
      <c r="A1075" t="s">
        <v>1653</v>
      </c>
      <c r="B1075" t="s">
        <v>1423</v>
      </c>
      <c r="C1075" t="s">
        <v>1423</v>
      </c>
    </row>
    <row r="1076" spans="1:3" x14ac:dyDescent="0.25">
      <c r="A1076" t="s">
        <v>1559</v>
      </c>
      <c r="B1076" t="s">
        <v>1423</v>
      </c>
      <c r="C1076" t="s">
        <v>1423</v>
      </c>
    </row>
    <row r="1077" spans="1:3" x14ac:dyDescent="0.25">
      <c r="A1077" t="s">
        <v>1569</v>
      </c>
      <c r="B1077" t="s">
        <v>1423</v>
      </c>
      <c r="C1077" t="s">
        <v>1423</v>
      </c>
    </row>
    <row r="1078" spans="1:3" x14ac:dyDescent="0.25">
      <c r="A1078" t="s">
        <v>1566</v>
      </c>
      <c r="B1078" t="s">
        <v>1423</v>
      </c>
      <c r="C1078" t="s">
        <v>1423</v>
      </c>
    </row>
    <row r="1079" spans="1:3" x14ac:dyDescent="0.25">
      <c r="A1079" t="s">
        <v>1566</v>
      </c>
      <c r="B1079" t="s">
        <v>1423</v>
      </c>
      <c r="C1079" t="s">
        <v>1423</v>
      </c>
    </row>
    <row r="1080" spans="1:3" x14ac:dyDescent="0.25">
      <c r="A1080" t="s">
        <v>1553</v>
      </c>
      <c r="B1080" t="s">
        <v>1423</v>
      </c>
      <c r="C1080" t="s">
        <v>1423</v>
      </c>
    </row>
    <row r="1081" spans="1:3" x14ac:dyDescent="0.25">
      <c r="A1081" t="s">
        <v>1568</v>
      </c>
      <c r="B1081" t="s">
        <v>1423</v>
      </c>
      <c r="C1081" t="s">
        <v>1423</v>
      </c>
    </row>
    <row r="1082" spans="1:3" x14ac:dyDescent="0.25">
      <c r="A1082" t="s">
        <v>1556</v>
      </c>
      <c r="B1082" t="s">
        <v>1423</v>
      </c>
      <c r="C1082" t="s">
        <v>1423</v>
      </c>
    </row>
    <row r="1083" spans="1:3" x14ac:dyDescent="0.25">
      <c r="A1083" t="s">
        <v>1556</v>
      </c>
      <c r="B1083" t="s">
        <v>1423</v>
      </c>
      <c r="C1083" t="s">
        <v>1423</v>
      </c>
    </row>
    <row r="1084" spans="1:3" x14ac:dyDescent="0.25">
      <c r="A1084" t="s">
        <v>1600</v>
      </c>
      <c r="B1084" t="s">
        <v>1423</v>
      </c>
      <c r="C1084" t="s">
        <v>1423</v>
      </c>
    </row>
    <row r="1085" spans="1:3" x14ac:dyDescent="0.25">
      <c r="A1085" t="s">
        <v>1556</v>
      </c>
      <c r="B1085" t="s">
        <v>1423</v>
      </c>
      <c r="C1085" t="s">
        <v>1423</v>
      </c>
    </row>
    <row r="1086" spans="1:3" x14ac:dyDescent="0.25">
      <c r="A1086" t="s">
        <v>1556</v>
      </c>
      <c r="B1086" t="s">
        <v>1423</v>
      </c>
      <c r="C1086" t="s">
        <v>1423</v>
      </c>
    </row>
    <row r="1087" spans="1:3" x14ac:dyDescent="0.25">
      <c r="A1087" t="s">
        <v>1556</v>
      </c>
      <c r="B1087" t="s">
        <v>1423</v>
      </c>
      <c r="C1087" t="s">
        <v>1423</v>
      </c>
    </row>
    <row r="1088" spans="1:3" x14ac:dyDescent="0.25">
      <c r="A1088" t="s">
        <v>1573</v>
      </c>
      <c r="B1088" t="s">
        <v>1423</v>
      </c>
      <c r="C1088" t="s">
        <v>1423</v>
      </c>
    </row>
    <row r="1089" spans="1:3" x14ac:dyDescent="0.25">
      <c r="A1089" t="s">
        <v>1654</v>
      </c>
      <c r="B1089" t="s">
        <v>1423</v>
      </c>
      <c r="C1089" t="s">
        <v>1423</v>
      </c>
    </row>
    <row r="1090" spans="1:3" x14ac:dyDescent="0.25">
      <c r="A1090" t="s">
        <v>1556</v>
      </c>
      <c r="B1090" t="s">
        <v>1423</v>
      </c>
      <c r="C1090" t="s">
        <v>1423</v>
      </c>
    </row>
    <row r="1091" spans="1:3" x14ac:dyDescent="0.25">
      <c r="A1091" t="s">
        <v>1569</v>
      </c>
      <c r="B1091" t="s">
        <v>1423</v>
      </c>
      <c r="C1091" t="s">
        <v>1423</v>
      </c>
    </row>
    <row r="1092" spans="1:3" x14ac:dyDescent="0.25">
      <c r="A1092" t="s">
        <v>1655</v>
      </c>
      <c r="B1092" t="s">
        <v>1423</v>
      </c>
      <c r="C1092" t="s">
        <v>1423</v>
      </c>
    </row>
    <row r="1093" spans="1:3" x14ac:dyDescent="0.25">
      <c r="A1093" t="s">
        <v>1553</v>
      </c>
      <c r="B1093" t="s">
        <v>1423</v>
      </c>
      <c r="C1093" t="s">
        <v>1423</v>
      </c>
    </row>
    <row r="1094" spans="1:3" x14ac:dyDescent="0.25">
      <c r="A1094" t="s">
        <v>1556</v>
      </c>
      <c r="B1094" t="s">
        <v>1423</v>
      </c>
      <c r="C1094" t="s">
        <v>1423</v>
      </c>
    </row>
    <row r="1095" spans="1:3" x14ac:dyDescent="0.25">
      <c r="A1095" t="s">
        <v>1553</v>
      </c>
      <c r="B1095" t="s">
        <v>1423</v>
      </c>
      <c r="C1095" t="s">
        <v>1423</v>
      </c>
    </row>
    <row r="1096" spans="1:3" x14ac:dyDescent="0.25">
      <c r="A1096" t="s">
        <v>1590</v>
      </c>
      <c r="B1096" t="s">
        <v>1423</v>
      </c>
      <c r="C1096" t="s">
        <v>1423</v>
      </c>
    </row>
    <row r="1097" spans="1:3" x14ac:dyDescent="0.25">
      <c r="A1097" t="s">
        <v>1656</v>
      </c>
      <c r="B1097" t="s">
        <v>1423</v>
      </c>
      <c r="C1097" t="s">
        <v>1423</v>
      </c>
    </row>
    <row r="1098" spans="1:3" x14ac:dyDescent="0.25">
      <c r="A1098" t="s">
        <v>1553</v>
      </c>
      <c r="B1098" t="s">
        <v>1423</v>
      </c>
      <c r="C1098" t="s">
        <v>1423</v>
      </c>
    </row>
    <row r="1099" spans="1:3" x14ac:dyDescent="0.25">
      <c r="A1099" t="s">
        <v>1556</v>
      </c>
      <c r="B1099" t="s">
        <v>1423</v>
      </c>
      <c r="C1099" t="s">
        <v>1423</v>
      </c>
    </row>
    <row r="1100" spans="1:3" x14ac:dyDescent="0.25">
      <c r="A1100" t="s">
        <v>1590</v>
      </c>
      <c r="B1100" t="s">
        <v>1423</v>
      </c>
      <c r="C1100" t="s">
        <v>1423</v>
      </c>
    </row>
    <row r="1101" spans="1:3" x14ac:dyDescent="0.25">
      <c r="A1101" t="s">
        <v>1556</v>
      </c>
      <c r="B1101" t="s">
        <v>1423</v>
      </c>
      <c r="C1101" t="s">
        <v>1423</v>
      </c>
    </row>
    <row r="1102" spans="1:3" x14ac:dyDescent="0.25">
      <c r="A1102" t="s">
        <v>1556</v>
      </c>
      <c r="B1102" t="s">
        <v>1423</v>
      </c>
      <c r="C1102" t="s">
        <v>1423</v>
      </c>
    </row>
    <row r="1103" spans="1:3" x14ac:dyDescent="0.25">
      <c r="A1103" t="s">
        <v>1657</v>
      </c>
      <c r="B1103" t="s">
        <v>1423</v>
      </c>
      <c r="C1103" t="s">
        <v>1423</v>
      </c>
    </row>
    <row r="1104" spans="1:3" x14ac:dyDescent="0.25">
      <c r="A1104" t="s">
        <v>1603</v>
      </c>
      <c r="B1104" t="s">
        <v>1423</v>
      </c>
      <c r="C1104" t="s">
        <v>1423</v>
      </c>
    </row>
    <row r="1105" spans="1:3" x14ac:dyDescent="0.25">
      <c r="A1105" t="s">
        <v>1555</v>
      </c>
      <c r="B1105" t="s">
        <v>1423</v>
      </c>
      <c r="C1105" t="s">
        <v>1423</v>
      </c>
    </row>
    <row r="1106" spans="1:3" x14ac:dyDescent="0.25">
      <c r="A1106" t="s">
        <v>1556</v>
      </c>
      <c r="B1106" t="s">
        <v>1423</v>
      </c>
      <c r="C1106" t="s">
        <v>1423</v>
      </c>
    </row>
    <row r="1107" spans="1:3" x14ac:dyDescent="0.25">
      <c r="A1107" t="s">
        <v>1553</v>
      </c>
      <c r="B1107" t="s">
        <v>1423</v>
      </c>
      <c r="C1107" t="s">
        <v>1423</v>
      </c>
    </row>
    <row r="1108" spans="1:3" x14ac:dyDescent="0.25">
      <c r="A1108" t="s">
        <v>1658</v>
      </c>
      <c r="B1108" t="s">
        <v>1423</v>
      </c>
      <c r="C1108" t="s">
        <v>1423</v>
      </c>
    </row>
    <row r="1109" spans="1:3" x14ac:dyDescent="0.25">
      <c r="A1109" t="s">
        <v>1553</v>
      </c>
      <c r="B1109" t="s">
        <v>1423</v>
      </c>
      <c r="C1109" t="s">
        <v>1423</v>
      </c>
    </row>
    <row r="1110" spans="1:3" x14ac:dyDescent="0.25">
      <c r="A1110" t="s">
        <v>1659</v>
      </c>
      <c r="B1110" t="s">
        <v>1423</v>
      </c>
      <c r="C1110" t="s">
        <v>1423</v>
      </c>
    </row>
    <row r="1111" spans="1:3" x14ac:dyDescent="0.25">
      <c r="A1111" t="s">
        <v>1553</v>
      </c>
      <c r="B1111" t="s">
        <v>1423</v>
      </c>
      <c r="C1111" t="s">
        <v>1423</v>
      </c>
    </row>
    <row r="1112" spans="1:3" x14ac:dyDescent="0.25">
      <c r="A1112" t="s">
        <v>1660</v>
      </c>
      <c r="B1112" t="s">
        <v>1423</v>
      </c>
      <c r="C1112" t="s">
        <v>1423</v>
      </c>
    </row>
    <row r="1113" spans="1:3" x14ac:dyDescent="0.25">
      <c r="A1113" t="s">
        <v>1601</v>
      </c>
      <c r="B1113" t="s">
        <v>1423</v>
      </c>
      <c r="C1113" t="s">
        <v>1423</v>
      </c>
    </row>
    <row r="1114" spans="1:3" x14ac:dyDescent="0.25">
      <c r="A1114" t="s">
        <v>1661</v>
      </c>
      <c r="B1114" t="s">
        <v>1423</v>
      </c>
      <c r="C1114" t="s">
        <v>1423</v>
      </c>
    </row>
    <row r="1115" spans="1:3" x14ac:dyDescent="0.25">
      <c r="A1115" t="s">
        <v>1616</v>
      </c>
      <c r="B1115" t="s">
        <v>1423</v>
      </c>
      <c r="C1115" t="s">
        <v>1423</v>
      </c>
    </row>
    <row r="1116" spans="1:3" x14ac:dyDescent="0.25">
      <c r="A1116" t="s">
        <v>1556</v>
      </c>
      <c r="B1116" t="s">
        <v>1423</v>
      </c>
      <c r="C1116" t="s">
        <v>1423</v>
      </c>
    </row>
    <row r="1117" spans="1:3" x14ac:dyDescent="0.25">
      <c r="A1117" t="s">
        <v>1556</v>
      </c>
      <c r="B1117" t="s">
        <v>1423</v>
      </c>
      <c r="C1117" t="s">
        <v>1423</v>
      </c>
    </row>
    <row r="1118" spans="1:3" x14ac:dyDescent="0.25">
      <c r="A1118" t="s">
        <v>1556</v>
      </c>
      <c r="B1118" t="s">
        <v>1423</v>
      </c>
      <c r="C1118" t="s">
        <v>1423</v>
      </c>
    </row>
    <row r="1119" spans="1:3" x14ac:dyDescent="0.25">
      <c r="A1119" t="s">
        <v>1555</v>
      </c>
      <c r="B1119" t="s">
        <v>1423</v>
      </c>
      <c r="C1119" t="s">
        <v>1423</v>
      </c>
    </row>
    <row r="1120" spans="1:3" x14ac:dyDescent="0.25">
      <c r="A1120" t="s">
        <v>1556</v>
      </c>
      <c r="B1120" t="s">
        <v>1423</v>
      </c>
      <c r="C1120" t="s">
        <v>1423</v>
      </c>
    </row>
    <row r="1121" spans="1:3" x14ac:dyDescent="0.25">
      <c r="A1121" t="s">
        <v>1556</v>
      </c>
      <c r="B1121" t="s">
        <v>1423</v>
      </c>
      <c r="C1121" t="s">
        <v>1423</v>
      </c>
    </row>
    <row r="1122" spans="1:3" x14ac:dyDescent="0.25">
      <c r="A1122" t="s">
        <v>1553</v>
      </c>
      <c r="B1122" t="s">
        <v>1423</v>
      </c>
      <c r="C1122" t="s">
        <v>1423</v>
      </c>
    </row>
    <row r="1123" spans="1:3" x14ac:dyDescent="0.25">
      <c r="A1123" t="s">
        <v>1553</v>
      </c>
      <c r="B1123" t="s">
        <v>1423</v>
      </c>
      <c r="C1123" t="s">
        <v>1423</v>
      </c>
    </row>
    <row r="1124" spans="1:3" x14ac:dyDescent="0.25">
      <c r="A1124" t="s">
        <v>1631</v>
      </c>
      <c r="B1124" t="s">
        <v>1423</v>
      </c>
      <c r="C1124" t="s">
        <v>1423</v>
      </c>
    </row>
    <row r="1125" spans="1:3" x14ac:dyDescent="0.25">
      <c r="A1125" t="s">
        <v>1662</v>
      </c>
      <c r="B1125" t="s">
        <v>1423</v>
      </c>
      <c r="C1125" t="s">
        <v>1423</v>
      </c>
    </row>
    <row r="1126" spans="1:3" x14ac:dyDescent="0.25">
      <c r="A1126" t="s">
        <v>1557</v>
      </c>
      <c r="B1126" t="s">
        <v>1423</v>
      </c>
      <c r="C1126" t="s">
        <v>1423</v>
      </c>
    </row>
    <row r="1127" spans="1:3" x14ac:dyDescent="0.25">
      <c r="A1127" t="s">
        <v>1556</v>
      </c>
      <c r="B1127" t="s">
        <v>1423</v>
      </c>
      <c r="C1127" t="s">
        <v>1423</v>
      </c>
    </row>
    <row r="1128" spans="1:3" x14ac:dyDescent="0.25">
      <c r="A1128" t="s">
        <v>1553</v>
      </c>
      <c r="B1128" t="s">
        <v>1423</v>
      </c>
      <c r="C1128" t="s">
        <v>1423</v>
      </c>
    </row>
    <row r="1129" spans="1:3" x14ac:dyDescent="0.25">
      <c r="A1129" t="s">
        <v>1556</v>
      </c>
      <c r="B1129" t="s">
        <v>1423</v>
      </c>
      <c r="C1129" t="s">
        <v>1423</v>
      </c>
    </row>
    <row r="1130" spans="1:3" x14ac:dyDescent="0.25">
      <c r="A1130" t="s">
        <v>1663</v>
      </c>
      <c r="B1130" t="s">
        <v>1423</v>
      </c>
      <c r="C1130" t="s">
        <v>1423</v>
      </c>
    </row>
    <row r="1131" spans="1:3" x14ac:dyDescent="0.25">
      <c r="A1131" t="s">
        <v>1664</v>
      </c>
      <c r="B1131" t="s">
        <v>1423</v>
      </c>
      <c r="C1131" t="s">
        <v>1423</v>
      </c>
    </row>
    <row r="1132" spans="1:3" x14ac:dyDescent="0.25">
      <c r="A1132" t="s">
        <v>1553</v>
      </c>
      <c r="B1132" t="s">
        <v>1423</v>
      </c>
      <c r="C1132" t="s">
        <v>1423</v>
      </c>
    </row>
    <row r="1133" spans="1:3" x14ac:dyDescent="0.25">
      <c r="A1133" t="s">
        <v>1665</v>
      </c>
      <c r="B1133" t="s">
        <v>1423</v>
      </c>
      <c r="C1133" t="s">
        <v>1423</v>
      </c>
    </row>
    <row r="1134" spans="1:3" x14ac:dyDescent="0.25">
      <c r="A1134" t="s">
        <v>1555</v>
      </c>
      <c r="B1134" t="s">
        <v>1423</v>
      </c>
      <c r="C1134" t="s">
        <v>1423</v>
      </c>
    </row>
    <row r="1135" spans="1:3" x14ac:dyDescent="0.25">
      <c r="A1135" t="s">
        <v>1556</v>
      </c>
      <c r="B1135" t="s">
        <v>1423</v>
      </c>
      <c r="C1135" t="s">
        <v>1423</v>
      </c>
    </row>
    <row r="1136" spans="1:3" x14ac:dyDescent="0.25">
      <c r="A1136" t="s">
        <v>1553</v>
      </c>
      <c r="B1136" t="s">
        <v>1423</v>
      </c>
      <c r="C1136" t="s">
        <v>1423</v>
      </c>
    </row>
    <row r="1137" spans="1:3" x14ac:dyDescent="0.25">
      <c r="A1137" t="s">
        <v>1557</v>
      </c>
      <c r="B1137" t="s">
        <v>1423</v>
      </c>
      <c r="C1137" t="s">
        <v>1423</v>
      </c>
    </row>
    <row r="1138" spans="1:3" x14ac:dyDescent="0.25">
      <c r="A1138" t="s">
        <v>1556</v>
      </c>
      <c r="B1138" t="s">
        <v>1423</v>
      </c>
      <c r="C1138" t="s">
        <v>1423</v>
      </c>
    </row>
    <row r="1139" spans="1:3" x14ac:dyDescent="0.25">
      <c r="A1139" t="s">
        <v>1586</v>
      </c>
      <c r="B1139" t="s">
        <v>1423</v>
      </c>
      <c r="C1139" t="s">
        <v>1423</v>
      </c>
    </row>
    <row r="1140" spans="1:3" x14ac:dyDescent="0.25">
      <c r="A1140" t="s">
        <v>1553</v>
      </c>
      <c r="B1140" t="s">
        <v>1423</v>
      </c>
      <c r="C1140" t="s">
        <v>1423</v>
      </c>
    </row>
    <row r="1141" spans="1:3" x14ac:dyDescent="0.25">
      <c r="A1141" t="s">
        <v>1556</v>
      </c>
      <c r="B1141" t="s">
        <v>1423</v>
      </c>
      <c r="C1141" t="s">
        <v>1423</v>
      </c>
    </row>
    <row r="1142" spans="1:3" x14ac:dyDescent="0.25">
      <c r="A1142" t="s">
        <v>1586</v>
      </c>
      <c r="B1142" t="s">
        <v>1423</v>
      </c>
      <c r="C1142" t="s">
        <v>1423</v>
      </c>
    </row>
    <row r="1143" spans="1:3" x14ac:dyDescent="0.25">
      <c r="A1143" t="s">
        <v>1666</v>
      </c>
      <c r="B1143" t="s">
        <v>1423</v>
      </c>
      <c r="C1143" t="s">
        <v>1423</v>
      </c>
    </row>
    <row r="1144" spans="1:3" x14ac:dyDescent="0.25">
      <c r="A1144" t="s">
        <v>1666</v>
      </c>
      <c r="B1144" t="s">
        <v>1423</v>
      </c>
      <c r="C1144" t="s">
        <v>1423</v>
      </c>
    </row>
    <row r="1145" spans="1:3" x14ac:dyDescent="0.25">
      <c r="A1145" t="s">
        <v>1590</v>
      </c>
      <c r="B1145" t="s">
        <v>1423</v>
      </c>
      <c r="C1145" t="s">
        <v>1423</v>
      </c>
    </row>
    <row r="1146" spans="1:3" x14ac:dyDescent="0.25">
      <c r="A1146" t="s">
        <v>1556</v>
      </c>
      <c r="B1146" t="s">
        <v>1423</v>
      </c>
      <c r="C1146" t="s">
        <v>1423</v>
      </c>
    </row>
    <row r="1147" spans="1:3" x14ac:dyDescent="0.25">
      <c r="A1147" t="s">
        <v>1556</v>
      </c>
      <c r="B1147" t="s">
        <v>1423</v>
      </c>
      <c r="C1147" t="s">
        <v>1423</v>
      </c>
    </row>
    <row r="1148" spans="1:3" x14ac:dyDescent="0.25">
      <c r="A1148" t="s">
        <v>1556</v>
      </c>
      <c r="B1148" t="s">
        <v>1423</v>
      </c>
      <c r="C1148" t="s">
        <v>1423</v>
      </c>
    </row>
    <row r="1149" spans="1:3" x14ac:dyDescent="0.25">
      <c r="A1149" t="s">
        <v>1573</v>
      </c>
      <c r="B1149" t="s">
        <v>1423</v>
      </c>
      <c r="C1149" t="s">
        <v>1423</v>
      </c>
    </row>
    <row r="1150" spans="1:3" x14ac:dyDescent="0.25">
      <c r="A1150" t="s">
        <v>1556</v>
      </c>
      <c r="B1150" t="s">
        <v>1423</v>
      </c>
      <c r="C1150" t="s">
        <v>1423</v>
      </c>
    </row>
    <row r="1151" spans="1:3" x14ac:dyDescent="0.25">
      <c r="A1151" t="s">
        <v>1556</v>
      </c>
      <c r="B1151" t="s">
        <v>1423</v>
      </c>
      <c r="C1151" t="s">
        <v>1423</v>
      </c>
    </row>
    <row r="1152" spans="1:3" x14ac:dyDescent="0.25">
      <c r="A1152" t="s">
        <v>1556</v>
      </c>
      <c r="B1152" t="s">
        <v>1423</v>
      </c>
      <c r="C1152" t="s">
        <v>1423</v>
      </c>
    </row>
    <row r="1153" spans="1:3" x14ac:dyDescent="0.25">
      <c r="A1153" t="s">
        <v>1563</v>
      </c>
      <c r="B1153" t="s">
        <v>1423</v>
      </c>
      <c r="C1153" t="s">
        <v>1423</v>
      </c>
    </row>
    <row r="1154" spans="1:3" x14ac:dyDescent="0.25">
      <c r="A1154" t="s">
        <v>1556</v>
      </c>
      <c r="B1154" t="s">
        <v>1423</v>
      </c>
      <c r="C1154" t="s">
        <v>1423</v>
      </c>
    </row>
    <row r="1155" spans="1:3" x14ac:dyDescent="0.25">
      <c r="A1155" t="s">
        <v>1556</v>
      </c>
      <c r="B1155" t="s">
        <v>1423</v>
      </c>
      <c r="C1155" t="s">
        <v>1423</v>
      </c>
    </row>
    <row r="1156" spans="1:3" x14ac:dyDescent="0.25">
      <c r="A1156" t="s">
        <v>1553</v>
      </c>
      <c r="B1156" t="s">
        <v>1423</v>
      </c>
      <c r="C1156" t="s">
        <v>1423</v>
      </c>
    </row>
    <row r="1157" spans="1:3" x14ac:dyDescent="0.25">
      <c r="A1157" t="s">
        <v>1667</v>
      </c>
      <c r="B1157" t="s">
        <v>1423</v>
      </c>
      <c r="C1157" t="s">
        <v>1423</v>
      </c>
    </row>
    <row r="1158" spans="1:3" x14ac:dyDescent="0.25">
      <c r="A1158" t="s">
        <v>1556</v>
      </c>
      <c r="B1158" t="s">
        <v>1423</v>
      </c>
      <c r="C1158" t="s">
        <v>1423</v>
      </c>
    </row>
    <row r="1159" spans="1:3" x14ac:dyDescent="0.25">
      <c r="A1159" t="s">
        <v>1553</v>
      </c>
      <c r="B1159" t="s">
        <v>1423</v>
      </c>
      <c r="C1159" t="s">
        <v>1423</v>
      </c>
    </row>
    <row r="1160" spans="1:3" x14ac:dyDescent="0.25">
      <c r="A1160" t="s">
        <v>1556</v>
      </c>
      <c r="B1160" t="s">
        <v>1423</v>
      </c>
      <c r="C1160" t="s">
        <v>1423</v>
      </c>
    </row>
    <row r="1161" spans="1:3" x14ac:dyDescent="0.25">
      <c r="A1161" t="s">
        <v>1555</v>
      </c>
      <c r="B1161" t="s">
        <v>1423</v>
      </c>
      <c r="C1161" t="s">
        <v>1423</v>
      </c>
    </row>
    <row r="1162" spans="1:3" x14ac:dyDescent="0.25">
      <c r="A1162" t="s">
        <v>1563</v>
      </c>
      <c r="B1162" t="s">
        <v>1423</v>
      </c>
      <c r="C1162" t="s">
        <v>1423</v>
      </c>
    </row>
    <row r="1163" spans="1:3" x14ac:dyDescent="0.25">
      <c r="A1163" t="s">
        <v>1556</v>
      </c>
      <c r="B1163" t="s">
        <v>1423</v>
      </c>
      <c r="C1163" t="s">
        <v>1423</v>
      </c>
    </row>
    <row r="1164" spans="1:3" x14ac:dyDescent="0.25">
      <c r="A1164" t="s">
        <v>1603</v>
      </c>
      <c r="B1164" t="s">
        <v>1423</v>
      </c>
      <c r="C1164" t="s">
        <v>1423</v>
      </c>
    </row>
    <row r="1165" spans="1:3" x14ac:dyDescent="0.25">
      <c r="A1165" t="s">
        <v>1553</v>
      </c>
      <c r="B1165" t="s">
        <v>1423</v>
      </c>
      <c r="C1165" t="s">
        <v>1423</v>
      </c>
    </row>
    <row r="1166" spans="1:3" x14ac:dyDescent="0.25">
      <c r="A1166" t="s">
        <v>1556</v>
      </c>
      <c r="B1166" t="s">
        <v>1423</v>
      </c>
      <c r="C1166" t="s">
        <v>1423</v>
      </c>
    </row>
    <row r="1167" spans="1:3" x14ac:dyDescent="0.25">
      <c r="A1167" t="s">
        <v>1668</v>
      </c>
      <c r="B1167" t="s">
        <v>1423</v>
      </c>
      <c r="C1167" t="s">
        <v>1423</v>
      </c>
    </row>
    <row r="1168" spans="1:3" x14ac:dyDescent="0.25">
      <c r="A1168" t="s">
        <v>1556</v>
      </c>
      <c r="B1168" t="s">
        <v>1423</v>
      </c>
      <c r="C1168" t="s">
        <v>1423</v>
      </c>
    </row>
    <row r="1169" spans="1:3" x14ac:dyDescent="0.25">
      <c r="A1169" t="s">
        <v>1556</v>
      </c>
      <c r="B1169" t="s">
        <v>1423</v>
      </c>
      <c r="C1169" t="s">
        <v>1423</v>
      </c>
    </row>
    <row r="1170" spans="1:3" x14ac:dyDescent="0.25">
      <c r="A1170" t="s">
        <v>1669</v>
      </c>
      <c r="B1170" t="s">
        <v>1423</v>
      </c>
      <c r="C1170" t="s">
        <v>1423</v>
      </c>
    </row>
    <row r="1171" spans="1:3" x14ac:dyDescent="0.25">
      <c r="A1171" t="s">
        <v>1624</v>
      </c>
      <c r="B1171" t="s">
        <v>1423</v>
      </c>
      <c r="C1171" t="s">
        <v>1423</v>
      </c>
    </row>
    <row r="1172" spans="1:3" x14ac:dyDescent="0.25">
      <c r="A1172" t="s">
        <v>1573</v>
      </c>
      <c r="B1172" t="s">
        <v>1423</v>
      </c>
      <c r="C1172" t="s">
        <v>1423</v>
      </c>
    </row>
    <row r="1173" spans="1:3" x14ac:dyDescent="0.25">
      <c r="A1173" t="s">
        <v>1624</v>
      </c>
      <c r="B1173" t="s">
        <v>1423</v>
      </c>
      <c r="C1173" t="s">
        <v>1423</v>
      </c>
    </row>
    <row r="1174" spans="1:3" x14ac:dyDescent="0.25">
      <c r="A1174" t="s">
        <v>1670</v>
      </c>
      <c r="B1174" t="s">
        <v>1423</v>
      </c>
      <c r="C1174" t="s">
        <v>1428</v>
      </c>
    </row>
    <row r="1175" spans="1:3" x14ac:dyDescent="0.25">
      <c r="A1175" t="s">
        <v>1586</v>
      </c>
      <c r="B1175" t="s">
        <v>1423</v>
      </c>
      <c r="C1175" t="s">
        <v>1423</v>
      </c>
    </row>
    <row r="1176" spans="1:3" x14ac:dyDescent="0.25">
      <c r="A1176" t="s">
        <v>1671</v>
      </c>
      <c r="B1176" t="s">
        <v>1423</v>
      </c>
      <c r="C1176" t="s">
        <v>1423</v>
      </c>
    </row>
    <row r="1177" spans="1:3" x14ac:dyDescent="0.25">
      <c r="A1177" t="s">
        <v>1569</v>
      </c>
      <c r="B1177" t="s">
        <v>1423</v>
      </c>
      <c r="C1177" t="s">
        <v>1423</v>
      </c>
    </row>
    <row r="1178" spans="1:3" x14ac:dyDescent="0.25">
      <c r="A1178" t="s">
        <v>1572</v>
      </c>
      <c r="B1178" t="s">
        <v>1423</v>
      </c>
      <c r="C1178" t="s">
        <v>1423</v>
      </c>
    </row>
    <row r="1179" spans="1:3" x14ac:dyDescent="0.25">
      <c r="A1179" t="s">
        <v>1634</v>
      </c>
      <c r="B1179" t="s">
        <v>1423</v>
      </c>
      <c r="C1179" t="s">
        <v>1423</v>
      </c>
    </row>
    <row r="1180" spans="1:3" x14ac:dyDescent="0.25">
      <c r="A1180" t="s">
        <v>1639</v>
      </c>
      <c r="B1180" t="s">
        <v>1423</v>
      </c>
      <c r="C1180" t="s">
        <v>1423</v>
      </c>
    </row>
    <row r="1181" spans="1:3" x14ac:dyDescent="0.25">
      <c r="A1181" t="s">
        <v>1568</v>
      </c>
      <c r="B1181" t="s">
        <v>1423</v>
      </c>
      <c r="C1181" t="s">
        <v>1423</v>
      </c>
    </row>
    <row r="1182" spans="1:3" x14ac:dyDescent="0.25">
      <c r="A1182" t="s">
        <v>1556</v>
      </c>
      <c r="B1182" t="s">
        <v>1423</v>
      </c>
      <c r="C1182" t="s">
        <v>1423</v>
      </c>
    </row>
    <row r="1183" spans="1:3" x14ac:dyDescent="0.25">
      <c r="A1183" t="s">
        <v>1556</v>
      </c>
      <c r="B1183" t="s">
        <v>1423</v>
      </c>
      <c r="C1183" t="s">
        <v>1423</v>
      </c>
    </row>
    <row r="1184" spans="1:3" x14ac:dyDescent="0.25">
      <c r="A1184" t="s">
        <v>1672</v>
      </c>
      <c r="B1184" t="s">
        <v>1423</v>
      </c>
      <c r="C1184" t="s">
        <v>1423</v>
      </c>
    </row>
    <row r="1185" spans="1:3" x14ac:dyDescent="0.25">
      <c r="A1185" t="s">
        <v>1673</v>
      </c>
      <c r="B1185" t="s">
        <v>1423</v>
      </c>
      <c r="C1185" t="s">
        <v>1423</v>
      </c>
    </row>
    <row r="1186" spans="1:3" x14ac:dyDescent="0.25">
      <c r="A1186" t="s">
        <v>1556</v>
      </c>
      <c r="B1186" t="s">
        <v>1423</v>
      </c>
      <c r="C1186" t="s">
        <v>1423</v>
      </c>
    </row>
    <row r="1187" spans="1:3" x14ac:dyDescent="0.25">
      <c r="A1187" t="s">
        <v>1556</v>
      </c>
      <c r="B1187" t="s">
        <v>1423</v>
      </c>
      <c r="C1187" t="s">
        <v>1423</v>
      </c>
    </row>
    <row r="1188" spans="1:3" x14ac:dyDescent="0.25">
      <c r="A1188" t="s">
        <v>1553</v>
      </c>
      <c r="B1188" t="s">
        <v>1423</v>
      </c>
      <c r="C1188" t="s">
        <v>1423</v>
      </c>
    </row>
    <row r="1189" spans="1:3" x14ac:dyDescent="0.25">
      <c r="A1189" t="s">
        <v>1674</v>
      </c>
      <c r="B1189" t="s">
        <v>1423</v>
      </c>
      <c r="C1189" t="s">
        <v>1423</v>
      </c>
    </row>
    <row r="1190" spans="1:3" x14ac:dyDescent="0.25">
      <c r="A1190" t="s">
        <v>1586</v>
      </c>
      <c r="B1190" t="s">
        <v>1423</v>
      </c>
      <c r="C1190" t="s">
        <v>1423</v>
      </c>
    </row>
    <row r="1191" spans="1:3" x14ac:dyDescent="0.25">
      <c r="A1191" t="s">
        <v>1553</v>
      </c>
      <c r="B1191" t="s">
        <v>1423</v>
      </c>
      <c r="C1191" t="s">
        <v>1423</v>
      </c>
    </row>
    <row r="1192" spans="1:3" x14ac:dyDescent="0.25">
      <c r="A1192" t="s">
        <v>1586</v>
      </c>
      <c r="B1192" t="s">
        <v>1423</v>
      </c>
      <c r="C1192" t="s">
        <v>1423</v>
      </c>
    </row>
    <row r="1193" spans="1:3" x14ac:dyDescent="0.25">
      <c r="A1193" t="s">
        <v>1556</v>
      </c>
      <c r="B1193" t="s">
        <v>1423</v>
      </c>
      <c r="C1193" t="s">
        <v>1423</v>
      </c>
    </row>
    <row r="1194" spans="1:3" x14ac:dyDescent="0.25">
      <c r="A1194" t="s">
        <v>1675</v>
      </c>
      <c r="B1194" t="s">
        <v>1423</v>
      </c>
      <c r="C1194" t="s">
        <v>1423</v>
      </c>
    </row>
    <row r="1195" spans="1:3" x14ac:dyDescent="0.25">
      <c r="A1195" t="s">
        <v>1675</v>
      </c>
      <c r="B1195" t="s">
        <v>1423</v>
      </c>
      <c r="C1195" t="s">
        <v>1423</v>
      </c>
    </row>
    <row r="1196" spans="1:3" x14ac:dyDescent="0.25">
      <c r="A1196" t="s">
        <v>1625</v>
      </c>
      <c r="B1196" t="s">
        <v>1423</v>
      </c>
      <c r="C1196" t="s">
        <v>1423</v>
      </c>
    </row>
    <row r="1197" spans="1:3" x14ac:dyDescent="0.25">
      <c r="A1197" t="s">
        <v>1556</v>
      </c>
      <c r="B1197" t="s">
        <v>1423</v>
      </c>
      <c r="C1197" t="s">
        <v>1423</v>
      </c>
    </row>
    <row r="1198" spans="1:3" x14ac:dyDescent="0.25">
      <c r="A1198" t="s">
        <v>1556</v>
      </c>
      <c r="B1198" t="s">
        <v>1423</v>
      </c>
      <c r="C1198" t="s">
        <v>1423</v>
      </c>
    </row>
    <row r="1199" spans="1:3" x14ac:dyDescent="0.25">
      <c r="A1199" t="s">
        <v>1553</v>
      </c>
      <c r="B1199" t="s">
        <v>1423</v>
      </c>
      <c r="C1199" t="s">
        <v>1423</v>
      </c>
    </row>
    <row r="1200" spans="1:3" x14ac:dyDescent="0.25">
      <c r="A1200" t="s">
        <v>1599</v>
      </c>
      <c r="B1200" t="s">
        <v>1423</v>
      </c>
      <c r="C1200" t="s">
        <v>1423</v>
      </c>
    </row>
    <row r="1201" spans="1:3" x14ac:dyDescent="0.25">
      <c r="A1201" t="s">
        <v>1676</v>
      </c>
      <c r="B1201" t="s">
        <v>1423</v>
      </c>
      <c r="C1201" t="s">
        <v>1423</v>
      </c>
    </row>
    <row r="1202" spans="1:3" x14ac:dyDescent="0.25">
      <c r="A1202" t="s">
        <v>1556</v>
      </c>
      <c r="B1202" t="s">
        <v>1423</v>
      </c>
      <c r="C1202" t="s">
        <v>1423</v>
      </c>
    </row>
    <row r="1203" spans="1:3" x14ac:dyDescent="0.25">
      <c r="A1203" t="s">
        <v>1575</v>
      </c>
      <c r="B1203" t="s">
        <v>1423</v>
      </c>
      <c r="C1203" t="s">
        <v>1423</v>
      </c>
    </row>
    <row r="1204" spans="1:3" x14ac:dyDescent="0.25">
      <c r="A1204" t="s">
        <v>1553</v>
      </c>
      <c r="B1204" t="s">
        <v>1423</v>
      </c>
      <c r="C1204" t="s">
        <v>1423</v>
      </c>
    </row>
    <row r="1205" spans="1:3" x14ac:dyDescent="0.25">
      <c r="A1205" t="s">
        <v>1559</v>
      </c>
      <c r="B1205" t="s">
        <v>1423</v>
      </c>
      <c r="C1205" t="s">
        <v>1423</v>
      </c>
    </row>
    <row r="1206" spans="1:3" x14ac:dyDescent="0.25">
      <c r="A1206" t="s">
        <v>1553</v>
      </c>
      <c r="B1206" t="s">
        <v>1423</v>
      </c>
      <c r="C1206" t="s">
        <v>1423</v>
      </c>
    </row>
    <row r="1207" spans="1:3" x14ac:dyDescent="0.25">
      <c r="A1207" t="s">
        <v>1553</v>
      </c>
      <c r="B1207" t="s">
        <v>1423</v>
      </c>
      <c r="C1207" t="s">
        <v>1423</v>
      </c>
    </row>
    <row r="1208" spans="1:3" x14ac:dyDescent="0.25">
      <c r="A1208" t="s">
        <v>1555</v>
      </c>
      <c r="B1208" t="s">
        <v>1423</v>
      </c>
      <c r="C1208" t="s">
        <v>1423</v>
      </c>
    </row>
    <row r="1209" spans="1:3" x14ac:dyDescent="0.25">
      <c r="A1209" t="s">
        <v>1556</v>
      </c>
      <c r="B1209" t="s">
        <v>1423</v>
      </c>
      <c r="C1209" t="s">
        <v>1423</v>
      </c>
    </row>
    <row r="1210" spans="1:3" x14ac:dyDescent="0.25">
      <c r="A1210" t="s">
        <v>1556</v>
      </c>
      <c r="B1210" t="s">
        <v>1423</v>
      </c>
      <c r="C1210" t="s">
        <v>1423</v>
      </c>
    </row>
    <row r="1211" spans="1:3" x14ac:dyDescent="0.25">
      <c r="A1211" t="s">
        <v>1556</v>
      </c>
      <c r="B1211" t="s">
        <v>1423</v>
      </c>
      <c r="C1211" t="s">
        <v>1423</v>
      </c>
    </row>
    <row r="1212" spans="1:3" x14ac:dyDescent="0.25">
      <c r="A1212" t="s">
        <v>1556</v>
      </c>
      <c r="B1212" t="s">
        <v>1423</v>
      </c>
      <c r="C1212" t="s">
        <v>1423</v>
      </c>
    </row>
    <row r="1213" spans="1:3" x14ac:dyDescent="0.25">
      <c r="A1213" t="s">
        <v>1556</v>
      </c>
      <c r="B1213" t="s">
        <v>1423</v>
      </c>
      <c r="C1213" t="s">
        <v>1423</v>
      </c>
    </row>
    <row r="1214" spans="1:3" x14ac:dyDescent="0.25">
      <c r="A1214" t="s">
        <v>1556</v>
      </c>
      <c r="B1214" t="s">
        <v>1423</v>
      </c>
      <c r="C1214" t="s">
        <v>1423</v>
      </c>
    </row>
    <row r="1215" spans="1:3" x14ac:dyDescent="0.25">
      <c r="A1215" t="s">
        <v>1556</v>
      </c>
      <c r="B1215" t="s">
        <v>1423</v>
      </c>
      <c r="C1215" t="s">
        <v>1423</v>
      </c>
    </row>
    <row r="1216" spans="1:3" x14ac:dyDescent="0.25">
      <c r="A1216" t="s">
        <v>1586</v>
      </c>
      <c r="B1216" t="s">
        <v>1423</v>
      </c>
      <c r="C1216" t="s">
        <v>1423</v>
      </c>
    </row>
    <row r="1217" spans="1:3" x14ac:dyDescent="0.25">
      <c r="A1217" t="s">
        <v>1677</v>
      </c>
      <c r="B1217" t="s">
        <v>1423</v>
      </c>
      <c r="C1217" t="s">
        <v>1423</v>
      </c>
    </row>
    <row r="1218" spans="1:3" x14ac:dyDescent="0.25">
      <c r="A1218" t="s">
        <v>1556</v>
      </c>
      <c r="B1218" t="s">
        <v>1423</v>
      </c>
      <c r="C1218" t="s">
        <v>1423</v>
      </c>
    </row>
    <row r="1219" spans="1:3" x14ac:dyDescent="0.25">
      <c r="A1219" t="s">
        <v>1556</v>
      </c>
      <c r="B1219" t="s">
        <v>1423</v>
      </c>
      <c r="C1219" t="s">
        <v>1423</v>
      </c>
    </row>
    <row r="1220" spans="1:3" x14ac:dyDescent="0.25">
      <c r="A1220" t="s">
        <v>1556</v>
      </c>
      <c r="B1220" t="s">
        <v>1423</v>
      </c>
      <c r="C1220" t="s">
        <v>1423</v>
      </c>
    </row>
    <row r="1221" spans="1:3" x14ac:dyDescent="0.25">
      <c r="A1221" t="s">
        <v>1556</v>
      </c>
      <c r="B1221" t="s">
        <v>1423</v>
      </c>
      <c r="C1221" t="s">
        <v>1423</v>
      </c>
    </row>
    <row r="1222" spans="1:3" x14ac:dyDescent="0.25">
      <c r="A1222" t="s">
        <v>1553</v>
      </c>
      <c r="B1222" t="s">
        <v>1423</v>
      </c>
      <c r="C1222" t="s">
        <v>1423</v>
      </c>
    </row>
    <row r="1223" spans="1:3" x14ac:dyDescent="0.25">
      <c r="A1223" t="s">
        <v>1556</v>
      </c>
      <c r="B1223" t="s">
        <v>1423</v>
      </c>
      <c r="C1223" t="s">
        <v>1423</v>
      </c>
    </row>
    <row r="1224" spans="1:3" x14ac:dyDescent="0.25">
      <c r="A1224" t="s">
        <v>1556</v>
      </c>
      <c r="B1224" t="s">
        <v>1423</v>
      </c>
      <c r="C1224" t="s">
        <v>1423</v>
      </c>
    </row>
    <row r="1225" spans="1:3" x14ac:dyDescent="0.25">
      <c r="A1225" t="s">
        <v>1678</v>
      </c>
      <c r="B1225" t="s">
        <v>1423</v>
      </c>
      <c r="C1225" t="s">
        <v>1423</v>
      </c>
    </row>
    <row r="1226" spans="1:3" x14ac:dyDescent="0.25">
      <c r="A1226" t="s">
        <v>1556</v>
      </c>
      <c r="B1226" t="s">
        <v>1423</v>
      </c>
      <c r="C1226" t="s">
        <v>1423</v>
      </c>
    </row>
    <row r="1227" spans="1:3" x14ac:dyDescent="0.25">
      <c r="A1227" t="s">
        <v>1605</v>
      </c>
      <c r="B1227" t="s">
        <v>1423</v>
      </c>
      <c r="C1227" t="s">
        <v>1423</v>
      </c>
    </row>
    <row r="1228" spans="1:3" x14ac:dyDescent="0.25">
      <c r="A1228" t="s">
        <v>1563</v>
      </c>
      <c r="B1228" t="s">
        <v>1423</v>
      </c>
      <c r="C1228" t="s">
        <v>1423</v>
      </c>
    </row>
    <row r="1229" spans="1:3" x14ac:dyDescent="0.25">
      <c r="A1229" t="s">
        <v>1553</v>
      </c>
      <c r="B1229" t="s">
        <v>1423</v>
      </c>
      <c r="C1229" t="s">
        <v>1423</v>
      </c>
    </row>
    <row r="1230" spans="1:3" x14ac:dyDescent="0.25">
      <c r="A1230" t="s">
        <v>1586</v>
      </c>
      <c r="B1230" t="s">
        <v>1423</v>
      </c>
      <c r="C1230" t="s">
        <v>1423</v>
      </c>
    </row>
    <row r="1231" spans="1:3" x14ac:dyDescent="0.25">
      <c r="A1231" t="s">
        <v>1575</v>
      </c>
      <c r="B1231" t="s">
        <v>1423</v>
      </c>
      <c r="C1231" t="s">
        <v>1423</v>
      </c>
    </row>
    <row r="1232" spans="1:3" x14ac:dyDescent="0.25">
      <c r="A1232" t="s">
        <v>1679</v>
      </c>
      <c r="B1232" t="s">
        <v>1423</v>
      </c>
      <c r="C1232" t="s">
        <v>1423</v>
      </c>
    </row>
    <row r="1233" spans="1:3" x14ac:dyDescent="0.25">
      <c r="A1233" t="s">
        <v>1556</v>
      </c>
      <c r="B1233" t="s">
        <v>1423</v>
      </c>
      <c r="C1233" t="s">
        <v>1423</v>
      </c>
    </row>
    <row r="1234" spans="1:3" x14ac:dyDescent="0.25">
      <c r="A1234" t="s">
        <v>1607</v>
      </c>
      <c r="B1234" t="s">
        <v>1423</v>
      </c>
      <c r="C1234" t="s">
        <v>1423</v>
      </c>
    </row>
    <row r="1235" spans="1:3" x14ac:dyDescent="0.25">
      <c r="A1235" t="s">
        <v>1643</v>
      </c>
      <c r="B1235" t="s">
        <v>1423</v>
      </c>
      <c r="C1235" t="s">
        <v>1423</v>
      </c>
    </row>
    <row r="1236" spans="1:3" x14ac:dyDescent="0.25">
      <c r="A1236" t="s">
        <v>1680</v>
      </c>
      <c r="B1236" t="s">
        <v>1423</v>
      </c>
      <c r="C1236" t="s">
        <v>1423</v>
      </c>
    </row>
    <row r="1237" spans="1:3" x14ac:dyDescent="0.25">
      <c r="A1237" t="s">
        <v>1681</v>
      </c>
      <c r="B1237" t="s">
        <v>1423</v>
      </c>
      <c r="C1237" t="s">
        <v>1423</v>
      </c>
    </row>
    <row r="1238" spans="1:3" x14ac:dyDescent="0.25">
      <c r="A1238" t="s">
        <v>1603</v>
      </c>
      <c r="B1238" t="s">
        <v>1423</v>
      </c>
      <c r="C1238" t="s">
        <v>1423</v>
      </c>
    </row>
    <row r="1239" spans="1:3" x14ac:dyDescent="0.25">
      <c r="A1239" t="s">
        <v>1556</v>
      </c>
      <c r="B1239" t="s">
        <v>1423</v>
      </c>
      <c r="C1239" t="s">
        <v>1423</v>
      </c>
    </row>
    <row r="1240" spans="1:3" x14ac:dyDescent="0.25">
      <c r="A1240" t="s">
        <v>1682</v>
      </c>
      <c r="B1240" t="s">
        <v>1423</v>
      </c>
      <c r="C1240" t="s">
        <v>1423</v>
      </c>
    </row>
    <row r="1241" spans="1:3" x14ac:dyDescent="0.25">
      <c r="A1241" t="s">
        <v>1683</v>
      </c>
      <c r="B1241" t="s">
        <v>1423</v>
      </c>
      <c r="C1241" t="s">
        <v>1423</v>
      </c>
    </row>
    <row r="1242" spans="1:3" x14ac:dyDescent="0.25">
      <c r="A1242" t="s">
        <v>1684</v>
      </c>
      <c r="B1242" t="s">
        <v>1423</v>
      </c>
      <c r="C1242" t="s">
        <v>1423</v>
      </c>
    </row>
    <row r="1243" spans="1:3" x14ac:dyDescent="0.25">
      <c r="A1243" t="s">
        <v>1553</v>
      </c>
      <c r="B1243" t="s">
        <v>1423</v>
      </c>
      <c r="C1243" t="s">
        <v>1423</v>
      </c>
    </row>
    <row r="1244" spans="1:3" x14ac:dyDescent="0.25">
      <c r="A1244" t="s">
        <v>1555</v>
      </c>
      <c r="B1244" t="s">
        <v>1423</v>
      </c>
      <c r="C1244" t="s">
        <v>1423</v>
      </c>
    </row>
    <row r="1245" spans="1:3" x14ac:dyDescent="0.25">
      <c r="A1245" t="s">
        <v>1556</v>
      </c>
      <c r="B1245" t="s">
        <v>1423</v>
      </c>
      <c r="C1245" t="s">
        <v>1423</v>
      </c>
    </row>
    <row r="1246" spans="1:3" x14ac:dyDescent="0.25">
      <c r="A1246" t="s">
        <v>1607</v>
      </c>
      <c r="B1246" t="s">
        <v>1423</v>
      </c>
      <c r="C1246" t="s">
        <v>1423</v>
      </c>
    </row>
    <row r="1247" spans="1:3" x14ac:dyDescent="0.25">
      <c r="A1247" t="s">
        <v>1556</v>
      </c>
      <c r="B1247" t="s">
        <v>1423</v>
      </c>
      <c r="C1247" t="s">
        <v>1423</v>
      </c>
    </row>
    <row r="1248" spans="1:3" x14ac:dyDescent="0.25">
      <c r="A1248" t="s">
        <v>1685</v>
      </c>
      <c r="B1248" t="s">
        <v>1423</v>
      </c>
      <c r="C1248" t="s">
        <v>1423</v>
      </c>
    </row>
    <row r="1249" spans="1:3" x14ac:dyDescent="0.25">
      <c r="A1249" t="s">
        <v>1686</v>
      </c>
      <c r="B1249" t="s">
        <v>1423</v>
      </c>
      <c r="C1249" t="s">
        <v>1423</v>
      </c>
    </row>
    <row r="1250" spans="1:3" x14ac:dyDescent="0.25">
      <c r="A1250" t="s">
        <v>1559</v>
      </c>
      <c r="B1250" t="s">
        <v>1423</v>
      </c>
      <c r="C1250" t="s">
        <v>1423</v>
      </c>
    </row>
    <row r="1251" spans="1:3" x14ac:dyDescent="0.25">
      <c r="A1251" t="s">
        <v>1556</v>
      </c>
      <c r="B1251" t="s">
        <v>1423</v>
      </c>
      <c r="C1251" t="s">
        <v>1423</v>
      </c>
    </row>
    <row r="1252" spans="1:3" x14ac:dyDescent="0.25">
      <c r="A1252" t="s">
        <v>1563</v>
      </c>
      <c r="B1252" t="s">
        <v>1423</v>
      </c>
      <c r="C1252" t="s">
        <v>1423</v>
      </c>
    </row>
    <row r="1253" spans="1:3" x14ac:dyDescent="0.25">
      <c r="A1253" t="s">
        <v>1556</v>
      </c>
      <c r="B1253" t="s">
        <v>1423</v>
      </c>
      <c r="C1253" t="s">
        <v>1423</v>
      </c>
    </row>
    <row r="1254" spans="1:3" x14ac:dyDescent="0.25">
      <c r="A1254" t="s">
        <v>1556</v>
      </c>
      <c r="B1254" t="s">
        <v>1423</v>
      </c>
      <c r="C1254" t="s">
        <v>1423</v>
      </c>
    </row>
    <row r="1255" spans="1:3" x14ac:dyDescent="0.25">
      <c r="A1255" t="s">
        <v>1573</v>
      </c>
      <c r="B1255" t="s">
        <v>1423</v>
      </c>
      <c r="C1255" t="s">
        <v>1423</v>
      </c>
    </row>
    <row r="1256" spans="1:3" x14ac:dyDescent="0.25">
      <c r="A1256" t="s">
        <v>1557</v>
      </c>
      <c r="B1256" t="s">
        <v>1423</v>
      </c>
      <c r="C1256" t="s">
        <v>1423</v>
      </c>
    </row>
    <row r="1257" spans="1:3" x14ac:dyDescent="0.25">
      <c r="A1257" t="s">
        <v>1641</v>
      </c>
      <c r="B1257" t="s">
        <v>1423</v>
      </c>
      <c r="C1257" t="s">
        <v>1423</v>
      </c>
    </row>
    <row r="1258" spans="1:3" x14ac:dyDescent="0.25">
      <c r="A1258" t="s">
        <v>1573</v>
      </c>
      <c r="B1258" t="s">
        <v>1423</v>
      </c>
      <c r="C1258" t="s">
        <v>1423</v>
      </c>
    </row>
    <row r="1259" spans="1:3" x14ac:dyDescent="0.25">
      <c r="A1259" t="s">
        <v>1573</v>
      </c>
      <c r="B1259" t="s">
        <v>1423</v>
      </c>
      <c r="C1259" t="s">
        <v>1423</v>
      </c>
    </row>
    <row r="1260" spans="1:3" x14ac:dyDescent="0.25">
      <c r="A1260" t="s">
        <v>1564</v>
      </c>
      <c r="B1260" t="s">
        <v>1423</v>
      </c>
      <c r="C1260" t="s">
        <v>1423</v>
      </c>
    </row>
    <row r="1261" spans="1:3" x14ac:dyDescent="0.25">
      <c r="A1261" t="s">
        <v>1687</v>
      </c>
      <c r="B1261" t="s">
        <v>1423</v>
      </c>
      <c r="C1261" t="s">
        <v>1423</v>
      </c>
    </row>
    <row r="1262" spans="1:3" x14ac:dyDescent="0.25">
      <c r="A1262" t="s">
        <v>1688</v>
      </c>
      <c r="B1262" t="s">
        <v>1423</v>
      </c>
      <c r="C1262" t="s">
        <v>1423</v>
      </c>
    </row>
    <row r="1263" spans="1:3" x14ac:dyDescent="0.25">
      <c r="A1263" t="s">
        <v>1573</v>
      </c>
      <c r="B1263" t="s">
        <v>1423</v>
      </c>
      <c r="C1263" t="s">
        <v>1423</v>
      </c>
    </row>
    <row r="1264" spans="1:3" x14ac:dyDescent="0.25">
      <c r="A1264" t="s">
        <v>1573</v>
      </c>
      <c r="B1264" t="s">
        <v>1423</v>
      </c>
      <c r="C1264" t="s">
        <v>1423</v>
      </c>
    </row>
    <row r="1265" spans="1:3" x14ac:dyDescent="0.25">
      <c r="A1265" t="s">
        <v>1560</v>
      </c>
      <c r="B1265" t="s">
        <v>1423</v>
      </c>
      <c r="C1265" t="s">
        <v>1423</v>
      </c>
    </row>
    <row r="1266" spans="1:3" x14ac:dyDescent="0.25">
      <c r="A1266" t="s">
        <v>1573</v>
      </c>
      <c r="B1266" t="s">
        <v>1423</v>
      </c>
      <c r="C1266" t="s">
        <v>1423</v>
      </c>
    </row>
    <row r="1267" spans="1:3" x14ac:dyDescent="0.25">
      <c r="A1267" t="s">
        <v>1560</v>
      </c>
      <c r="B1267" t="s">
        <v>1423</v>
      </c>
      <c r="C1267" t="s">
        <v>1423</v>
      </c>
    </row>
    <row r="1268" spans="1:3" x14ac:dyDescent="0.25">
      <c r="A1268" t="s">
        <v>1556</v>
      </c>
      <c r="B1268" t="s">
        <v>1423</v>
      </c>
      <c r="C1268" t="s">
        <v>1423</v>
      </c>
    </row>
    <row r="1269" spans="1:3" x14ac:dyDescent="0.25">
      <c r="A1269" t="s">
        <v>1564</v>
      </c>
      <c r="B1269" t="s">
        <v>1423</v>
      </c>
      <c r="C1269" t="s">
        <v>1423</v>
      </c>
    </row>
    <row r="1270" spans="1:3" x14ac:dyDescent="0.25">
      <c r="A1270" t="s">
        <v>1689</v>
      </c>
      <c r="B1270" t="s">
        <v>1423</v>
      </c>
      <c r="C1270" t="s">
        <v>1423</v>
      </c>
    </row>
    <row r="1271" spans="1:3" x14ac:dyDescent="0.25">
      <c r="A1271" t="s">
        <v>1573</v>
      </c>
      <c r="B1271" t="s">
        <v>1423</v>
      </c>
      <c r="C1271" t="s">
        <v>1423</v>
      </c>
    </row>
    <row r="1272" spans="1:3" x14ac:dyDescent="0.25">
      <c r="A1272" t="s">
        <v>1556</v>
      </c>
      <c r="B1272" t="s">
        <v>1423</v>
      </c>
      <c r="C1272" t="s">
        <v>1423</v>
      </c>
    </row>
    <row r="1273" spans="1:3" x14ac:dyDescent="0.25">
      <c r="A1273" t="s">
        <v>1564</v>
      </c>
      <c r="B1273" t="s">
        <v>1423</v>
      </c>
      <c r="C1273" t="s">
        <v>1423</v>
      </c>
    </row>
    <row r="1274" spans="1:3" x14ac:dyDescent="0.25">
      <c r="A1274" t="s">
        <v>1564</v>
      </c>
      <c r="B1274" t="s">
        <v>1423</v>
      </c>
      <c r="C1274" t="s">
        <v>1423</v>
      </c>
    </row>
    <row r="1275" spans="1:3" x14ac:dyDescent="0.25">
      <c r="A1275" t="s">
        <v>1690</v>
      </c>
      <c r="B1275" t="s">
        <v>1691</v>
      </c>
      <c r="C1275" t="s">
        <v>1428</v>
      </c>
    </row>
    <row r="1276" spans="1:3" x14ac:dyDescent="0.25">
      <c r="A1276" t="s">
        <v>1692</v>
      </c>
      <c r="B1276" t="s">
        <v>1691</v>
      </c>
      <c r="C1276" t="s">
        <v>1079</v>
      </c>
    </row>
    <row r="1277" spans="1:3" x14ac:dyDescent="0.25">
      <c r="A1277" t="s">
        <v>1693</v>
      </c>
      <c r="B1277" t="s">
        <v>1691</v>
      </c>
      <c r="C1277" t="s">
        <v>1312</v>
      </c>
    </row>
    <row r="1278" spans="1:3" x14ac:dyDescent="0.25">
      <c r="A1278" t="s">
        <v>1694</v>
      </c>
      <c r="B1278" t="s">
        <v>1691</v>
      </c>
      <c r="C1278" t="s">
        <v>1079</v>
      </c>
    </row>
    <row r="1279" spans="1:3" x14ac:dyDescent="0.25">
      <c r="A1279" t="s">
        <v>1695</v>
      </c>
      <c r="B1279" t="s">
        <v>1691</v>
      </c>
      <c r="C1279" t="s">
        <v>1428</v>
      </c>
    </row>
    <row r="1280" spans="1:3" x14ac:dyDescent="0.25">
      <c r="A1280" t="s">
        <v>1696</v>
      </c>
      <c r="B1280" t="s">
        <v>1691</v>
      </c>
      <c r="C1280" t="s">
        <v>1423</v>
      </c>
    </row>
    <row r="1281" spans="1:3" x14ac:dyDescent="0.25">
      <c r="A1281" t="s">
        <v>1697</v>
      </c>
      <c r="B1281" t="s">
        <v>1691</v>
      </c>
      <c r="C1281" t="s">
        <v>1312</v>
      </c>
    </row>
    <row r="1282" spans="1:3" x14ac:dyDescent="0.25">
      <c r="A1282" t="s">
        <v>1698</v>
      </c>
      <c r="B1282" t="s">
        <v>1691</v>
      </c>
      <c r="C1282" t="s">
        <v>1312</v>
      </c>
    </row>
    <row r="1283" spans="1:3" x14ac:dyDescent="0.25">
      <c r="A1283" t="s">
        <v>1699</v>
      </c>
      <c r="B1283" t="s">
        <v>1691</v>
      </c>
      <c r="C1283" t="s">
        <v>1079</v>
      </c>
    </row>
    <row r="1284" spans="1:3" x14ac:dyDescent="0.25">
      <c r="A1284" t="s">
        <v>1700</v>
      </c>
      <c r="B1284" t="s">
        <v>1701</v>
      </c>
      <c r="C1284" t="s">
        <v>1079</v>
      </c>
    </row>
    <row r="1285" spans="1:3" x14ac:dyDescent="0.25">
      <c r="A1285" t="s">
        <v>1702</v>
      </c>
      <c r="B1285" t="s">
        <v>1703</v>
      </c>
      <c r="C1285" t="s">
        <v>1312</v>
      </c>
    </row>
    <row r="1286" spans="1:3" x14ac:dyDescent="0.25">
      <c r="A1286" t="s">
        <v>1704</v>
      </c>
      <c r="B1286" t="s">
        <v>1705</v>
      </c>
      <c r="C1286" t="s">
        <v>1312</v>
      </c>
    </row>
    <row r="1287" spans="1:3" x14ac:dyDescent="0.25">
      <c r="A1287" t="s">
        <v>1479</v>
      </c>
      <c r="B1287" t="s">
        <v>1480</v>
      </c>
      <c r="C1287" t="s">
        <v>1480</v>
      </c>
    </row>
    <row r="1288" spans="1:3" x14ac:dyDescent="0.25">
      <c r="A1288" t="s">
        <v>1479</v>
      </c>
      <c r="B1288" t="s">
        <v>1480</v>
      </c>
      <c r="C1288" t="s">
        <v>1480</v>
      </c>
    </row>
    <row r="1289" spans="1:3" x14ac:dyDescent="0.25">
      <c r="A1289" t="s">
        <v>1479</v>
      </c>
      <c r="B1289" t="s">
        <v>1480</v>
      </c>
      <c r="C1289" t="s">
        <v>1480</v>
      </c>
    </row>
    <row r="1290" spans="1:3" x14ac:dyDescent="0.25">
      <c r="A1290" t="s">
        <v>1481</v>
      </c>
      <c r="B1290" t="s">
        <v>1480</v>
      </c>
      <c r="C1290" t="s">
        <v>1480</v>
      </c>
    </row>
    <row r="1291" spans="1:3" x14ac:dyDescent="0.25">
      <c r="A1291" t="s">
        <v>1479</v>
      </c>
      <c r="B1291" t="s">
        <v>1480</v>
      </c>
      <c r="C1291" t="s">
        <v>1480</v>
      </c>
    </row>
    <row r="1292" spans="1:3" x14ac:dyDescent="0.25">
      <c r="A1292" t="s">
        <v>1482</v>
      </c>
      <c r="B1292" t="s">
        <v>1480</v>
      </c>
      <c r="C1292" t="s">
        <v>1480</v>
      </c>
    </row>
    <row r="1293" spans="1:3" x14ac:dyDescent="0.25">
      <c r="A1293" t="s">
        <v>1479</v>
      </c>
      <c r="B1293" t="s">
        <v>1480</v>
      </c>
      <c r="C1293" t="s">
        <v>1480</v>
      </c>
    </row>
    <row r="1294" spans="1:3" x14ac:dyDescent="0.25">
      <c r="A1294" t="s">
        <v>1482</v>
      </c>
      <c r="B1294" t="s">
        <v>1480</v>
      </c>
      <c r="C1294" t="s">
        <v>1480</v>
      </c>
    </row>
    <row r="1295" spans="1:3" x14ac:dyDescent="0.25">
      <c r="A1295" t="s">
        <v>1479</v>
      </c>
      <c r="B1295" t="s">
        <v>1480</v>
      </c>
      <c r="C1295" t="s">
        <v>1480</v>
      </c>
    </row>
    <row r="1296" spans="1:3" x14ac:dyDescent="0.25">
      <c r="A1296" t="s">
        <v>1482</v>
      </c>
      <c r="B1296" t="s">
        <v>1480</v>
      </c>
      <c r="C1296" t="s">
        <v>1480</v>
      </c>
    </row>
    <row r="1297" spans="1:3" x14ac:dyDescent="0.25">
      <c r="A1297" t="s">
        <v>1481</v>
      </c>
      <c r="B1297" t="s">
        <v>1480</v>
      </c>
      <c r="C1297" t="s">
        <v>1480</v>
      </c>
    </row>
    <row r="1298" spans="1:3" x14ac:dyDescent="0.25">
      <c r="A1298" t="s">
        <v>1481</v>
      </c>
      <c r="B1298" t="s">
        <v>1480</v>
      </c>
      <c r="C1298" t="s">
        <v>1480</v>
      </c>
    </row>
    <row r="1299" spans="1:3" x14ac:dyDescent="0.25">
      <c r="A1299" t="s">
        <v>1482</v>
      </c>
      <c r="B1299" t="s">
        <v>1480</v>
      </c>
      <c r="C1299" t="s">
        <v>1480</v>
      </c>
    </row>
    <row r="1300" spans="1:3" x14ac:dyDescent="0.25">
      <c r="A1300" t="s">
        <v>1481</v>
      </c>
      <c r="B1300" t="s">
        <v>1480</v>
      </c>
      <c r="C1300" t="s">
        <v>1480</v>
      </c>
    </row>
    <row r="1301" spans="1:3" x14ac:dyDescent="0.25">
      <c r="A1301" t="s">
        <v>1481</v>
      </c>
      <c r="B1301" t="s">
        <v>1480</v>
      </c>
      <c r="C1301" t="s">
        <v>1480</v>
      </c>
    </row>
    <row r="1302" spans="1:3" x14ac:dyDescent="0.25">
      <c r="A1302" t="s">
        <v>1482</v>
      </c>
      <c r="B1302" t="s">
        <v>1480</v>
      </c>
      <c r="C1302" t="s">
        <v>1480</v>
      </c>
    </row>
    <row r="1303" spans="1:3" x14ac:dyDescent="0.25">
      <c r="A1303" t="s">
        <v>1479</v>
      </c>
      <c r="B1303" t="s">
        <v>1480</v>
      </c>
      <c r="C1303" t="s">
        <v>1480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F19A4-8BE4-4C30-9208-825283001DDF}">
  <dimension ref="A1:G615"/>
  <sheetViews>
    <sheetView workbookViewId="0">
      <selection activeCell="G1" sqref="G1:G15"/>
    </sheetView>
  </sheetViews>
  <sheetFormatPr defaultRowHeight="15" x14ac:dyDescent="0.25"/>
  <cols>
    <col min="1" max="1" width="20" customWidth="1"/>
    <col min="2" max="2" width="21.28515625" customWidth="1"/>
    <col min="3" max="3" width="23.85546875" bestFit="1" customWidth="1"/>
    <col min="4" max="5" width="23.28515625" customWidth="1"/>
    <col min="6" max="6" width="21.7109375" customWidth="1"/>
  </cols>
  <sheetData>
    <row r="1" spans="1:7" x14ac:dyDescent="0.25">
      <c r="A1" t="s">
        <v>1078</v>
      </c>
      <c r="B1" t="s">
        <v>1079</v>
      </c>
      <c r="C1" t="s">
        <v>1079</v>
      </c>
      <c r="D1" t="str" cm="1">
        <f t="array" ref="D1:D615">IF(B1:B615=C1:C615,A1:A615,"")</f>
        <v>['collin p grandview missouri bought burgundi two button suit about second ago']</v>
      </c>
      <c r="E1" t="str" cm="1">
        <f t="array" ref="E1:E615">IF(B1:B615=C1:C615,B1:B615,"")</f>
        <v>['Activity Notification']</v>
      </c>
      <c r="F1" t="s">
        <v>1900</v>
      </c>
      <c r="G1">
        <f>COUNTIF(C1:C700,"['Activity Notification']")</f>
        <v>236</v>
      </c>
    </row>
    <row r="2" spans="1:7" x14ac:dyDescent="0.25">
      <c r="A2" t="s">
        <v>1080</v>
      </c>
      <c r="B2" t="s">
        <v>1079</v>
      </c>
      <c r="C2" t="s">
        <v>1079</v>
      </c>
      <c r="D2" t="str">
        <v>['faith glendal unit state purchas choos your flavor bag sampl pack whole bean hour ago']</v>
      </c>
      <c r="E2" t="str">
        <v>['Activity Notification']</v>
      </c>
      <c r="F2" t="s">
        <v>1901</v>
      </c>
      <c r="G2">
        <f>COUNTIF(E1:E700,"['Confirmshaming']")</f>
        <v>88</v>
      </c>
    </row>
    <row r="3" spans="1:7" x14ac:dyDescent="0.25">
      <c r="A3" t="s">
        <v>1081</v>
      </c>
      <c r="B3" t="s">
        <v>1079</v>
      </c>
      <c r="C3" t="s">
        <v>1079</v>
      </c>
      <c r="D3" t="str">
        <v>['sharmeen atif from karachi bought stylish metal glass frame for kid assort na']</v>
      </c>
      <c r="E3" t="str">
        <v>['Activity Notification']</v>
      </c>
      <c r="F3" t="s">
        <v>1902</v>
      </c>
      <c r="G3">
        <f>COUNTIF(E1:E700,"['Countdown Timer']")</f>
        <v>59</v>
      </c>
    </row>
    <row r="4" spans="1:7" x14ac:dyDescent="0.25">
      <c r="A4" t="s">
        <v>1082</v>
      </c>
      <c r="B4" t="s">
        <v>1079</v>
      </c>
      <c r="C4" t="s">
        <v>1079</v>
      </c>
      <c r="D4" t="str">
        <v>['peopl view']</v>
      </c>
      <c r="E4" t="str">
        <v>['Activity Notification']</v>
      </c>
      <c r="F4" t="s">
        <v>1903</v>
      </c>
      <c r="G4">
        <f>COUNTIF(E1:E700,"['Forced Enrollment']")</f>
        <v>1</v>
      </c>
    </row>
    <row r="5" spans="1:7" x14ac:dyDescent="0.25">
      <c r="A5" t="s">
        <v>1083</v>
      </c>
      <c r="B5" t="s">
        <v>1079</v>
      </c>
      <c r="C5" t="s">
        <v>1079</v>
      </c>
      <c r="D5" t="str">
        <v>['peopl view last hour']</v>
      </c>
      <c r="E5" t="str">
        <v>['Activity Notification']</v>
      </c>
      <c r="F5" t="s">
        <v>1904</v>
      </c>
      <c r="G5">
        <f>COUNTIF(E1:E700,"['Hard to Cancel']")</f>
        <v>7</v>
      </c>
    </row>
    <row r="6" spans="1:7" x14ac:dyDescent="0.25">
      <c r="A6" t="s">
        <v>1084</v>
      </c>
      <c r="B6" t="s">
        <v>1079</v>
      </c>
      <c r="C6" t="s">
        <v>1079</v>
      </c>
      <c r="D6" t="str">
        <v>['keith champaign illinoi bought mini usb audio cassett mp converterabout minut ago']</v>
      </c>
      <c r="E6" t="str">
        <v>['Activity Notification']</v>
      </c>
      <c r="F6" t="s">
        <v>1905</v>
      </c>
      <c r="G6">
        <f>COUNTIF(E1:E700,"['High-demand Message']")</f>
        <v>11</v>
      </c>
    </row>
    <row r="7" spans="1:7" x14ac:dyDescent="0.25">
      <c r="A7" t="s">
        <v>1085</v>
      </c>
      <c r="B7" t="s">
        <v>1079</v>
      </c>
      <c r="C7" t="s">
        <v>1079</v>
      </c>
      <c r="D7" t="str">
        <v>['jami eloy unit state purchas cbd oil vape addit pack about hour ago']</v>
      </c>
      <c r="E7" t="str">
        <v>['Activity Notification']</v>
      </c>
      <c r="F7" t="s">
        <v>1906</v>
      </c>
      <c r="G7">
        <f>COUNTIF(E1:E700,"['Low-stock Message']")</f>
        <v>137</v>
      </c>
    </row>
    <row r="8" spans="1:7" x14ac:dyDescent="0.25">
      <c r="A8" t="s">
        <v>1086</v>
      </c>
      <c r="B8" t="s">
        <v>1079</v>
      </c>
      <c r="C8" t="s">
        <v>1079</v>
      </c>
      <c r="D8" t="str">
        <v>['someon kilwin unit kingdom bought cuban link chain bracelet']</v>
      </c>
      <c r="E8" t="str">
        <v>['Activity Notification']</v>
      </c>
      <c r="F8" t="s">
        <v>1907</v>
      </c>
      <c r="G8">
        <f>COUNTIF(E1:E700,"['Pressured Selling']")</f>
        <v>0</v>
      </c>
    </row>
    <row r="9" spans="1:7" x14ac:dyDescent="0.25">
      <c r="A9" t="s">
        <v>1087</v>
      </c>
      <c r="B9" t="s">
        <v>1079</v>
      </c>
      <c r="C9" t="s">
        <v>1079</v>
      </c>
      <c r="D9" t="str">
        <v>['chelsea burlington wisconsin bought take out the boat jumpsuit blackabout minut ago']</v>
      </c>
      <c r="E9" t="str">
        <v>['Activity Notification']</v>
      </c>
      <c r="F9" t="s">
        <v>1908</v>
      </c>
      <c r="G9">
        <f>COUNTIF(E1:E700,"['Testimonials of Uncertain Origin']")</f>
        <v>0</v>
      </c>
    </row>
    <row r="10" spans="1:7" x14ac:dyDescent="0.25">
      <c r="A10" t="s">
        <v>1088</v>
      </c>
      <c r="B10" t="s">
        <v>1079</v>
      </c>
      <c r="C10" t="s">
        <v>1079</v>
      </c>
      <c r="D10" t="str">
        <v>['crystal li flush unit state purchas']</v>
      </c>
      <c r="E10" t="str">
        <v>['Activity Notification']</v>
      </c>
      <c r="F10" t="s">
        <v>1909</v>
      </c>
      <c r="G10">
        <f>COUNTIF(E1:E700,"['Limited-time Message']")</f>
        <v>56</v>
      </c>
    </row>
    <row r="11" spans="1:7" x14ac:dyDescent="0.25">
      <c r="A11" t="s">
        <v>1089</v>
      </c>
      <c r="B11" t="s">
        <v>1079</v>
      </c>
      <c r="C11" t="s">
        <v>1079</v>
      </c>
      <c r="D11" t="str">
        <v>['peopl look right']</v>
      </c>
      <c r="E11" t="str">
        <v>['Activity Notification']</v>
      </c>
      <c r="F11" t="s">
        <v>1910</v>
      </c>
      <c r="G11">
        <f>COUNTIF(E1:E700,"['Trick Questions']")</f>
        <v>0</v>
      </c>
    </row>
    <row r="12" spans="1:7" x14ac:dyDescent="0.25">
      <c r="A12" t="s">
        <v>1090</v>
      </c>
      <c r="B12" t="s">
        <v>1079</v>
      </c>
      <c r="C12" t="s">
        <v>1079</v>
      </c>
      <c r="D12" t="str">
        <v>['peopl bought item last week']</v>
      </c>
      <c r="E12" t="str">
        <v>['Activity Notification']</v>
      </c>
      <c r="F12" t="s">
        <v>1911</v>
      </c>
      <c r="G12">
        <f>COUNTIF(E1:E700,"['Hidden Costs']")</f>
        <v>3</v>
      </c>
    </row>
    <row r="13" spans="1:7" x14ac:dyDescent="0.25">
      <c r="A13" t="s">
        <v>1091</v>
      </c>
      <c r="B13" t="s">
        <v>1079</v>
      </c>
      <c r="C13" t="s">
        <v>1079</v>
      </c>
      <c r="D13" t="str">
        <v>['peopl see product right']</v>
      </c>
      <c r="E13" t="str">
        <v>['Activity Notification']</v>
      </c>
      <c r="F13" t="s">
        <v>1912</v>
      </c>
      <c r="G13">
        <f>COUNTIF(E1:E700,"['Visual Interference']")</f>
        <v>0</v>
      </c>
    </row>
    <row r="14" spans="1:7" x14ac:dyDescent="0.25">
      <c r="A14" t="s">
        <v>1092</v>
      </c>
      <c r="B14" t="s">
        <v>1079</v>
      </c>
      <c r="C14" t="s">
        <v>1079</v>
      </c>
      <c r="D14" t="str">
        <v>['ken oakland unit state purchas dreamvil hoodi month ago']</v>
      </c>
      <c r="E14" t="str">
        <v>['Activity Notification']</v>
      </c>
      <c r="F14" t="s">
        <v>1913</v>
      </c>
      <c r="G14">
        <f>COUNTIF(E1:E300,"['Sneak into Basket']")</f>
        <v>0</v>
      </c>
    </row>
    <row r="15" spans="1:7" x14ac:dyDescent="0.25">
      <c r="A15" t="s">
        <v>1093</v>
      </c>
      <c r="B15" t="s">
        <v>1079</v>
      </c>
      <c r="C15" t="s">
        <v>1079</v>
      </c>
      <c r="D15" t="str">
        <v>['peopl view item']</v>
      </c>
      <c r="E15" t="str">
        <v>['Activity Notification']</v>
      </c>
      <c r="F15" t="s">
        <v>1914</v>
      </c>
      <c r="G15">
        <f>COUNTIF(E1:E300,"['Hidden Subscription']")</f>
        <v>0</v>
      </c>
    </row>
    <row r="16" spans="1:7" x14ac:dyDescent="0.25">
      <c r="A16" t="s">
        <v>1094</v>
      </c>
      <c r="B16" t="s">
        <v>1079</v>
      </c>
      <c r="C16" t="s">
        <v>1079</v>
      </c>
      <c r="D16" t="str">
        <v>['rebecca buffalo bought sateen twill swatchabout hour ago']</v>
      </c>
      <c r="E16" t="str">
        <v>['Activity Notification']</v>
      </c>
    </row>
    <row r="17" spans="1:5" x14ac:dyDescent="0.25">
      <c r="A17" t="s">
        <v>1095</v>
      </c>
      <c r="B17" t="s">
        <v>1079</v>
      </c>
      <c r="C17" t="s">
        <v>1079</v>
      </c>
      <c r="D17" t="str">
        <v>['someon menlo park california purchas electr skateboard motor kv']</v>
      </c>
      <c r="E17" t="str">
        <v>['Activity Notification']</v>
      </c>
    </row>
    <row r="18" spans="1:5" x14ac:dyDescent="0.25">
      <c r="A18" t="s">
        <v>1096</v>
      </c>
      <c r="B18" t="s">
        <v>1079</v>
      </c>
      <c r="C18" t="s">
        <v>1079</v>
      </c>
      <c r="D18" t="str">
        <v>['peopl look list']</v>
      </c>
      <c r="E18" t="str">
        <v>['Activity Notification']</v>
      </c>
    </row>
    <row r="19" spans="1:5" x14ac:dyDescent="0.25">
      <c r="A19" t="s">
        <v>1097</v>
      </c>
      <c r="B19" t="s">
        <v>1079</v>
      </c>
      <c r="C19" t="s">
        <v>1079</v>
      </c>
      <c r="D19" t="str">
        <v>['sold last hour']</v>
      </c>
      <c r="E19" t="str">
        <v>['Activity Notification']</v>
      </c>
    </row>
    <row r="20" spans="1:5" x14ac:dyDescent="0.25">
      <c r="A20" t="s">
        <v>1098</v>
      </c>
      <c r="B20" t="s">
        <v>1079</v>
      </c>
      <c r="C20" t="s">
        <v>1079</v>
      </c>
      <c r="D20" t="str">
        <v>['view thi product']</v>
      </c>
      <c r="E20" t="str">
        <v>['Activity Notification']</v>
      </c>
    </row>
    <row r="21" spans="1:5" x14ac:dyDescent="0.25">
      <c r="A21" t="s">
        <v>1099</v>
      </c>
      <c r="B21" t="s">
        <v>1079</v>
      </c>
      <c r="C21" t="s">
        <v>1079</v>
      </c>
      <c r="D21" t="str">
        <v>['anni chera malaysia bought an abund flower van go paint by number kit']</v>
      </c>
      <c r="E21" t="str">
        <v>['Activity Notification']</v>
      </c>
    </row>
    <row r="22" spans="1:5" x14ac:dyDescent="0.25">
      <c r="A22" t="s">
        <v>1100</v>
      </c>
      <c r="B22" t="s">
        <v>1079</v>
      </c>
      <c r="C22" t="s">
        <v>1079</v>
      </c>
      <c r="D22" t="str">
        <v>['kamal lathrop unit state purchas father son super slim stretch feather print long sleev fs hour ago']</v>
      </c>
      <c r="E22" t="str">
        <v>['Activity Notification']</v>
      </c>
    </row>
    <row r="23" spans="1:5" x14ac:dyDescent="0.25">
      <c r="A23" t="s">
        <v>1101</v>
      </c>
      <c r="B23" t="s">
        <v>1079</v>
      </c>
      <c r="C23" t="s">
        <v>1079</v>
      </c>
      <c r="D23" t="str">
        <v>['anoth babe alexandria unit state order flat tummi tea']</v>
      </c>
      <c r="E23" t="str">
        <v>['Activity Notification']</v>
      </c>
    </row>
    <row r="24" spans="1:5" x14ac:dyDescent="0.25">
      <c r="A24" t="s">
        <v>1102</v>
      </c>
      <c r="B24" t="s">
        <v>1079</v>
      </c>
      <c r="C24" t="s">
        <v>1079</v>
      </c>
      <c r="D24" t="str">
        <v>['someon purchas forward reviv women s red white hustl t shirt minut ago']</v>
      </c>
      <c r="E24" t="str">
        <v>['Activity Notification']</v>
      </c>
    </row>
    <row r="25" spans="1:5" x14ac:dyDescent="0.25">
      <c r="A25" t="s">
        <v>1103</v>
      </c>
      <c r="B25" t="s">
        <v>1079</v>
      </c>
      <c r="C25" t="s">
        <v>1079</v>
      </c>
      <c r="D25" t="str">
        <v>['someon cape town western cape south africa start buy packabl travel duffel bag minut ago']</v>
      </c>
      <c r="E25" t="str">
        <v>['Activity Notification']</v>
      </c>
    </row>
    <row r="26" spans="1:5" x14ac:dyDescent="0.25">
      <c r="A26" t="s">
        <v>1104</v>
      </c>
      <c r="B26" t="s">
        <v>1079</v>
      </c>
      <c r="C26" t="s">
        <v>1079</v>
      </c>
      <c r="D26" t="str">
        <v>['peopl alreadi bought product today discount']</v>
      </c>
      <c r="E26" t="str">
        <v>['Activity Notification']</v>
      </c>
    </row>
    <row r="27" spans="1:5" x14ac:dyDescent="0.25">
      <c r="A27" t="s">
        <v>1105</v>
      </c>
      <c r="B27" t="s">
        <v>1079</v>
      </c>
      <c r="C27" t="s">
        <v>1079</v>
      </c>
      <c r="D27" t="str">
        <v>['sayeeganesh chennai india bought dhoni finish t shirt hour ago']</v>
      </c>
      <c r="E27" t="str">
        <v>['Activity Notification']</v>
      </c>
    </row>
    <row r="28" spans="1:5" x14ac:dyDescent="0.25">
      <c r="A28" t="s">
        <v>1106</v>
      </c>
      <c r="B28" t="s">
        <v>1079</v>
      </c>
      <c r="C28" t="s">
        <v>1079</v>
      </c>
      <c r="D28" t="str">
        <v>['peopl ad item cart']</v>
      </c>
      <c r="E28" t="str">
        <v>['Activity Notification']</v>
      </c>
    </row>
    <row r="29" spans="1:5" x14ac:dyDescent="0.25">
      <c r="A29" t="s">
        <v>1107</v>
      </c>
      <c r="B29" t="s">
        <v>1079</v>
      </c>
      <c r="C29" t="s">
        <v>1079</v>
      </c>
      <c r="D29" t="str">
        <v>['peopl purchas item']</v>
      </c>
      <c r="E29" t="str">
        <v>['Activity Notification']</v>
      </c>
    </row>
    <row r="30" spans="1:5" x14ac:dyDescent="0.25">
      <c r="A30" t="s">
        <v>1108</v>
      </c>
      <c r="B30" t="s">
        <v>1079</v>
      </c>
      <c r="C30" t="s">
        <v>1079</v>
      </c>
      <c r="D30" t="str">
        <v>['someon norway purchas super fg grater x faster off']</v>
      </c>
      <c r="E30" t="str">
        <v>['Activity Notification']</v>
      </c>
    </row>
    <row r="31" spans="1:5" x14ac:dyDescent="0.25">
      <c r="A31" t="s">
        <v>1109</v>
      </c>
      <c r="B31" t="s">
        <v>1079</v>
      </c>
      <c r="C31" t="s">
        <v>1079</v>
      </c>
      <c r="D31" t="str">
        <v>['someon rochedal queensland australia start buy']</v>
      </c>
      <c r="E31" t="str">
        <v>['Activity Notification']</v>
      </c>
    </row>
    <row r="32" spans="1:5" x14ac:dyDescent="0.25">
      <c r="A32" t="s">
        <v>1110</v>
      </c>
      <c r="B32" t="s">
        <v>1079</v>
      </c>
      <c r="C32" t="s">
        <v>1079</v>
      </c>
      <c r="D32" t="str">
        <v>['recent purchas']</v>
      </c>
      <c r="E32" t="str">
        <v>['Activity Notification']</v>
      </c>
    </row>
    <row r="33" spans="1:5" x14ac:dyDescent="0.25">
      <c r="A33" t="s">
        <v>1111</v>
      </c>
      <c r="B33" t="s">
        <v>1079</v>
      </c>
      <c r="C33" t="s">
        <v>1079</v>
      </c>
      <c r="D33" t="str">
        <v>['cart']</v>
      </c>
      <c r="E33" t="str">
        <v>['Activity Notification']</v>
      </c>
    </row>
    <row r="34" spans="1:5" x14ac:dyDescent="0.25">
      <c r="A34" t="s">
        <v>1112</v>
      </c>
      <c r="B34" t="s">
        <v>1079</v>
      </c>
      <c r="C34" t="s">
        <v>1079</v>
      </c>
      <c r="D34" t="str">
        <v>['leah rich louisvil unit state purchas']</v>
      </c>
      <c r="E34" t="str">
        <v>['Activity Notification']</v>
      </c>
    </row>
    <row r="35" spans="1:5" x14ac:dyDescent="0.25">
      <c r="A35" t="s">
        <v>1113</v>
      </c>
      <c r="B35" t="s">
        <v>1079</v>
      </c>
      <c r="C35" t="s">
        <v>1079</v>
      </c>
      <c r="D35" t="str">
        <v>['someon madrid spain bought']</v>
      </c>
      <c r="E35" t="str">
        <v>['Activity Notification']</v>
      </c>
    </row>
    <row r="36" spans="1:5" x14ac:dyDescent="0.25">
      <c r="A36" t="s">
        <v>1114</v>
      </c>
      <c r="B36" t="s">
        <v>1079</v>
      </c>
      <c r="C36" t="s">
        <v>1079</v>
      </c>
      <c r="D36" t="str">
        <v>['person look product']</v>
      </c>
      <c r="E36" t="str">
        <v>['Activity Notification']</v>
      </c>
    </row>
    <row r="37" spans="1:5" x14ac:dyDescent="0.25">
      <c r="A37" t="s">
        <v>1115</v>
      </c>
      <c r="B37" t="s">
        <v>1079</v>
      </c>
      <c r="C37" t="s">
        <v>1079</v>
      </c>
      <c r="D37" t="str">
        <v>['tyler norwalk unit state purchas']</v>
      </c>
      <c r="E37" t="str">
        <v>['Activity Notification']</v>
      </c>
    </row>
    <row r="38" spans="1:5" x14ac:dyDescent="0.25">
      <c r="A38" t="s">
        <v>1116</v>
      </c>
      <c r="B38" t="s">
        <v>1079</v>
      </c>
      <c r="C38" t="s">
        <v>1079</v>
      </c>
      <c r="D38" t="str">
        <v>['someon ampang malaysia bought']</v>
      </c>
      <c r="E38" t="str">
        <v>['Activity Notification']</v>
      </c>
    </row>
    <row r="39" spans="1:5" x14ac:dyDescent="0.25">
      <c r="A39" t="s">
        <v>1117</v>
      </c>
      <c r="B39" t="s">
        <v>1079</v>
      </c>
      <c r="C39" t="s">
        <v>1079</v>
      </c>
      <c r="D39" t="str">
        <v>['user bought product touch the set touch xl touchup makeup mirror bundl']</v>
      </c>
      <c r="E39" t="str">
        <v>['Activity Notification']</v>
      </c>
    </row>
    <row r="40" spans="1:5" x14ac:dyDescent="0.25">
      <c r="A40" t="s">
        <v>1118</v>
      </c>
      <c r="B40" t="s">
        <v>1079</v>
      </c>
      <c r="C40" t="s">
        <v>1079</v>
      </c>
      <c r="D40" t="str">
        <v>['sudha rana jaipur bought product min ago']</v>
      </c>
      <c r="E40" t="str">
        <v>['Activity Notification']</v>
      </c>
    </row>
    <row r="41" spans="1:5" x14ac:dyDescent="0.25">
      <c r="A41" t="s">
        <v>1119</v>
      </c>
      <c r="B41" t="s">
        <v>1079</v>
      </c>
      <c r="C41" t="s">
        <v>1079</v>
      </c>
      <c r="D41" t="str">
        <v>['someon san diego unit state bought gemfield watch day ago']</v>
      </c>
      <c r="E41" t="str">
        <v>['Activity Notification']</v>
      </c>
    </row>
    <row r="42" spans="1:5" x14ac:dyDescent="0.25">
      <c r="A42" t="s">
        <v>1120</v>
      </c>
      <c r="B42" t="s">
        <v>1079</v>
      </c>
      <c r="C42" t="s">
        <v>1079</v>
      </c>
      <c r="D42" t="str">
        <v>['alyssa san antonio unit state purchas itun japan gift card jpi minut ago']</v>
      </c>
      <c r="E42" t="str">
        <v>['Activity Notification']</v>
      </c>
    </row>
    <row r="43" spans="1:5" x14ac:dyDescent="0.25">
      <c r="A43" t="s">
        <v>1121</v>
      </c>
      <c r="B43" t="s">
        <v>1079</v>
      </c>
      <c r="C43" t="s">
        <v>1079</v>
      </c>
      <c r="D43" t="str">
        <v>['someon pari franc purchas kanpeki knife set']</v>
      </c>
      <c r="E43" t="str">
        <v>['Activity Notification']</v>
      </c>
    </row>
    <row r="44" spans="1:5" x14ac:dyDescent="0.25">
      <c r="A44" t="s">
        <v>1122</v>
      </c>
      <c r="B44" t="s">
        <v>1079</v>
      </c>
      <c r="C44" t="s">
        <v>1079</v>
      </c>
      <c r="D44" t="str">
        <v>['jame cashion oklahoma bought glossi black brick geod amber gradient fast lane']</v>
      </c>
      <c r="E44" t="str">
        <v>['Activity Notification']</v>
      </c>
    </row>
    <row r="45" spans="1:5" x14ac:dyDescent="0.25">
      <c r="A45" t="s">
        <v>1123</v>
      </c>
      <c r="B45" t="s">
        <v>1079</v>
      </c>
      <c r="C45" t="s">
        <v>1079</v>
      </c>
      <c r="D45" t="str">
        <v>['peopl cart']</v>
      </c>
      <c r="E45" t="str">
        <v>['Activity Notification']</v>
      </c>
    </row>
    <row r="46" spans="1:5" x14ac:dyDescent="0.25">
      <c r="A46" t="s">
        <v>1124</v>
      </c>
      <c r="B46" t="s">
        <v>1079</v>
      </c>
      <c r="C46" t="s">
        <v>1079</v>
      </c>
      <c r="D46" t="str">
        <v>['person view']</v>
      </c>
      <c r="E46" t="str">
        <v>['Activity Notification']</v>
      </c>
    </row>
    <row r="47" spans="1:5" x14ac:dyDescent="0.25">
      <c r="A47" t="s">
        <v>1125</v>
      </c>
      <c r="B47" t="s">
        <v>1079</v>
      </c>
      <c r="C47" t="s">
        <v>1079</v>
      </c>
      <c r="D47" t="str">
        <v>['marc newton unit state purchasedktm stand plate larg ktm']</v>
      </c>
      <c r="E47" t="str">
        <v>['Activity Notification']</v>
      </c>
    </row>
    <row r="48" spans="1:5" x14ac:dyDescent="0.25">
      <c r="A48" t="s">
        <v>1126</v>
      </c>
      <c r="B48" t="s">
        <v>1079</v>
      </c>
      <c r="C48" t="s">
        <v>1079</v>
      </c>
      <c r="D48" t="str">
        <v>['theresa botkin bought panopli a line lace formal dress']</v>
      </c>
      <c r="E48" t="str">
        <v>['Activity Notification']</v>
      </c>
    </row>
    <row r="49" spans="1:5" x14ac:dyDescent="0.25">
      <c r="A49" t="s">
        <v>1127</v>
      </c>
      <c r="B49" t="s">
        <v>1079</v>
      </c>
      <c r="C49" t="s">
        <v>1079</v>
      </c>
      <c r="D49" t="str">
        <v>['jami nashvil unit state purchas']</v>
      </c>
      <c r="E49" t="str">
        <v>['Activity Notification']</v>
      </c>
    </row>
    <row r="50" spans="1:5" x14ac:dyDescent="0.25">
      <c r="A50" t="s">
        <v>1128</v>
      </c>
      <c r="B50" t="s">
        <v>1079</v>
      </c>
      <c r="C50" t="s">
        <v>1079</v>
      </c>
      <c r="D50" t="str">
        <v>['peopl view item last day']</v>
      </c>
      <c r="E50" t="str">
        <v>['Activity Notification']</v>
      </c>
    </row>
    <row r="51" spans="1:5" x14ac:dyDescent="0.25">
      <c r="A51" t="s">
        <v>1129</v>
      </c>
      <c r="B51" t="s">
        <v>1079</v>
      </c>
      <c r="C51" t="s">
        <v>1079</v>
      </c>
      <c r="D51" t="str">
        <v>['bought']</v>
      </c>
      <c r="E51" t="str">
        <v>['Activity Notification']</v>
      </c>
    </row>
    <row r="52" spans="1:5" x14ac:dyDescent="0.25">
      <c r="A52" t="s">
        <v>1130</v>
      </c>
      <c r="B52" t="s">
        <v>1079</v>
      </c>
      <c r="C52" t="s">
        <v>1079</v>
      </c>
      <c r="D52" t="str">
        <v>['mounif pittsburgh unit state purchas']</v>
      </c>
      <c r="E52" t="str">
        <v>['Activity Notification']</v>
      </c>
    </row>
    <row r="53" spans="1:5" x14ac:dyDescent="0.25">
      <c r="A53" t="s">
        <v>1131</v>
      </c>
      <c r="B53" t="s">
        <v>1079</v>
      </c>
      <c r="C53" t="s">
        <v>1079</v>
      </c>
      <c r="D53" t="str">
        <v>['someon citi ad radianc nebul diffus cart']</v>
      </c>
      <c r="E53" t="str">
        <v>['Activity Notification']</v>
      </c>
    </row>
    <row r="54" spans="1:5" x14ac:dyDescent="0.25">
      <c r="A54" t="s">
        <v>1132</v>
      </c>
      <c r="B54" t="s">
        <v>1079</v>
      </c>
      <c r="C54" t="s">
        <v>1079</v>
      </c>
      <c r="D54" t="str">
        <v>['rose portland unit state purchas green eco friendli iphon xr case minut ago']</v>
      </c>
      <c r="E54" t="str">
        <v>['Activity Notification']</v>
      </c>
    </row>
    <row r="55" spans="1:5" x14ac:dyDescent="0.25">
      <c r="A55" t="s">
        <v>1133</v>
      </c>
      <c r="B55" t="s">
        <v>1079</v>
      </c>
      <c r="C55" t="s">
        <v>1079</v>
      </c>
      <c r="D55" t="str">
        <v>['in user cart']</v>
      </c>
      <c r="E55" t="str">
        <v>['Activity Notification']</v>
      </c>
    </row>
    <row r="56" spans="1:5" x14ac:dyDescent="0.25">
      <c r="A56" t="s">
        <v>1134</v>
      </c>
      <c r="B56" t="s">
        <v>1079</v>
      </c>
      <c r="C56" t="s">
        <v>1079</v>
      </c>
      <c r="D56" t="str">
        <v>['hayden near princeton bought cbd vegan gummi']</v>
      </c>
      <c r="E56" t="str">
        <v>['Activity Notification']</v>
      </c>
    </row>
    <row r="57" spans="1:5" x14ac:dyDescent="0.25">
      <c r="A57" t="s">
        <v>1135</v>
      </c>
      <c r="B57" t="s">
        <v>1079</v>
      </c>
      <c r="C57" t="s">
        <v>1079</v>
      </c>
      <c r="D57" t="str">
        <v>['long dress style beach cover up with lace detail jessica metairi unit state']</v>
      </c>
      <c r="E57" t="str">
        <v>['Activity Notification']</v>
      </c>
    </row>
    <row r="58" spans="1:5" x14ac:dyDescent="0.25">
      <c r="A58" t="s">
        <v>1136</v>
      </c>
      <c r="B58" t="s">
        <v>1079</v>
      </c>
      <c r="C58" t="s">
        <v>1079</v>
      </c>
      <c r="D58" t="str">
        <v>['bobbi decatur unit state purchas']</v>
      </c>
      <c r="E58" t="str">
        <v>['Activity Notification']</v>
      </c>
    </row>
    <row r="59" spans="1:5" x14ac:dyDescent="0.25">
      <c r="A59" t="s">
        <v>1137</v>
      </c>
      <c r="B59" t="s">
        <v>1079</v>
      </c>
      <c r="C59" t="s">
        <v>1079</v>
      </c>
      <c r="D59" t="str">
        <v>['jessica orang unit state purchas black sequin maxi flapper dress minut ago']</v>
      </c>
      <c r="E59" t="str">
        <v>['Activity Notification']</v>
      </c>
    </row>
    <row r="60" spans="1:5" x14ac:dyDescent="0.25">
      <c r="A60" t="s">
        <v>1138</v>
      </c>
      <c r="B60" t="s">
        <v>1079</v>
      </c>
      <c r="C60" t="s">
        <v>1079</v>
      </c>
      <c r="D60" t="str">
        <v>['popular item peopl recent purchas']</v>
      </c>
      <c r="E60" t="str">
        <v>['Activity Notification']</v>
      </c>
    </row>
    <row r="61" spans="1:5" x14ac:dyDescent="0.25">
      <c r="A61" t="s">
        <v>1139</v>
      </c>
      <c r="B61" t="s">
        <v>1079</v>
      </c>
      <c r="C61" t="s">
        <v>1079</v>
      </c>
      <c r="D61" t="str">
        <v>['bernard philadelphia unit state purchas']</v>
      </c>
      <c r="E61" t="str">
        <v>['Activity Notification']</v>
      </c>
    </row>
    <row r="62" spans="1:5" x14ac:dyDescent="0.25">
      <c r="A62" t="s">
        <v>1140</v>
      </c>
      <c r="B62" t="s">
        <v>1079</v>
      </c>
      <c r="C62" t="s">
        <v>1079</v>
      </c>
      <c r="D62" t="str">
        <v>['limit edit honeycomb necklac bee inspir someon purchas limit edit honeycomb necklac bee inspir']</v>
      </c>
      <c r="E62" t="str">
        <v>['Activity Notification']</v>
      </c>
    </row>
    <row r="63" spans="1:5" x14ac:dyDescent="0.25">
      <c r="A63" t="s">
        <v>1141</v>
      </c>
      <c r="B63" t="s">
        <v>1079</v>
      </c>
      <c r="C63" t="s">
        <v>1079</v>
      </c>
      <c r="D63" t="str">
        <v>['peopl look product']</v>
      </c>
      <c r="E63" t="str">
        <v>['Activity Notification']</v>
      </c>
    </row>
    <row r="64" spans="1:5" x14ac:dyDescent="0.25">
      <c r="A64" t="s">
        <v>1142</v>
      </c>
      <c r="B64" t="s">
        <v>1079</v>
      </c>
      <c r="C64" t="s">
        <v>1079</v>
      </c>
      <c r="D64" t="str">
        <v>['someon sasebo japan bought']</v>
      </c>
      <c r="E64" t="str">
        <v>['Activity Notification']</v>
      </c>
    </row>
    <row r="65" spans="1:5" x14ac:dyDescent="0.25">
      <c r="A65" t="s">
        <v>1143</v>
      </c>
      <c r="B65" t="s">
        <v>1079</v>
      </c>
      <c r="C65" t="s">
        <v>1079</v>
      </c>
      <c r="D65" t="str">
        <v>['someon egypt bought']</v>
      </c>
      <c r="E65" t="str">
        <v>['Activity Notification']</v>
      </c>
    </row>
    <row r="66" spans="1:5" x14ac:dyDescent="0.25">
      <c r="A66" t="s">
        <v>1144</v>
      </c>
      <c r="B66" t="s">
        <v>1079</v>
      </c>
      <c r="C66" t="s">
        <v>1079</v>
      </c>
      <c r="D66" t="str">
        <v>['john toowoomba citi australia purchas resin tank hour ago']</v>
      </c>
      <c r="E66" t="str">
        <v>['Activity Notification']</v>
      </c>
    </row>
    <row r="67" spans="1:5" x14ac:dyDescent="0.25">
      <c r="A67" t="s">
        <v>1145</v>
      </c>
      <c r="B67" t="s">
        <v>1079</v>
      </c>
      <c r="C67" t="s">
        <v>1079</v>
      </c>
      <c r="D67" t="str">
        <v>['peopl ad cart recent']</v>
      </c>
      <c r="E67" t="str">
        <v>['Activity Notification']</v>
      </c>
    </row>
    <row r="68" spans="1:5" x14ac:dyDescent="0.25">
      <c r="A68" t="s">
        <v>1146</v>
      </c>
      <c r="B68" t="s">
        <v>1079</v>
      </c>
      <c r="C68" t="s">
        <v>1079</v>
      </c>
      <c r="D68" t="str">
        <v>['peopl view recent']</v>
      </c>
      <c r="E68" t="str">
        <v>['Activity Notification']</v>
      </c>
    </row>
    <row r="69" spans="1:5" x14ac:dyDescent="0.25">
      <c r="A69" t="s">
        <v>1147</v>
      </c>
      <c r="B69" t="s">
        <v>1079</v>
      </c>
      <c r="C69" t="s">
        <v>1079</v>
      </c>
      <c r="D69" t="str">
        <v>['sierra cypress california bought beauti in all dress dusti blue minut ago']</v>
      </c>
      <c r="E69" t="str">
        <v>['Activity Notification']</v>
      </c>
    </row>
    <row r="70" spans="1:5" x14ac:dyDescent="0.25">
      <c r="A70" t="s">
        <v>1148</v>
      </c>
      <c r="B70" t="s">
        <v>1079</v>
      </c>
      <c r="C70" t="s">
        <v>1079</v>
      </c>
      <c r="D70" t="str">
        <v>['popular item peopl view recent purchas']</v>
      </c>
      <c r="E70" t="str">
        <v>['Activity Notification']</v>
      </c>
    </row>
    <row r="71" spans="1:5" x14ac:dyDescent="0.25">
      <c r="A71" t="s">
        <v>1149</v>
      </c>
      <c r="B71" t="s">
        <v>1079</v>
      </c>
      <c r="C71" t="s">
        <v>1079</v>
      </c>
      <c r="D71" t="str">
        <v>['william pago pago unit state purchas']</v>
      </c>
      <c r="E71" t="str">
        <v>['Activity Notification']</v>
      </c>
    </row>
    <row r="72" spans="1:5" x14ac:dyDescent="0.25">
      <c r="A72" t="s">
        <v>1150</v>
      </c>
      <c r="B72" t="s">
        <v>1079</v>
      </c>
      <c r="C72" t="s">
        <v>1079</v>
      </c>
      <c r="D72" t="str">
        <v>['oscar cajamarca peru purchas']</v>
      </c>
      <c r="E72" t="str">
        <v>['Activity Notification']</v>
      </c>
    </row>
    <row r="73" spans="1:5" x14ac:dyDescent="0.25">
      <c r="A73" t="s">
        <v>1151</v>
      </c>
      <c r="B73" t="s">
        <v>1079</v>
      </c>
      <c r="C73" t="s">
        <v>1079</v>
      </c>
      <c r="D73" t="str">
        <v>['debbi harper ferri unit state bought ice pen decor tool']</v>
      </c>
      <c r="E73" t="str">
        <v>['Activity Notification']</v>
      </c>
    </row>
    <row r="74" spans="1:5" x14ac:dyDescent="0.25">
      <c r="A74" t="s">
        <v>1152</v>
      </c>
      <c r="B74" t="s">
        <v>1079</v>
      </c>
      <c r="C74" t="s">
        <v>1079</v>
      </c>
      <c r="D74" t="str">
        <v>['someon tornado unit state bought fresh melon menthol hour ago']</v>
      </c>
      <c r="E74" t="str">
        <v>['Activity Notification']</v>
      </c>
    </row>
    <row r="75" spans="1:5" x14ac:dyDescent="0.25">
      <c r="A75" t="s">
        <v>1153</v>
      </c>
      <c r="B75" t="s">
        <v>1079</v>
      </c>
      <c r="C75" t="s">
        <v>1079</v>
      </c>
      <c r="D75" t="str">
        <v>['someon arden hill unit state purchas ml young napoleon best strawberri shortcak ejuic vaporham lincoln eliquid minut ago']</v>
      </c>
      <c r="E75" t="str">
        <v>['Activity Notification']</v>
      </c>
    </row>
    <row r="76" spans="1:5" x14ac:dyDescent="0.25">
      <c r="A76" t="s">
        <v>1154</v>
      </c>
      <c r="B76" t="s">
        <v>1079</v>
      </c>
      <c r="C76" t="s">
        <v>1079</v>
      </c>
      <c r="D76" t="str">
        <v>['someon huntingtown maryland unit state purchas topcoat f polish sealer web special kit just now']</v>
      </c>
      <c r="E76" t="str">
        <v>['Activity Notification']</v>
      </c>
    </row>
    <row r="77" spans="1:5" x14ac:dyDescent="0.25">
      <c r="A77" t="s">
        <v>1155</v>
      </c>
      <c r="B77" t="s">
        <v>1079</v>
      </c>
      <c r="C77" t="s">
        <v>1079</v>
      </c>
      <c r="D77" t="str">
        <v>['ken three bridg unit state purchas all zebrawood oliv ash']</v>
      </c>
      <c r="E77" t="str">
        <v>['Activity Notification']</v>
      </c>
    </row>
    <row r="78" spans="1:5" x14ac:dyDescent="0.25">
      <c r="A78" t="s">
        <v>1156</v>
      </c>
      <c r="B78" t="s">
        <v>1079</v>
      </c>
      <c r="C78" t="s">
        <v>1079</v>
      </c>
      <c r="D78" t="str">
        <v>['tuvia eisenberg systemat tel aviv israel purchas']</v>
      </c>
      <c r="E78" t="str">
        <v>['Activity Notification']</v>
      </c>
    </row>
    <row r="79" spans="1:5" x14ac:dyDescent="0.25">
      <c r="A79" t="s">
        <v>1157</v>
      </c>
      <c r="B79" t="s">
        <v>1079</v>
      </c>
      <c r="C79" t="s">
        <v>1079</v>
      </c>
      <c r="D79" t="str">
        <v>['someon alexandria unit state bought ttdey queen green color contact lens']</v>
      </c>
      <c r="E79" t="str">
        <v>['Activity Notification']</v>
      </c>
    </row>
    <row r="80" spans="1:5" x14ac:dyDescent="0.25">
      <c r="A80" t="s">
        <v>1158</v>
      </c>
      <c r="B80" t="s">
        <v>1079</v>
      </c>
      <c r="C80" t="s">
        <v>1079</v>
      </c>
      <c r="D80" t="str">
        <v>['jeremi warroad unit state purchas']</v>
      </c>
      <c r="E80" t="str">
        <v>['Activity Notification']</v>
      </c>
    </row>
    <row r="81" spans="1:5" x14ac:dyDescent="0.25">
      <c r="A81" t="s">
        <v>1159</v>
      </c>
      <c r="B81" t="s">
        <v>1079</v>
      </c>
      <c r="C81" t="s">
        <v>1079</v>
      </c>
      <c r="D81" t="str">
        <v>['get fast ad bag today']</v>
      </c>
      <c r="E81" t="str">
        <v>['Activity Notification']</v>
      </c>
    </row>
    <row r="82" spans="1:5" x14ac:dyDescent="0.25">
      <c r="A82" t="s">
        <v>1160</v>
      </c>
      <c r="B82" t="s">
        <v>1079</v>
      </c>
      <c r="C82" t="s">
        <v>1079</v>
      </c>
      <c r="D82" t="str">
        <v>['samuel minneapoli unit state purchas pod juic jewel mint cool nicotin salt e liquid ml hour ago']</v>
      </c>
      <c r="E82" t="str">
        <v>['Activity Notification']</v>
      </c>
    </row>
    <row r="83" spans="1:5" x14ac:dyDescent="0.25">
      <c r="A83" t="s">
        <v>1161</v>
      </c>
      <c r="B83" t="s">
        <v>1079</v>
      </c>
      <c r="C83" t="s">
        <v>1079</v>
      </c>
      <c r="D83" t="str">
        <v>['someon canberra purchas nadv austracantha minut ago']</v>
      </c>
      <c r="E83" t="str">
        <v>['Activity Notification']</v>
      </c>
    </row>
    <row r="84" spans="1:5" x14ac:dyDescent="0.25">
      <c r="A84" t="s">
        <v>1162</v>
      </c>
      <c r="B84" t="s">
        <v>1079</v>
      </c>
      <c r="C84" t="s">
        <v>1079</v>
      </c>
      <c r="D84" t="str">
        <v>['purchas time week']</v>
      </c>
      <c r="E84" t="str">
        <v>['Activity Notification']</v>
      </c>
    </row>
    <row r="85" spans="1:5" x14ac:dyDescent="0.25">
      <c r="A85" t="s">
        <v>1163</v>
      </c>
      <c r="B85" t="s">
        <v>1079</v>
      </c>
      <c r="C85" t="s">
        <v>1079</v>
      </c>
      <c r="D85" t="str">
        <v>['peopl view wine today']</v>
      </c>
      <c r="E85" t="str">
        <v>['Activity Notification']</v>
      </c>
    </row>
    <row r="86" spans="1:5" x14ac:dyDescent="0.25">
      <c r="A86" t="s">
        <v>1164</v>
      </c>
      <c r="B86" t="s">
        <v>1079</v>
      </c>
      <c r="C86" t="s">
        <v>1079</v>
      </c>
      <c r="D86" t="str">
        <v>['peopl purchas wine today']</v>
      </c>
      <c r="E86" t="str">
        <v>['Activity Notification']</v>
      </c>
    </row>
    <row r="87" spans="1:5" x14ac:dyDescent="0.25">
      <c r="A87" t="s">
        <v>1165</v>
      </c>
      <c r="B87" t="s">
        <v>1079</v>
      </c>
      <c r="C87" t="s">
        <v>1079</v>
      </c>
      <c r="D87" t="str">
        <v>['jonathan syracus unit state bought electr skateboard batteri pack v s p hour ago']</v>
      </c>
      <c r="E87" t="str">
        <v>['Activity Notification']</v>
      </c>
    </row>
    <row r="88" spans="1:5" x14ac:dyDescent="0.25">
      <c r="A88" t="s">
        <v>1166</v>
      </c>
      <c r="B88" t="s">
        <v>1079</v>
      </c>
      <c r="C88" t="s">
        <v>1079</v>
      </c>
      <c r="D88" t="str">
        <v>['custom consid product right']</v>
      </c>
      <c r="E88" t="str">
        <v>['Activity Notification']</v>
      </c>
    </row>
    <row r="89" spans="1:5" x14ac:dyDescent="0.25">
      <c r="A89" t="s">
        <v>1167</v>
      </c>
      <c r="B89" t="s">
        <v>1079</v>
      </c>
      <c r="C89" t="s">
        <v>1079</v>
      </c>
      <c r="D89" t="str">
        <v>['peopl look last hour']</v>
      </c>
      <c r="E89" t="str">
        <v>['Activity Notification']</v>
      </c>
    </row>
    <row r="90" spans="1:5" x14ac:dyDescent="0.25">
      <c r="A90" t="s">
        <v>1168</v>
      </c>
      <c r="B90" t="s">
        <v>1079</v>
      </c>
      <c r="C90" t="s">
        <v>1079</v>
      </c>
      <c r="D90" t="str">
        <v>['someon byron bay nsw bought']</v>
      </c>
      <c r="E90" t="str">
        <v>['Activity Notification']</v>
      </c>
    </row>
    <row r="91" spans="1:5" x14ac:dyDescent="0.25">
      <c r="A91" t="s">
        <v>1169</v>
      </c>
      <c r="B91" t="s">
        <v>1079</v>
      </c>
      <c r="C91" t="s">
        <v>1079</v>
      </c>
      <c r="D91" t="str">
        <v>['someon faizabad bought pretti love peni sleev inch hour minut ago']</v>
      </c>
      <c r="E91" t="str">
        <v>['Activity Notification']</v>
      </c>
    </row>
    <row r="92" spans="1:5" x14ac:dyDescent="0.25">
      <c r="A92" t="s">
        <v>1170</v>
      </c>
      <c r="B92" t="s">
        <v>1079</v>
      </c>
      <c r="C92" t="s">
        <v>1079</v>
      </c>
      <c r="D92" t="str">
        <v>['bought peopl last hour hot seller']</v>
      </c>
      <c r="E92" t="str">
        <v>['Activity Notification']</v>
      </c>
    </row>
    <row r="93" spans="1:5" x14ac:dyDescent="0.25">
      <c r="A93" t="s">
        <v>1171</v>
      </c>
      <c r="B93" t="s">
        <v>1079</v>
      </c>
      <c r="C93" t="s">
        <v>1079</v>
      </c>
      <c r="D93" t="str">
        <v>['peopl view product']</v>
      </c>
      <c r="E93" t="str">
        <v>['Activity Notification']</v>
      </c>
    </row>
    <row r="94" spans="1:5" x14ac:dyDescent="0.25">
      <c r="A94" t="s">
        <v>1172</v>
      </c>
      <c r="B94" t="s">
        <v>1079</v>
      </c>
      <c r="C94" t="s">
        <v>1079</v>
      </c>
      <c r="D94" t="str">
        <v>['someon keilor east bought piranta edg skin knife blaze havalon knive minut ago']</v>
      </c>
      <c r="E94" t="str">
        <v>['Activity Notification']</v>
      </c>
    </row>
    <row r="95" spans="1:5" x14ac:dyDescent="0.25">
      <c r="A95" t="s">
        <v>1173</v>
      </c>
      <c r="B95" t="s">
        <v>1079</v>
      </c>
      <c r="C95" t="s">
        <v>1079</v>
      </c>
      <c r="D95" t="str">
        <v>['peopl look artwork']</v>
      </c>
      <c r="E95" t="str">
        <v>['Activity Notification']</v>
      </c>
    </row>
    <row r="96" spans="1:5" x14ac:dyDescent="0.25">
      <c r="A96" t="s">
        <v>1174</v>
      </c>
      <c r="B96" t="s">
        <v>1079</v>
      </c>
      <c r="C96" t="s">
        <v>1079</v>
      </c>
      <c r="D96" t="str">
        <v>['peopl view product recent']</v>
      </c>
      <c r="E96" t="str">
        <v>['Activity Notification']</v>
      </c>
    </row>
    <row r="97" spans="1:5" x14ac:dyDescent="0.25">
      <c r="A97" t="s">
        <v>1175</v>
      </c>
      <c r="B97" t="s">
        <v>1079</v>
      </c>
      <c r="C97" t="s">
        <v>1079</v>
      </c>
      <c r="D97" t="str">
        <v>['peopl look product right']</v>
      </c>
      <c r="E97" t="str">
        <v>['Activity Notification']</v>
      </c>
    </row>
    <row r="98" spans="1:5" x14ac:dyDescent="0.25">
      <c r="A98" t="s">
        <v>1176</v>
      </c>
      <c r="B98" t="s">
        <v>1079</v>
      </c>
      <c r="C98" t="s">
        <v>1079</v>
      </c>
      <c r="D98" t="str">
        <v>['peopl view product per day']</v>
      </c>
      <c r="E98" t="str">
        <v>['Activity Notification']</v>
      </c>
    </row>
    <row r="99" spans="1:5" x14ac:dyDescent="0.25">
      <c r="A99" t="s">
        <v>1177</v>
      </c>
      <c r="B99" t="s">
        <v>1079</v>
      </c>
      <c r="C99" t="s">
        <v>1079</v>
      </c>
      <c r="D99" t="str">
        <v>['peopl look item']</v>
      </c>
      <c r="E99" t="str">
        <v>['Activity Notification']</v>
      </c>
    </row>
    <row r="100" spans="1:5" x14ac:dyDescent="0.25">
      <c r="A100" t="s">
        <v>1178</v>
      </c>
      <c r="B100" t="s">
        <v>1079</v>
      </c>
      <c r="C100" t="s">
        <v>1079</v>
      </c>
      <c r="D100" t="str">
        <v>['edwin woodland park nj bought']</v>
      </c>
      <c r="E100" t="str">
        <v>['Activity Notification']</v>
      </c>
    </row>
    <row r="101" spans="1:5" x14ac:dyDescent="0.25">
      <c r="A101" t="s">
        <v>1179</v>
      </c>
      <c r="B101" t="s">
        <v>1079</v>
      </c>
      <c r="C101" t="s">
        <v>1079</v>
      </c>
      <c r="D101" t="str">
        <v>['synn kristin halden bought classic bokksu subscript bill everi month ship everi month minut ago']</v>
      </c>
      <c r="E101" t="str">
        <v>['Activity Notification']</v>
      </c>
    </row>
    <row r="102" spans="1:5" x14ac:dyDescent="0.25">
      <c r="A102" t="s">
        <v>1180</v>
      </c>
      <c r="B102" t="s">
        <v>1079</v>
      </c>
      <c r="C102" t="s">
        <v>1079</v>
      </c>
      <c r="D102" t="str">
        <v>['peopl current interest']</v>
      </c>
      <c r="E102" t="str">
        <v>['Activity Notification']</v>
      </c>
    </row>
    <row r="103" spans="1:5" x14ac:dyDescent="0.25">
      <c r="A103" t="s">
        <v>1181</v>
      </c>
      <c r="B103" t="s">
        <v>1079</v>
      </c>
      <c r="C103" t="s">
        <v>1079</v>
      </c>
      <c r="D103" t="str">
        <v>['someon culgoa australia purchas savelli epic men comfort leather lace up boot made in brazil']</v>
      </c>
      <c r="E103" t="str">
        <v>['Activity Notification']</v>
      </c>
    </row>
    <row r="104" spans="1:5" x14ac:dyDescent="0.25">
      <c r="A104" t="s">
        <v>1182</v>
      </c>
      <c r="B104" t="s">
        <v>1079</v>
      </c>
      <c r="C104" t="s">
        <v>1079</v>
      </c>
      <c r="D104" t="str">
        <v>['peopl look item right']</v>
      </c>
      <c r="E104" t="str">
        <v>['Activity Notification']</v>
      </c>
    </row>
    <row r="105" spans="1:5" x14ac:dyDescent="0.25">
      <c r="A105" t="s">
        <v>1183</v>
      </c>
      <c r="B105" t="s">
        <v>1079</v>
      </c>
      <c r="C105" t="s">
        <v>1079</v>
      </c>
      <c r="D105" t="str">
        <v>['someon saint kilda victoria purchas frank queen size bed base']</v>
      </c>
      <c r="E105" t="str">
        <v>['Activity Notification']</v>
      </c>
    </row>
    <row r="106" spans="1:5" x14ac:dyDescent="0.25">
      <c r="A106" t="s">
        <v>1184</v>
      </c>
      <c r="B106" t="s">
        <v>1079</v>
      </c>
      <c r="C106" t="s">
        <v>1079</v>
      </c>
      <c r="D106" t="str">
        <v>['don t let em get away sever peopl recent view item']</v>
      </c>
      <c r="E106" t="str">
        <v>['Activity Notification']</v>
      </c>
    </row>
    <row r="107" spans="1:5" x14ac:dyDescent="0.25">
      <c r="A107" t="s">
        <v>1185</v>
      </c>
      <c r="B107" t="s">
        <v>1079</v>
      </c>
      <c r="C107" t="s">
        <v>1079</v>
      </c>
      <c r="D107" t="str">
        <v>['user look product past minut']</v>
      </c>
      <c r="E107" t="str">
        <v>['Activity Notification']</v>
      </c>
    </row>
    <row r="108" spans="1:5" x14ac:dyDescent="0.25">
      <c r="A108" t="s">
        <v>1186</v>
      </c>
      <c r="B108" t="s">
        <v>1079</v>
      </c>
      <c r="C108" t="s">
        <v>1079</v>
      </c>
      <c r="D108" t="str">
        <v>['ibkul solid mock neck half zip pullov purchas clinton md us minut ago']</v>
      </c>
      <c r="E108" t="str">
        <v>['Activity Notification']</v>
      </c>
    </row>
    <row r="109" spans="1:5" x14ac:dyDescent="0.25">
      <c r="A109" t="s">
        <v>1187</v>
      </c>
      <c r="B109" t="s">
        <v>1079</v>
      </c>
      <c r="C109" t="s">
        <v>1079</v>
      </c>
      <c r="D109" t="str">
        <v>['someon airdri other bought item recent']</v>
      </c>
      <c r="E109" t="str">
        <v>['Activity Notification']</v>
      </c>
    </row>
    <row r="110" spans="1:5" x14ac:dyDescent="0.25">
      <c r="A110" t="s">
        <v>1188</v>
      </c>
      <c r="B110" t="s">
        <v>1079</v>
      </c>
      <c r="C110" t="s">
        <v>1079</v>
      </c>
      <c r="D110" t="str">
        <v>['someon yanchep bought mm mechan perform boost gaug blue white second ago']</v>
      </c>
      <c r="E110" t="str">
        <v>['Activity Notification']</v>
      </c>
    </row>
    <row r="111" spans="1:5" x14ac:dyDescent="0.25">
      <c r="A111" t="s">
        <v>1189</v>
      </c>
      <c r="B111" t="s">
        <v>1079</v>
      </c>
      <c r="C111" t="s">
        <v>1079</v>
      </c>
      <c r="D111" t="str">
        <v>['thi product ha been view time in the last hour']</v>
      </c>
      <c r="E111" t="str">
        <v>['Activity Notification']</v>
      </c>
    </row>
    <row r="112" spans="1:5" x14ac:dyDescent="0.25">
      <c r="A112" t="s">
        <v>1190</v>
      </c>
      <c r="B112" t="s">
        <v>1079</v>
      </c>
      <c r="C112" t="s">
        <v>1079</v>
      </c>
      <c r="D112" t="str">
        <v>['current view']</v>
      </c>
      <c r="E112" t="str">
        <v>['Activity Notification']</v>
      </c>
    </row>
    <row r="113" spans="1:5" x14ac:dyDescent="0.25">
      <c r="A113" t="s">
        <v>1191</v>
      </c>
      <c r="B113" t="s">
        <v>1079</v>
      </c>
      <c r="C113" t="s">
        <v>1079</v>
      </c>
      <c r="D113" t="str">
        <v>['our recent custom new rochel rosevil brooksvil']</v>
      </c>
      <c r="E113" t="str">
        <v>['Activity Notification']</v>
      </c>
    </row>
    <row r="114" spans="1:5" x14ac:dyDescent="0.25">
      <c r="A114" t="s">
        <v>1192</v>
      </c>
      <c r="B114" t="s">
        <v>1079</v>
      </c>
      <c r="C114" t="s">
        <v>1079</v>
      </c>
      <c r="D114" t="str">
        <v>['hot product over peopl look item']</v>
      </c>
      <c r="E114" t="str">
        <v>['Activity Notification']</v>
      </c>
    </row>
    <row r="115" spans="1:5" x14ac:dyDescent="0.25">
      <c r="A115" t="s">
        <v>1193</v>
      </c>
      <c r="B115" t="s">
        <v>1079</v>
      </c>
      <c r="C115" t="s">
        <v>1079</v>
      </c>
      <c r="D115" t="str">
        <v>['other peopl want peopl cart right']</v>
      </c>
      <c r="E115" t="str">
        <v>['Activity Notification']</v>
      </c>
    </row>
    <row r="116" spans="1:5" x14ac:dyDescent="0.25">
      <c r="A116" t="s">
        <v>1194</v>
      </c>
      <c r="B116" t="s">
        <v>1079</v>
      </c>
      <c r="C116" t="s">
        <v>1079</v>
      </c>
      <c r="D116" t="str">
        <v>['peopl view item in the last hour']</v>
      </c>
      <c r="E116" t="str">
        <v>['Activity Notification']</v>
      </c>
    </row>
    <row r="117" spans="1:5" x14ac:dyDescent="0.25">
      <c r="A117" t="s">
        <v>1195</v>
      </c>
      <c r="B117" t="s">
        <v>1079</v>
      </c>
      <c r="C117" t="s">
        <v>1079</v>
      </c>
      <c r="D117" t="str">
        <v>['juli oak brook unit state purchas watercolor brush pen refil color travel case hour ago']</v>
      </c>
      <c r="E117" t="str">
        <v>['Activity Notification']</v>
      </c>
    </row>
    <row r="118" spans="1:5" x14ac:dyDescent="0.25">
      <c r="A118" t="s">
        <v>1196</v>
      </c>
      <c r="B118" t="s">
        <v>1079</v>
      </c>
      <c r="C118" t="s">
        <v>1079</v>
      </c>
      <c r="D118" t="str">
        <v>['peopl bought']</v>
      </c>
      <c r="E118" t="str">
        <v>['Activity Notification']</v>
      </c>
    </row>
    <row r="119" spans="1:5" x14ac:dyDescent="0.25">
      <c r="A119" t="s">
        <v>1197</v>
      </c>
      <c r="B119" t="s">
        <v>1079</v>
      </c>
      <c r="C119" t="s">
        <v>1079</v>
      </c>
      <c r="D119" t="str">
        <v>['denis saluda virginia bought terani coutur e embroid asymmetr neck mermaid gown']</v>
      </c>
      <c r="E119" t="str">
        <v>['Activity Notification']</v>
      </c>
    </row>
    <row r="120" spans="1:5" x14ac:dyDescent="0.25">
      <c r="A120" t="s">
        <v>1198</v>
      </c>
      <c r="B120" t="s">
        <v>1079</v>
      </c>
      <c r="C120" t="s">
        <v>1079</v>
      </c>
      <c r="D120" t="str">
        <v>['mher san angelo tx recent made purchas crossrop']</v>
      </c>
      <c r="E120" t="str">
        <v>['Activity Notification']</v>
      </c>
    </row>
    <row r="121" spans="1:5" x14ac:dyDescent="0.25">
      <c r="A121" t="s">
        <v>1199</v>
      </c>
      <c r="B121" t="s">
        <v>1079</v>
      </c>
      <c r="C121" t="s">
        <v>1079</v>
      </c>
      <c r="D121" t="str">
        <v>['son suisun citi unit state purchas command lex']</v>
      </c>
      <c r="E121" t="str">
        <v>['Activity Notification']</v>
      </c>
    </row>
    <row r="122" spans="1:5" x14ac:dyDescent="0.25">
      <c r="A122" t="s">
        <v>1200</v>
      </c>
      <c r="B122" t="s">
        <v>1079</v>
      </c>
      <c r="C122" t="s">
        <v>1079</v>
      </c>
      <c r="D122" t="str">
        <v>['rick columbia unit state purchas']</v>
      </c>
      <c r="E122" t="str">
        <v>['Activity Notification']</v>
      </c>
    </row>
    <row r="123" spans="1:5" x14ac:dyDescent="0.25">
      <c r="A123" t="s">
        <v>1201</v>
      </c>
      <c r="B123" t="s">
        <v>1079</v>
      </c>
      <c r="C123" t="s">
        <v>1079</v>
      </c>
      <c r="D123" t="str">
        <v>['someon dover unit state bought crew min ago']</v>
      </c>
      <c r="E123" t="str">
        <v>['Activity Notification']</v>
      </c>
    </row>
    <row r="124" spans="1:5" x14ac:dyDescent="0.25">
      <c r="A124" t="s">
        <v>1202</v>
      </c>
      <c r="B124" t="s">
        <v>1079</v>
      </c>
      <c r="C124" t="s">
        <v>1079</v>
      </c>
      <c r="D124" t="str">
        <v>['jame colonia purchas']</v>
      </c>
      <c r="E124" t="str">
        <v>['Activity Notification']</v>
      </c>
    </row>
    <row r="125" spans="1:5" x14ac:dyDescent="0.25">
      <c r="A125" t="s">
        <v>1203</v>
      </c>
      <c r="B125" t="s">
        <v>1079</v>
      </c>
      <c r="C125" t="s">
        <v>1079</v>
      </c>
      <c r="D125" t="str">
        <v>['someon new lynn bought kogan a earphon inlin control io android hour ago']</v>
      </c>
      <c r="E125" t="str">
        <v>['Activity Notification']</v>
      </c>
    </row>
    <row r="126" spans="1:5" x14ac:dyDescent="0.25">
      <c r="A126" t="s">
        <v>1204</v>
      </c>
      <c r="B126" t="s">
        <v>1079</v>
      </c>
      <c r="C126" t="s">
        <v>1079</v>
      </c>
      <c r="D126" t="str">
        <v>['peopl recent purchas']</v>
      </c>
      <c r="E126" t="str">
        <v>['Activity Notification']</v>
      </c>
    </row>
    <row r="127" spans="1:5" x14ac:dyDescent="0.25">
      <c r="A127" t="s">
        <v>1205</v>
      </c>
      <c r="B127" t="s">
        <v>1079</v>
      </c>
      <c r="C127" t="s">
        <v>1079</v>
      </c>
      <c r="D127" t="str">
        <v>['estiven deer park unit state purchas prewash oz']</v>
      </c>
      <c r="E127" t="str">
        <v>['Activity Notification']</v>
      </c>
    </row>
    <row r="128" spans="1:5" x14ac:dyDescent="0.25">
      <c r="A128" t="s">
        <v>1206</v>
      </c>
      <c r="B128" t="s">
        <v>1079</v>
      </c>
      <c r="C128" t="s">
        <v>1079</v>
      </c>
      <c r="D128" t="str">
        <v>['peopl current view product']</v>
      </c>
      <c r="E128" t="str">
        <v>['Activity Notification']</v>
      </c>
    </row>
    <row r="129" spans="1:5" x14ac:dyDescent="0.25">
      <c r="A129" t="s">
        <v>1207</v>
      </c>
      <c r="B129" t="s">
        <v>1079</v>
      </c>
      <c r="C129" t="s">
        <v>1079</v>
      </c>
      <c r="D129" t="str">
        <v>['michael m lacey wa bought cal king']</v>
      </c>
      <c r="E129" t="str">
        <v>['Activity Notification']</v>
      </c>
    </row>
    <row r="130" spans="1:5" x14ac:dyDescent="0.25">
      <c r="A130" t="s">
        <v>1208</v>
      </c>
      <c r="B130" t="s">
        <v>1079</v>
      </c>
      <c r="C130" t="s">
        <v>1079</v>
      </c>
      <c r="D130" t="str">
        <v>['peopl bought jotter to do refil last hour']</v>
      </c>
      <c r="E130" t="str">
        <v>['Activity Notification']</v>
      </c>
    </row>
    <row r="131" spans="1:5" x14ac:dyDescent="0.25">
      <c r="A131" t="s">
        <v>1209</v>
      </c>
      <c r="B131" t="s">
        <v>1079</v>
      </c>
      <c r="C131" t="s">
        <v>1079</v>
      </c>
      <c r="D131" t="str">
        <v>['view per day']</v>
      </c>
      <c r="E131" t="str">
        <v>['Activity Notification']</v>
      </c>
    </row>
    <row r="132" spans="1:5" x14ac:dyDescent="0.25">
      <c r="A132" t="s">
        <v>1210</v>
      </c>
      <c r="B132" t="s">
        <v>1079</v>
      </c>
      <c r="C132" t="s">
        <v>1079</v>
      </c>
      <c r="D132" t="str">
        <v>['view per hour']</v>
      </c>
      <c r="E132" t="str">
        <v>['Activity Notification']</v>
      </c>
    </row>
    <row r="133" spans="1:5" x14ac:dyDescent="0.25">
      <c r="A133" t="s">
        <v>1211</v>
      </c>
      <c r="B133" t="s">
        <v>1079</v>
      </c>
      <c r="C133" t="s">
        <v>1079</v>
      </c>
      <c r="D133" t="str">
        <v>['jeremi stockton unit state purchas']</v>
      </c>
      <c r="E133" t="str">
        <v>['Activity Notification']</v>
      </c>
    </row>
    <row r="134" spans="1:5" x14ac:dyDescent="0.25">
      <c r="A134" t="s">
        <v>1212</v>
      </c>
      <c r="B134" t="s">
        <v>1079</v>
      </c>
      <c r="C134" t="s">
        <v>1079</v>
      </c>
      <c r="D134" t="str">
        <v>['peopl have look at thi today']</v>
      </c>
      <c r="E134" t="str">
        <v>['Activity Notification']</v>
      </c>
    </row>
    <row r="135" spans="1:5" x14ac:dyDescent="0.25">
      <c r="A135" t="s">
        <v>1213</v>
      </c>
      <c r="B135" t="s">
        <v>1079</v>
      </c>
      <c r="C135" t="s">
        <v>1079</v>
      </c>
      <c r="D135" t="str">
        <v>['thi cart']</v>
      </c>
      <c r="E135" t="str">
        <v>['Activity Notification']</v>
      </c>
    </row>
    <row r="136" spans="1:5" x14ac:dyDescent="0.25">
      <c r="A136" t="s">
        <v>1214</v>
      </c>
      <c r="B136" t="s">
        <v>1079</v>
      </c>
      <c r="C136" t="s">
        <v>1079</v>
      </c>
      <c r="D136" t="str">
        <v>['purchas time last day']</v>
      </c>
      <c r="E136" t="str">
        <v>['Activity Notification']</v>
      </c>
    </row>
    <row r="137" spans="1:5" x14ac:dyDescent="0.25">
      <c r="A137" t="s">
        <v>1215</v>
      </c>
      <c r="B137" t="s">
        <v>1079</v>
      </c>
      <c r="C137" t="s">
        <v>1079</v>
      </c>
      <c r="D137" t="str">
        <v>['peopl look last hr']</v>
      </c>
      <c r="E137" t="str">
        <v>['Activity Notification']</v>
      </c>
    </row>
    <row r="138" spans="1:5" x14ac:dyDescent="0.25">
      <c r="A138" t="s">
        <v>1216</v>
      </c>
      <c r="B138" t="s">
        <v>1079</v>
      </c>
      <c r="C138" t="s">
        <v>1079</v>
      </c>
      <c r="D138" t="str">
        <v>['joe m bought cartoon caterpillar rig d model recent']</v>
      </c>
      <c r="E138" t="str">
        <v>['Activity Notification']</v>
      </c>
    </row>
    <row r="139" spans="1:5" x14ac:dyDescent="0.25">
      <c r="A139" t="s">
        <v>1217</v>
      </c>
      <c r="B139" t="s">
        <v>1079</v>
      </c>
      <c r="C139" t="s">
        <v>1079</v>
      </c>
      <c r="D139" t="str">
        <v>['someon bacchu marsh bought noosa basic deodor stick sensit g second ago']</v>
      </c>
      <c r="E139" t="str">
        <v>['Activity Notification']</v>
      </c>
    </row>
    <row r="140" spans="1:5" x14ac:dyDescent="0.25">
      <c r="A140" t="s">
        <v>1218</v>
      </c>
      <c r="B140" t="s">
        <v>1079</v>
      </c>
      <c r="C140" t="s">
        <v>1079</v>
      </c>
      <c r="D140" t="str">
        <v>['stacey saint mari unit state purchas extra long ft fiber cloth sync charg usb android cabl assort color minut ago']</v>
      </c>
      <c r="E140" t="str">
        <v>['Activity Notification']</v>
      </c>
    </row>
    <row r="141" spans="1:5" x14ac:dyDescent="0.25">
      <c r="A141" t="s">
        <v>1219</v>
      </c>
      <c r="B141" t="s">
        <v>1079</v>
      </c>
      <c r="C141" t="s">
        <v>1079</v>
      </c>
      <c r="D141" t="str">
        <v>['mark richmond hill unit state purchas fugoo tough minut ago']</v>
      </c>
      <c r="E141" t="str">
        <v>['Activity Notification']</v>
      </c>
    </row>
    <row r="142" spans="1:5" x14ac:dyDescent="0.25">
      <c r="A142" t="s">
        <v>1220</v>
      </c>
      <c r="B142" t="s">
        <v>1079</v>
      </c>
      <c r="C142" t="s">
        <v>1079</v>
      </c>
      <c r="D142" t="str">
        <v>['peopl have bought thi product today']</v>
      </c>
      <c r="E142" t="str">
        <v>['Activity Notification']</v>
      </c>
    </row>
    <row r="143" spans="1:5" x14ac:dyDescent="0.25">
      <c r="A143" t="s">
        <v>1221</v>
      </c>
      <c r="B143" t="s">
        <v>1079</v>
      </c>
      <c r="C143" t="s">
        <v>1079</v>
      </c>
      <c r="D143" t="str">
        <v>['someon chambersburg pennsylvania purchas']</v>
      </c>
      <c r="E143" t="str">
        <v>['Activity Notification']</v>
      </c>
    </row>
    <row r="144" spans="1:5" x14ac:dyDescent="0.25">
      <c r="A144" t="s">
        <v>1222</v>
      </c>
      <c r="B144" t="s">
        <v>1079</v>
      </c>
      <c r="C144" t="s">
        <v>1079</v>
      </c>
      <c r="D144" t="str">
        <v>['peopl view today']</v>
      </c>
      <c r="E144" t="str">
        <v>['Activity Notification']</v>
      </c>
    </row>
    <row r="145" spans="1:5" x14ac:dyDescent="0.25">
      <c r="A145" t="s">
        <v>1223</v>
      </c>
      <c r="B145" t="s">
        <v>1079</v>
      </c>
      <c r="C145" t="s">
        <v>1079</v>
      </c>
      <c r="D145" t="str">
        <v>['last purchas minut ago someon dublin']</v>
      </c>
      <c r="E145" t="str">
        <v>['Activity Notification']</v>
      </c>
    </row>
    <row r="146" spans="1:5" x14ac:dyDescent="0.25">
      <c r="A146" t="s">
        <v>1224</v>
      </c>
      <c r="B146" t="s">
        <v>1079</v>
      </c>
      <c r="C146" t="s">
        <v>1079</v>
      </c>
      <c r="D146" t="str">
        <v>['chirag anoopshahr got jay jay one minut ago']</v>
      </c>
      <c r="E146" t="str">
        <v>['Activity Notification']</v>
      </c>
    </row>
    <row r="147" spans="1:5" x14ac:dyDescent="0.25">
      <c r="A147" t="s">
        <v>1225</v>
      </c>
      <c r="B147" t="s">
        <v>1079</v>
      </c>
      <c r="C147" t="s">
        <v>1079</v>
      </c>
      <c r="D147" t="str">
        <v>['cheryl ontario bought organ reishi mushroom powder g minut ago']</v>
      </c>
      <c r="E147" t="str">
        <v>['Activity Notification']</v>
      </c>
    </row>
    <row r="148" spans="1:5" x14ac:dyDescent="0.25">
      <c r="A148" t="s">
        <v>1226</v>
      </c>
      <c r="B148" t="s">
        <v>1079</v>
      </c>
      <c r="C148" t="s">
        <v>1079</v>
      </c>
      <c r="D148" t="str">
        <v>['view time last day']</v>
      </c>
      <c r="E148" t="str">
        <v>['Activity Notification']</v>
      </c>
    </row>
    <row r="149" spans="1:5" x14ac:dyDescent="0.25">
      <c r="A149" t="s">
        <v>1227</v>
      </c>
      <c r="B149" t="s">
        <v>1079</v>
      </c>
      <c r="C149" t="s">
        <v>1079</v>
      </c>
      <c r="D149" t="str">
        <v>['hurri peopl product cart']</v>
      </c>
      <c r="E149" t="str">
        <v>['Activity Notification']</v>
      </c>
    </row>
    <row r="150" spans="1:5" x14ac:dyDescent="0.25">
      <c r="A150" t="s">
        <v>1228</v>
      </c>
      <c r="B150" t="s">
        <v>1079</v>
      </c>
      <c r="C150" t="s">
        <v>1079</v>
      </c>
      <c r="D150" t="str">
        <v>['someon louisvil kentucki unit state purchas gold presidenti bracelet with watch buckl hour ago']</v>
      </c>
      <c r="E150" t="str">
        <v>['Activity Notification']</v>
      </c>
    </row>
    <row r="151" spans="1:5" x14ac:dyDescent="0.25">
      <c r="A151" t="s">
        <v>1229</v>
      </c>
      <c r="B151" t="s">
        <v>1079</v>
      </c>
      <c r="C151" t="s">
        <v>1079</v>
      </c>
      <c r="D151" t="str">
        <v>['peopl view product today']</v>
      </c>
      <c r="E151" t="str">
        <v>['Activity Notification']</v>
      </c>
    </row>
    <row r="152" spans="1:5" x14ac:dyDescent="0.25">
      <c r="A152" t="s">
        <v>1230</v>
      </c>
      <c r="B152" t="s">
        <v>1079</v>
      </c>
      <c r="C152" t="s">
        <v>1079</v>
      </c>
      <c r="D152" t="str">
        <v>['bestsel rug thi item view time last day']</v>
      </c>
      <c r="E152" t="str">
        <v>['Activity Notification']</v>
      </c>
    </row>
    <row r="153" spans="1:5" x14ac:dyDescent="0.25">
      <c r="A153" t="s">
        <v>1231</v>
      </c>
      <c r="B153" t="s">
        <v>1079</v>
      </c>
      <c r="C153" t="s">
        <v>1079</v>
      </c>
      <c r="D153" t="str">
        <v>['over bought']</v>
      </c>
      <c r="E153" t="str">
        <v>['Activity Notification']</v>
      </c>
    </row>
    <row r="154" spans="1:5" x14ac:dyDescent="0.25">
      <c r="A154" t="s">
        <v>1232</v>
      </c>
      <c r="B154" t="s">
        <v>1079</v>
      </c>
      <c r="C154" t="s">
        <v>1079</v>
      </c>
      <c r="D154" t="str">
        <v>['someon flemington unit state purchas anti age eyelid tape contain strip just']</v>
      </c>
      <c r="E154" t="str">
        <v>['Activity Notification']</v>
      </c>
    </row>
    <row r="155" spans="1:5" x14ac:dyDescent="0.25">
      <c r="A155" t="s">
        <v>1233</v>
      </c>
      <c r="B155" t="s">
        <v>1079</v>
      </c>
      <c r="C155" t="s">
        <v>1079</v>
      </c>
      <c r="D155" t="str">
        <v>['oh so popular bought last day']</v>
      </c>
      <c r="E155" t="str">
        <v>['Activity Notification']</v>
      </c>
    </row>
    <row r="156" spans="1:5" x14ac:dyDescent="0.25">
      <c r="A156" t="s">
        <v>1234</v>
      </c>
      <c r="B156" t="s">
        <v>1079</v>
      </c>
      <c r="C156" t="s">
        <v>1079</v>
      </c>
      <c r="D156" t="str">
        <v>['ida tangerang selatan indonesia purchas iseya vg g seri layer damascu japanes chef santoku knife mm hour ago']</v>
      </c>
      <c r="E156" t="str">
        <v>['Activity Notification']</v>
      </c>
    </row>
    <row r="157" spans="1:5" x14ac:dyDescent="0.25">
      <c r="A157" t="s">
        <v>1235</v>
      </c>
      <c r="B157" t="s">
        <v>1079</v>
      </c>
      <c r="C157" t="s">
        <v>1079</v>
      </c>
      <c r="D157" t="str">
        <v>['recent view other view last hour']</v>
      </c>
      <c r="E157" t="str">
        <v>['Activity Notification']</v>
      </c>
    </row>
    <row r="158" spans="1:5" x14ac:dyDescent="0.25">
      <c r="A158" t="s">
        <v>1236</v>
      </c>
      <c r="B158" t="s">
        <v>1079</v>
      </c>
      <c r="C158" t="s">
        <v>1079</v>
      </c>
      <c r="D158" t="str">
        <v>['ad to bag in the past hour']</v>
      </c>
      <c r="E158" t="str">
        <v>['Activity Notification']</v>
      </c>
    </row>
    <row r="159" spans="1:5" x14ac:dyDescent="0.25">
      <c r="A159" t="s">
        <v>1237</v>
      </c>
      <c r="B159" t="s">
        <v>1079</v>
      </c>
      <c r="C159" t="s">
        <v>1079</v>
      </c>
      <c r="D159" t="str">
        <v>['peopl look product last hour']</v>
      </c>
      <c r="E159" t="str">
        <v>['Activity Notification']</v>
      </c>
    </row>
    <row r="160" spans="1:5" x14ac:dyDescent="0.25">
      <c r="A160" t="s">
        <v>1238</v>
      </c>
      <c r="B160" t="s">
        <v>1079</v>
      </c>
      <c r="C160" t="s">
        <v>1079</v>
      </c>
      <c r="D160" t="str">
        <v>['someon bought hype blue larg splat kid leg']</v>
      </c>
      <c r="E160" t="str">
        <v>['Activity Notification']</v>
      </c>
    </row>
    <row r="161" spans="1:5" x14ac:dyDescent="0.25">
      <c r="A161" t="s">
        <v>1239</v>
      </c>
      <c r="B161" t="s">
        <v>1079</v>
      </c>
      <c r="C161" t="s">
        <v>1079</v>
      </c>
      <c r="D161" t="str">
        <v>['awhi hick bay gisborn new zealand bought']</v>
      </c>
      <c r="E161" t="str">
        <v>['Activity Notification']</v>
      </c>
    </row>
    <row r="162" spans="1:5" x14ac:dyDescent="0.25">
      <c r="A162" t="s">
        <v>1240</v>
      </c>
      <c r="B162" t="s">
        <v>1079</v>
      </c>
      <c r="C162" t="s">
        <v>1079</v>
      </c>
      <c r="D162" t="str">
        <v>['peopl view right']</v>
      </c>
      <c r="E162" t="str">
        <v>['Activity Notification']</v>
      </c>
    </row>
    <row r="163" spans="1:5" x14ac:dyDescent="0.25">
      <c r="A163" t="s">
        <v>1241</v>
      </c>
      <c r="B163" t="s">
        <v>1079</v>
      </c>
      <c r="C163" t="s">
        <v>1079</v>
      </c>
      <c r="D163" t="str">
        <v>['someon cedarhurst unit state purchas sproet sprout shell violet stripe bloomer']</v>
      </c>
      <c r="E163" t="str">
        <v>['Activity Notification']</v>
      </c>
    </row>
    <row r="164" spans="1:5" x14ac:dyDescent="0.25">
      <c r="A164" t="s">
        <v>1242</v>
      </c>
      <c r="B164" t="s">
        <v>1079</v>
      </c>
      <c r="C164" t="s">
        <v>1079</v>
      </c>
      <c r="D164" t="str">
        <v>['someon castl hill bought philip essenti led downlight kit w k hour ago']</v>
      </c>
      <c r="E164" t="str">
        <v>['Activity Notification']</v>
      </c>
    </row>
    <row r="165" spans="1:5" x14ac:dyDescent="0.25">
      <c r="A165" t="s">
        <v>1243</v>
      </c>
      <c r="B165" t="s">
        <v>1079</v>
      </c>
      <c r="C165" t="s">
        <v>1079</v>
      </c>
      <c r="D165" t="str">
        <v>['someon joliet illinoi purchas yocan evolv plu xl vapor']</v>
      </c>
      <c r="E165" t="str">
        <v>['Activity Notification']</v>
      </c>
    </row>
    <row r="166" spans="1:5" x14ac:dyDescent="0.25">
      <c r="A166" t="s">
        <v>1244</v>
      </c>
      <c r="B166" t="s">
        <v>1079</v>
      </c>
      <c r="C166" t="s">
        <v>1079</v>
      </c>
      <c r="D166" t="str">
        <v>['peopl view product week']</v>
      </c>
      <c r="E166" t="str">
        <v>['Activity Notification']</v>
      </c>
    </row>
    <row r="167" spans="1:5" x14ac:dyDescent="0.25">
      <c r="A167" t="s">
        <v>1245</v>
      </c>
      <c r="B167" t="s">
        <v>1079</v>
      </c>
      <c r="C167" t="s">
        <v>1079</v>
      </c>
      <c r="D167" t="str">
        <v>['peopl look last coupl hr']</v>
      </c>
      <c r="E167" t="str">
        <v>['Activity Notification']</v>
      </c>
    </row>
    <row r="168" spans="1:5" x14ac:dyDescent="0.25">
      <c r="A168" t="s">
        <v>1246</v>
      </c>
      <c r="B168" t="s">
        <v>1079</v>
      </c>
      <c r="C168" t="s">
        <v>1079</v>
      </c>
      <c r="D168" t="str">
        <v>['someon unit state purchas']</v>
      </c>
      <c r="E168" t="str">
        <v>['Activity Notification']</v>
      </c>
    </row>
    <row r="169" spans="1:5" x14ac:dyDescent="0.25">
      <c r="A169" t="s">
        <v>1247</v>
      </c>
      <c r="B169" t="s">
        <v>1079</v>
      </c>
      <c r="C169" t="s">
        <v>1079</v>
      </c>
      <c r="D169" t="str">
        <v>['jacob seymour wisconsin unit state purchas bass xl']</v>
      </c>
      <c r="E169" t="str">
        <v>['Activity Notification']</v>
      </c>
    </row>
    <row r="170" spans="1:5" x14ac:dyDescent="0.25">
      <c r="A170" t="s">
        <v>1248</v>
      </c>
      <c r="B170" t="s">
        <v>1079</v>
      </c>
      <c r="C170" t="s">
        <v>1079</v>
      </c>
      <c r="D170" t="str">
        <v>['in peopl s shop bag']</v>
      </c>
      <c r="E170" t="str">
        <v>['Activity Notification']</v>
      </c>
    </row>
    <row r="171" spans="1:5" x14ac:dyDescent="0.25">
      <c r="A171" t="s">
        <v>1249</v>
      </c>
      <c r="B171" t="s">
        <v>1079</v>
      </c>
      <c r="C171" t="s">
        <v>1079</v>
      </c>
      <c r="D171" t="str">
        <v>['peopl view last hr']</v>
      </c>
      <c r="E171" t="str">
        <v>['Activity Notification']</v>
      </c>
    </row>
    <row r="172" spans="1:5" x14ac:dyDescent="0.25">
      <c r="A172" t="s">
        <v>1250</v>
      </c>
      <c r="B172" t="s">
        <v>1079</v>
      </c>
      <c r="C172" t="s">
        <v>1079</v>
      </c>
      <c r="D172" t="str">
        <v>['custom view item recent']</v>
      </c>
      <c r="E172" t="str">
        <v>['Activity Notification']</v>
      </c>
    </row>
    <row r="173" spans="1:5" x14ac:dyDescent="0.25">
      <c r="A173" t="s">
        <v>1251</v>
      </c>
      <c r="B173" t="s">
        <v>1079</v>
      </c>
      <c r="C173" t="s">
        <v>1079</v>
      </c>
      <c r="D173" t="str">
        <v>['fast mover peopl ad cart today']</v>
      </c>
      <c r="E173" t="str">
        <v>['Activity Notification']</v>
      </c>
    </row>
    <row r="174" spans="1:5" x14ac:dyDescent="0.25">
      <c r="A174" t="s">
        <v>1252</v>
      </c>
      <c r="B174" t="s">
        <v>1079</v>
      </c>
      <c r="C174" t="s">
        <v>1079</v>
      </c>
      <c r="D174" t="str">
        <v>['someon portland unit state us purchas modalert recent']</v>
      </c>
      <c r="E174" t="str">
        <v>['Activity Notification']</v>
      </c>
    </row>
    <row r="175" spans="1:5" x14ac:dyDescent="0.25">
      <c r="A175" t="s">
        <v>1253</v>
      </c>
      <c r="B175" t="s">
        <v>1079</v>
      </c>
      <c r="C175" t="s">
        <v>1079</v>
      </c>
      <c r="D175" t="str">
        <v>['peopl look part recent']</v>
      </c>
      <c r="E175" t="str">
        <v>['Activity Notification']</v>
      </c>
    </row>
    <row r="176" spans="1:5" x14ac:dyDescent="0.25">
      <c r="A176" t="s">
        <v>1254</v>
      </c>
      <c r="B176" t="s">
        <v>1079</v>
      </c>
      <c r="C176" t="s">
        <v>1079</v>
      </c>
      <c r="D176" t="str">
        <v>['someon south gate california purchas admir jr spektrum servo connector plug set male femal pair']</v>
      </c>
      <c r="E176" t="str">
        <v>['Activity Notification']</v>
      </c>
    </row>
    <row r="177" spans="1:5" x14ac:dyDescent="0.25">
      <c r="A177" t="s">
        <v>1255</v>
      </c>
      <c r="B177" t="s">
        <v>1079</v>
      </c>
      <c r="C177" t="s">
        <v>1079</v>
      </c>
      <c r="D177" t="str">
        <v>['someon red cliff bought rhk yamaha yz yzf wrf blue pursuit footpeg minut ago']</v>
      </c>
      <c r="E177" t="str">
        <v>['Activity Notification']</v>
      </c>
    </row>
    <row r="178" spans="1:5" x14ac:dyDescent="0.25">
      <c r="A178" t="s">
        <v>1256</v>
      </c>
      <c r="B178" t="s">
        <v>1079</v>
      </c>
      <c r="C178" t="s">
        <v>1079</v>
      </c>
      <c r="D178" t="str">
        <v>['thi product view second ago someon princeton']</v>
      </c>
      <c r="E178" t="str">
        <v>['Activity Notification']</v>
      </c>
    </row>
    <row r="179" spans="1:5" x14ac:dyDescent="0.25">
      <c r="A179" t="s">
        <v>1257</v>
      </c>
      <c r="B179" t="s">
        <v>1079</v>
      </c>
      <c r="C179" t="s">
        <v>1079</v>
      </c>
      <c r="D179" t="str">
        <v>['lauri urraween queensland bought no brainer usb charg anti theft backpack']</v>
      </c>
      <c r="E179" t="str">
        <v>['Activity Notification']</v>
      </c>
    </row>
    <row r="180" spans="1:5" x14ac:dyDescent="0.25">
      <c r="A180" t="s">
        <v>1258</v>
      </c>
      <c r="B180" t="s">
        <v>1079</v>
      </c>
      <c r="C180" t="s">
        <v>1079</v>
      </c>
      <c r="D180" t="str">
        <v>['carol st loui missouri bought origin usb charg anti theft backpack']</v>
      </c>
      <c r="E180" t="str">
        <v>['Activity Notification']</v>
      </c>
    </row>
    <row r="181" spans="1:5" x14ac:dyDescent="0.25">
      <c r="A181" t="s">
        <v>1259</v>
      </c>
      <c r="B181" t="s">
        <v>1079</v>
      </c>
      <c r="C181" t="s">
        <v>1079</v>
      </c>
      <c r="D181" t="str">
        <v>['peopl bag right']</v>
      </c>
      <c r="E181" t="str">
        <v>['Activity Notification']</v>
      </c>
    </row>
    <row r="182" spans="1:5" x14ac:dyDescent="0.25">
      <c r="A182" t="s">
        <v>1260</v>
      </c>
      <c r="B182" t="s">
        <v>1079</v>
      </c>
      <c r="C182" t="s">
        <v>1079</v>
      </c>
      <c r="D182" t="str">
        <v>['someon pittsworth bought ultim colt anal train kit hour ago']</v>
      </c>
      <c r="E182" t="str">
        <v>['Activity Notification']</v>
      </c>
    </row>
    <row r="183" spans="1:5" x14ac:dyDescent="0.25">
      <c r="A183" t="s">
        <v>1261</v>
      </c>
      <c r="B183" t="s">
        <v>1079</v>
      </c>
      <c r="C183" t="s">
        <v>1079</v>
      </c>
      <c r="D183" t="str">
        <v>['carl f fort ann ny bought king']</v>
      </c>
      <c r="E183" t="str">
        <v>['Activity Notification']</v>
      </c>
    </row>
    <row r="184" spans="1:5" x14ac:dyDescent="0.25">
      <c r="A184" t="s">
        <v>1262</v>
      </c>
      <c r="B184" t="s">
        <v>1079</v>
      </c>
      <c r="C184" t="s">
        <v>1079</v>
      </c>
      <c r="D184" t="str">
        <v>['peopl view current']</v>
      </c>
      <c r="E184" t="str">
        <v>['Activity Notification']</v>
      </c>
    </row>
    <row r="185" spans="1:5" x14ac:dyDescent="0.25">
      <c r="A185" t="s">
        <v>1263</v>
      </c>
      <c r="B185" t="s">
        <v>1079</v>
      </c>
      <c r="C185" t="s">
        <v>1079</v>
      </c>
      <c r="D185" t="str">
        <v>['custom bought last hour']</v>
      </c>
      <c r="E185" t="str">
        <v>['Activity Notification']</v>
      </c>
    </row>
    <row r="186" spans="1:5" x14ac:dyDescent="0.25">
      <c r="A186" t="s">
        <v>1264</v>
      </c>
      <c r="B186" t="s">
        <v>1079</v>
      </c>
      <c r="C186" t="s">
        <v>1079</v>
      </c>
      <c r="D186" t="str">
        <v>['peopl look item last hour']</v>
      </c>
      <c r="E186" t="str">
        <v>['Activity Notification']</v>
      </c>
    </row>
    <row r="187" spans="1:5" x14ac:dyDescent="0.25">
      <c r="A187" t="s">
        <v>1265</v>
      </c>
      <c r="B187" t="s">
        <v>1079</v>
      </c>
      <c r="C187" t="s">
        <v>1079</v>
      </c>
      <c r="D187" t="str">
        <v>['peopl ad cart']</v>
      </c>
      <c r="E187" t="str">
        <v>['Activity Notification']</v>
      </c>
    </row>
    <row r="188" spans="1:5" x14ac:dyDescent="0.25">
      <c r="A188" t="s">
        <v>1266</v>
      </c>
      <c r="B188" t="s">
        <v>1079</v>
      </c>
      <c r="C188" t="s">
        <v>1079</v>
      </c>
      <c r="D188" t="str">
        <v>['grace orlando unit state bought camouflag jumpsuit minut ago']</v>
      </c>
      <c r="E188" t="str">
        <v>['Activity Notification']</v>
      </c>
    </row>
    <row r="189" spans="1:5" x14ac:dyDescent="0.25">
      <c r="A189" t="s">
        <v>1267</v>
      </c>
      <c r="B189" t="s">
        <v>1079</v>
      </c>
      <c r="C189" t="s">
        <v>1079</v>
      </c>
      <c r="D189" t="str">
        <v>['someon vancouv washington purchas orthofeet men orthot insol minut']</v>
      </c>
      <c r="E189" t="str">
        <v>['Activity Notification']</v>
      </c>
    </row>
    <row r="190" spans="1:5" x14ac:dyDescent="0.25">
      <c r="A190" t="s">
        <v>1268</v>
      </c>
      <c r="B190" t="s">
        <v>1079</v>
      </c>
      <c r="C190" t="s">
        <v>1079</v>
      </c>
      <c r="D190" t="str">
        <v>['add wish list peopl have ad']</v>
      </c>
      <c r="E190" t="str">
        <v>['Activity Notification']</v>
      </c>
    </row>
    <row r="191" spans="1:5" x14ac:dyDescent="0.25">
      <c r="A191" t="s">
        <v>1269</v>
      </c>
      <c r="B191" t="s">
        <v>1079</v>
      </c>
      <c r="C191" t="s">
        <v>1079</v>
      </c>
      <c r="D191" t="str">
        <v>['ad bag last hr']</v>
      </c>
      <c r="E191" t="str">
        <v>['Activity Notification']</v>
      </c>
    </row>
    <row r="192" spans="1:5" x14ac:dyDescent="0.25">
      <c r="A192" t="s">
        <v>1270</v>
      </c>
      <c r="B192" t="s">
        <v>1079</v>
      </c>
      <c r="C192" t="s">
        <v>1079</v>
      </c>
      <c r="D192" t="str">
        <v>['shopper saint john nb view lenovo thinkcentr m m ru desktop comput minut ago']</v>
      </c>
      <c r="E192" t="str">
        <v>['Activity Notification']</v>
      </c>
    </row>
    <row r="193" spans="1:5" x14ac:dyDescent="0.25">
      <c r="A193" t="s">
        <v>1271</v>
      </c>
      <c r="B193" t="s">
        <v>1079</v>
      </c>
      <c r="C193" t="s">
        <v>1079</v>
      </c>
      <c r="D193" t="str">
        <v>['over view hr']</v>
      </c>
      <c r="E193" t="str">
        <v>['Activity Notification']</v>
      </c>
    </row>
    <row r="194" spans="1:5" x14ac:dyDescent="0.25">
      <c r="A194" t="s">
        <v>1272</v>
      </c>
      <c r="B194" t="s">
        <v>1079</v>
      </c>
      <c r="C194" t="s">
        <v>1079</v>
      </c>
      <c r="D194" t="str">
        <v>['bought alreadi']</v>
      </c>
      <c r="E194" t="str">
        <v>['Activity Notification']</v>
      </c>
    </row>
    <row r="195" spans="1:5" x14ac:dyDescent="0.25">
      <c r="A195" t="s">
        <v>1273</v>
      </c>
      <c r="B195" t="s">
        <v>1079</v>
      </c>
      <c r="C195" t="s">
        <v>1079</v>
      </c>
      <c r="D195" t="str">
        <v>['isra l metz franc purchas more advanc chord substitut']</v>
      </c>
      <c r="E195" t="str">
        <v>['Activity Notification']</v>
      </c>
    </row>
    <row r="196" spans="1:5" x14ac:dyDescent="0.25">
      <c r="A196" t="s">
        <v>1274</v>
      </c>
      <c r="B196" t="s">
        <v>1079</v>
      </c>
      <c r="C196" t="s">
        <v>1079</v>
      </c>
      <c r="D196" t="str">
        <v>['someon cashmer bought rcm cosworth time belt kit my ej hour ago']</v>
      </c>
      <c r="E196" t="str">
        <v>['Activity Notification']</v>
      </c>
    </row>
    <row r="197" spans="1:5" x14ac:dyDescent="0.25">
      <c r="A197" t="s">
        <v>1275</v>
      </c>
      <c r="B197" t="s">
        <v>1079</v>
      </c>
      <c r="C197" t="s">
        <v>1079</v>
      </c>
      <c r="D197" t="str">
        <v>['view time today']</v>
      </c>
      <c r="E197" t="str">
        <v>['Activity Notification']</v>
      </c>
    </row>
    <row r="198" spans="1:5" x14ac:dyDescent="0.25">
      <c r="A198" t="s">
        <v>1276</v>
      </c>
      <c r="B198" t="s">
        <v>1079</v>
      </c>
      <c r="C198" t="s">
        <v>1079</v>
      </c>
      <c r="D198" t="str">
        <v>['custom view product today']</v>
      </c>
      <c r="E198" t="str">
        <v>['Activity Notification']</v>
      </c>
    </row>
    <row r="199" spans="1:5" x14ac:dyDescent="0.25">
      <c r="A199" t="s">
        <v>1277</v>
      </c>
      <c r="B199" t="s">
        <v>1079</v>
      </c>
      <c r="C199" t="s">
        <v>1079</v>
      </c>
      <c r="D199" t="str">
        <v>['nanci pennsylvania purchas italian sterl silver milano twist adjust chain']</v>
      </c>
      <c r="E199" t="str">
        <v>['Activity Notification']</v>
      </c>
    </row>
    <row r="200" spans="1:5" x14ac:dyDescent="0.25">
      <c r="A200" t="s">
        <v>1278</v>
      </c>
      <c r="B200" t="s">
        <v>1079</v>
      </c>
      <c r="C200" t="s">
        <v>1079</v>
      </c>
      <c r="D200" t="str">
        <v>['armin dinov bought m runescap gold order total about second ago']</v>
      </c>
      <c r="E200" t="str">
        <v>['Activity Notification']</v>
      </c>
    </row>
    <row r="201" spans="1:5" x14ac:dyDescent="0.25">
      <c r="A201" t="s">
        <v>1279</v>
      </c>
      <c r="B201" t="s">
        <v>1079</v>
      </c>
      <c r="C201" t="s">
        <v>1079</v>
      </c>
      <c r="D201" t="str">
        <v>['trey columbia unit state purchas leather cord capsul']</v>
      </c>
      <c r="E201" t="str">
        <v>['Activity Notification']</v>
      </c>
    </row>
    <row r="202" spans="1:5" x14ac:dyDescent="0.25">
      <c r="A202" t="s">
        <v>1280</v>
      </c>
      <c r="B202" t="s">
        <v>1079</v>
      </c>
      <c r="C202" t="s">
        <v>1079</v>
      </c>
      <c r="D202" t="str">
        <v>['abbi calwel australia purchas shark bite sock hour ago']</v>
      </c>
      <c r="E202" t="str">
        <v>['Activity Notification']</v>
      </c>
    </row>
    <row r="203" spans="1:5" x14ac:dyDescent="0.25">
      <c r="A203" t="s">
        <v>1281</v>
      </c>
      <c r="B203" t="s">
        <v>1079</v>
      </c>
      <c r="C203" t="s">
        <v>1079</v>
      </c>
      <c r="D203" t="str">
        <v>['someon bole iago texa unit state purchas seek discomfort sketch white iphon case hour ago']</v>
      </c>
      <c r="E203" t="str">
        <v>['Activity Notification']</v>
      </c>
    </row>
    <row r="204" spans="1:5" x14ac:dyDescent="0.25">
      <c r="A204" t="s">
        <v>1282</v>
      </c>
      <c r="B204" t="s">
        <v>1079</v>
      </c>
      <c r="C204" t="s">
        <v>1079</v>
      </c>
      <c r="D204" t="str">
        <v>['peopl have view thi product recent']</v>
      </c>
      <c r="E204" t="str">
        <v>['Activity Notification']</v>
      </c>
    </row>
    <row r="205" spans="1:5" x14ac:dyDescent="0.25">
      <c r="A205" t="s">
        <v>1283</v>
      </c>
      <c r="B205" t="s">
        <v>1079</v>
      </c>
      <c r="C205" t="s">
        <v>1079</v>
      </c>
      <c r="D205" t="str">
        <v>['sandeep hawthorn california bought sadi pont pant black just now']</v>
      </c>
      <c r="E205" t="str">
        <v>['Activity Notification']</v>
      </c>
    </row>
    <row r="206" spans="1:5" x14ac:dyDescent="0.25">
      <c r="A206" t="s">
        <v>1284</v>
      </c>
      <c r="B206" t="s">
        <v>1079</v>
      </c>
      <c r="C206" t="s">
        <v>1079</v>
      </c>
      <c r="D206" t="str">
        <v>['jennif bought rainbow moonston heal heartabout hour ago']</v>
      </c>
      <c r="E206" t="str">
        <v>['Activity Notification']</v>
      </c>
    </row>
    <row r="207" spans="1:5" x14ac:dyDescent="0.25">
      <c r="A207" t="s">
        <v>1285</v>
      </c>
      <c r="B207" t="s">
        <v>1079</v>
      </c>
      <c r="C207" t="s">
        <v>1079</v>
      </c>
      <c r="D207" t="str">
        <v>['peopl current view item']</v>
      </c>
      <c r="E207" t="str">
        <v>['Activity Notification']</v>
      </c>
    </row>
    <row r="208" spans="1:5" x14ac:dyDescent="0.25">
      <c r="A208" t="s">
        <v>1286</v>
      </c>
      <c r="B208" t="s">
        <v>1079</v>
      </c>
      <c r="C208" t="s">
        <v>1079</v>
      </c>
      <c r="D208" t="str">
        <v>['someon petal jaya malaysia bought sneakerguard midsol paint marker boost white']</v>
      </c>
      <c r="E208" t="str">
        <v>['Activity Notification']</v>
      </c>
    </row>
    <row r="209" spans="1:5" x14ac:dyDescent="0.25">
      <c r="A209" t="s">
        <v>1287</v>
      </c>
      <c r="B209" t="s">
        <v>1079</v>
      </c>
      <c r="C209" t="s">
        <v>1079</v>
      </c>
      <c r="D209" t="str">
        <v>['oliv rotterdam netherland purchas england away soccer short about hour ago']</v>
      </c>
      <c r="E209" t="str">
        <v>['Activity Notification']</v>
      </c>
    </row>
    <row r="210" spans="1:5" x14ac:dyDescent="0.25">
      <c r="A210" t="s">
        <v>1288</v>
      </c>
      <c r="B210" t="s">
        <v>1079</v>
      </c>
      <c r="C210" t="s">
        <v>1079</v>
      </c>
      <c r="D210" t="str">
        <v>['michael pontiac unit state purchas']</v>
      </c>
      <c r="E210" t="str">
        <v>['Activity Notification']</v>
      </c>
    </row>
    <row r="211" spans="1:5" x14ac:dyDescent="0.25">
      <c r="A211" t="s">
        <v>1289</v>
      </c>
      <c r="B211" t="s">
        <v>1079</v>
      </c>
      <c r="C211" t="s">
        <v>1079</v>
      </c>
      <c r="D211" t="str">
        <v>['other custom cart']</v>
      </c>
      <c r="E211" t="str">
        <v>['Activity Notification']</v>
      </c>
    </row>
    <row r="212" spans="1:5" x14ac:dyDescent="0.25">
      <c r="A212" t="s">
        <v>1290</v>
      </c>
      <c r="B212" t="s">
        <v>1079</v>
      </c>
      <c r="C212" t="s">
        <v>1079</v>
      </c>
      <c r="D212" t="str">
        <v>['trey sparta unit state purchas stealth angel ultra lightweight portabl sleep bag minut ago']</v>
      </c>
      <c r="E212" t="str">
        <v>['Activity Notification']</v>
      </c>
    </row>
    <row r="213" spans="1:5" x14ac:dyDescent="0.25">
      <c r="A213" t="s">
        <v>1291</v>
      </c>
      <c r="B213" t="s">
        <v>1079</v>
      </c>
      <c r="C213" t="s">
        <v>1079</v>
      </c>
      <c r="D213" t="str">
        <v>['custom recent bought']</v>
      </c>
      <c r="E213" t="str">
        <v>['Activity Notification']</v>
      </c>
    </row>
    <row r="214" spans="1:5" x14ac:dyDescent="0.25">
      <c r="A214" t="s">
        <v>1292</v>
      </c>
      <c r="B214" t="s">
        <v>1079</v>
      </c>
      <c r="C214" t="s">
        <v>1079</v>
      </c>
      <c r="D214" t="str">
        <v>['tambria hattiesburg bought peruvian virgin natur wave hair bundl lace frontal human virgin hair']</v>
      </c>
      <c r="E214" t="str">
        <v>['Activity Notification']</v>
      </c>
    </row>
    <row r="215" spans="1:5" x14ac:dyDescent="0.25">
      <c r="A215" t="s">
        <v>1293</v>
      </c>
      <c r="B215" t="s">
        <v>1079</v>
      </c>
      <c r="C215" t="s">
        <v>1079</v>
      </c>
      <c r="D215" t="str">
        <v>['peopl have ad thi item to their cart today']</v>
      </c>
      <c r="E215" t="str">
        <v>['Activity Notification']</v>
      </c>
    </row>
    <row r="216" spans="1:5" x14ac:dyDescent="0.25">
      <c r="A216" t="s">
        <v>1294</v>
      </c>
      <c r="B216" t="s">
        <v>1079</v>
      </c>
      <c r="C216" t="s">
        <v>1079</v>
      </c>
      <c r="D216" t="str">
        <v>['one custom bought articl last min']</v>
      </c>
      <c r="E216" t="str">
        <v>['Activity Notification']</v>
      </c>
    </row>
    <row r="217" spans="1:5" x14ac:dyDescent="0.25">
      <c r="A217" t="s">
        <v>1295</v>
      </c>
      <c r="B217" t="s">
        <v>1079</v>
      </c>
      <c r="C217" t="s">
        <v>1079</v>
      </c>
      <c r="D217" t="str">
        <v>['someon mount louisa bought coleman fold tabl bench set minut ago']</v>
      </c>
      <c r="E217" t="str">
        <v>['Activity Notification']</v>
      </c>
    </row>
    <row r="218" spans="1:5" x14ac:dyDescent="0.25">
      <c r="A218" t="s">
        <v>1296</v>
      </c>
      <c r="B218" t="s">
        <v>1079</v>
      </c>
      <c r="C218" t="s">
        <v>1079</v>
      </c>
      <c r="D218" t="str">
        <v>['over peopl bought product']</v>
      </c>
      <c r="E218" t="str">
        <v>['Activity Notification']</v>
      </c>
    </row>
    <row r="219" spans="1:5" x14ac:dyDescent="0.25">
      <c r="A219" t="s">
        <v>1297</v>
      </c>
      <c r="B219" t="s">
        <v>1079</v>
      </c>
      <c r="C219" t="s">
        <v>1079</v>
      </c>
      <c r="D219" t="str">
        <v>['item sold hour']</v>
      </c>
      <c r="E219" t="str">
        <v>['Activity Notification']</v>
      </c>
    </row>
    <row r="220" spans="1:5" x14ac:dyDescent="0.25">
      <c r="A220" t="s">
        <v>1298</v>
      </c>
      <c r="B220" t="s">
        <v>1079</v>
      </c>
      <c r="C220" t="s">
        <v>1079</v>
      </c>
      <c r="D220" t="str">
        <v>['peopl ad product bag last hour']</v>
      </c>
      <c r="E220" t="str">
        <v>['Activity Notification']</v>
      </c>
    </row>
    <row r="221" spans="1:5" x14ac:dyDescent="0.25">
      <c r="A221" t="s">
        <v>1299</v>
      </c>
      <c r="B221" t="s">
        <v>1079</v>
      </c>
      <c r="C221" t="s">
        <v>1079</v>
      </c>
      <c r="D221" t="str">
        <v>['natali graham unit state purchas free bt answer magic pillow hour ago']</v>
      </c>
      <c r="E221" t="str">
        <v>['Activity Notification']</v>
      </c>
    </row>
    <row r="222" spans="1:5" x14ac:dyDescent="0.25">
      <c r="A222" t="s">
        <v>1300</v>
      </c>
      <c r="B222" t="s">
        <v>1079</v>
      </c>
      <c r="C222" t="s">
        <v>1079</v>
      </c>
      <c r="D222" t="str">
        <v>['someon purchas hole origin ladi ii navi about hour ago']</v>
      </c>
      <c r="E222" t="str">
        <v>['Activity Notification']</v>
      </c>
    </row>
    <row r="223" spans="1:5" x14ac:dyDescent="0.25">
      <c r="A223" t="s">
        <v>1301</v>
      </c>
      <c r="B223" t="s">
        <v>1079</v>
      </c>
      <c r="C223" t="s">
        <v>1079</v>
      </c>
      <c r="D223" t="str">
        <v>['bought last hour']</v>
      </c>
      <c r="E223" t="str">
        <v>['Activity Notification']</v>
      </c>
    </row>
    <row r="224" spans="1:5" x14ac:dyDescent="0.25">
      <c r="A224" t="s">
        <v>1302</v>
      </c>
      <c r="B224" t="s">
        <v>1079</v>
      </c>
      <c r="C224" t="s">
        <v>1079</v>
      </c>
      <c r="D224" t="str">
        <v>['someon spain purchas']</v>
      </c>
      <c r="E224" t="str">
        <v>['Activity Notification']</v>
      </c>
    </row>
    <row r="225" spans="1:5" x14ac:dyDescent="0.25">
      <c r="A225" t="s">
        <v>1303</v>
      </c>
      <c r="B225" t="s">
        <v>1079</v>
      </c>
      <c r="C225" t="s">
        <v>1079</v>
      </c>
      <c r="D225" t="str">
        <v>['last purchas today']</v>
      </c>
      <c r="E225" t="str">
        <v>['Activity Notification']</v>
      </c>
    </row>
    <row r="226" spans="1:5" x14ac:dyDescent="0.25">
      <c r="A226" t="s">
        <v>1304</v>
      </c>
      <c r="B226" t="s">
        <v>1079</v>
      </c>
      <c r="C226" t="s">
        <v>1079</v>
      </c>
      <c r="D226" t="str">
        <v>['peopl look last coupl hour']</v>
      </c>
      <c r="E226" t="str">
        <v>['Activity Notification']</v>
      </c>
    </row>
    <row r="227" spans="1:5" x14ac:dyDescent="0.25">
      <c r="A227" t="s">
        <v>1305</v>
      </c>
      <c r="B227" t="s">
        <v>1079</v>
      </c>
      <c r="C227" t="s">
        <v>1079</v>
      </c>
      <c r="D227" t="str">
        <v>['someon osijek croatia bought tmc cp style singl pistol pouch']</v>
      </c>
      <c r="E227" t="str">
        <v>['Activity Notification']</v>
      </c>
    </row>
    <row r="228" spans="1:5" x14ac:dyDescent="0.25">
      <c r="A228" t="s">
        <v>1306</v>
      </c>
      <c r="B228" t="s">
        <v>1079</v>
      </c>
      <c r="C228" t="s">
        <v>1079</v>
      </c>
      <c r="D228" t="str">
        <v>['ashley auburn unit state purchas check plz iphon x xs case minut ago']</v>
      </c>
      <c r="E228" t="str">
        <v>['Activity Notification']</v>
      </c>
    </row>
    <row r="229" spans="1:5" x14ac:dyDescent="0.25">
      <c r="A229" t="s">
        <v>1307</v>
      </c>
      <c r="B229" t="s">
        <v>1079</v>
      </c>
      <c r="C229" t="s">
        <v>1079</v>
      </c>
      <c r="D229" t="str">
        <v>['other alreadi bought deal today']</v>
      </c>
      <c r="E229" t="str">
        <v>['Activity Notification']</v>
      </c>
    </row>
    <row r="230" spans="1:5" x14ac:dyDescent="0.25">
      <c r="A230" t="s">
        <v>1308</v>
      </c>
      <c r="B230" t="s">
        <v>1079</v>
      </c>
      <c r="C230" t="s">
        <v>1079</v>
      </c>
      <c r="D230" t="str">
        <v>['peopl view offer']</v>
      </c>
      <c r="E230" t="str">
        <v>['Activity Notification']</v>
      </c>
    </row>
    <row r="231" spans="1:5" x14ac:dyDescent="0.25">
      <c r="A231" t="s">
        <v>1309</v>
      </c>
      <c r="B231" t="s">
        <v>1079</v>
      </c>
      <c r="C231" t="s">
        <v>1079</v>
      </c>
      <c r="D231" t="str">
        <v>['someon shelbi twp unit state bought galaxi note mah zeroshock batteri case day ago']</v>
      </c>
      <c r="E231" t="str">
        <v>['Activity Notification']</v>
      </c>
    </row>
    <row r="232" spans="1:5" x14ac:dyDescent="0.25">
      <c r="A232" t="s">
        <v>1310</v>
      </c>
      <c r="B232" t="s">
        <v>1079</v>
      </c>
      <c r="C232" t="s">
        <v>1079</v>
      </c>
      <c r="D232" t="str">
        <v>['someon ad pc ocean natur stone bead bead bracelet men boho handmad cart right now']</v>
      </c>
      <c r="E232" t="str">
        <v>['Activity Notification']</v>
      </c>
    </row>
    <row r="233" spans="1:5" x14ac:dyDescent="0.25">
      <c r="A233" t="s">
        <v>1311</v>
      </c>
      <c r="B233" t="s">
        <v>1312</v>
      </c>
      <c r="C233" t="s">
        <v>1312</v>
      </c>
      <c r="D233" t="str">
        <v>['no thank i like deal']</v>
      </c>
      <c r="E233" t="str">
        <v>['Confirmshaming']</v>
      </c>
    </row>
    <row r="234" spans="1:5" x14ac:dyDescent="0.25">
      <c r="A234" t="s">
        <v>1313</v>
      </c>
      <c r="B234" t="s">
        <v>1312</v>
      </c>
      <c r="C234" t="s">
        <v>1312</v>
      </c>
      <c r="D234" t="str">
        <v>['no i rather pay full price']</v>
      </c>
      <c r="E234" t="str">
        <v>['Confirmshaming']</v>
      </c>
    </row>
    <row r="235" spans="1:5" x14ac:dyDescent="0.25">
      <c r="A235" t="s">
        <v>1314</v>
      </c>
      <c r="B235" t="s">
        <v>1312</v>
      </c>
      <c r="C235" t="s">
        <v>1312</v>
      </c>
      <c r="D235" t="str">
        <v>['i like discount']</v>
      </c>
      <c r="E235" t="str">
        <v>['Confirmshaming']</v>
      </c>
    </row>
    <row r="236" spans="1:5" x14ac:dyDescent="0.25">
      <c r="A236" t="s">
        <v>1315</v>
      </c>
      <c r="B236" t="s">
        <v>1312</v>
      </c>
      <c r="C236" t="s">
        <v>1312</v>
      </c>
      <c r="D236" t="str">
        <v>['no thank i like great deal']</v>
      </c>
      <c r="E236" t="str">
        <v>['Confirmshaming']</v>
      </c>
    </row>
    <row r="237" spans="1:5" x14ac:dyDescent="0.25">
      <c r="A237" t="s">
        <v>1316</v>
      </c>
      <c r="B237" t="s">
        <v>1312</v>
      </c>
      <c r="C237" t="s">
        <v>1312</v>
      </c>
      <c r="D237" t="str">
        <v>['no thank i rather pay full price']</v>
      </c>
      <c r="E237" t="str">
        <v>['Confirmshaming']</v>
      </c>
    </row>
    <row r="238" spans="1:5" x14ac:dyDescent="0.25">
      <c r="A238" t="s">
        <v>1317</v>
      </c>
      <c r="B238" t="s">
        <v>1312</v>
      </c>
      <c r="C238" t="s">
        <v>1312</v>
      </c>
      <c r="D238" t="str">
        <v>['no thank i like save money']</v>
      </c>
      <c r="E238" t="str">
        <v>['Confirmshaming']</v>
      </c>
    </row>
    <row r="239" spans="1:5" x14ac:dyDescent="0.25">
      <c r="A239" t="s">
        <v>1318</v>
      </c>
      <c r="B239" t="s">
        <v>1312</v>
      </c>
      <c r="C239" t="s">
        <v>1312</v>
      </c>
      <c r="D239" t="str">
        <v>['no thank i like']</v>
      </c>
      <c r="E239" t="str">
        <v>['Confirmshaming']</v>
      </c>
    </row>
    <row r="240" spans="1:5" x14ac:dyDescent="0.25">
      <c r="A240" t="s">
        <v>1319</v>
      </c>
      <c r="B240" t="s">
        <v>1312</v>
      </c>
      <c r="C240" t="s">
        <v>1312</v>
      </c>
      <c r="D240" t="str">
        <v>['no thank i want build one i rather kick rock']</v>
      </c>
      <c r="E240" t="str">
        <v>['Confirmshaming']</v>
      </c>
    </row>
    <row r="241" spans="1:5" x14ac:dyDescent="0.25">
      <c r="A241" t="s">
        <v>1320</v>
      </c>
      <c r="B241" t="s">
        <v>1312</v>
      </c>
      <c r="C241" t="s">
        <v>1312</v>
      </c>
      <c r="D241" t="str">
        <v>['no thank i like get free stuff']</v>
      </c>
      <c r="E241" t="str">
        <v>['Confirmshaming']</v>
      </c>
    </row>
    <row r="242" spans="1:5" x14ac:dyDescent="0.25">
      <c r="A242" t="s">
        <v>1321</v>
      </c>
      <c r="B242" t="s">
        <v>1312</v>
      </c>
      <c r="C242" t="s">
        <v>1312</v>
      </c>
      <c r="D242" t="str">
        <v>['no thank i like good deal']</v>
      </c>
      <c r="E242" t="str">
        <v>['Confirmshaming']</v>
      </c>
    </row>
    <row r="243" spans="1:5" x14ac:dyDescent="0.25">
      <c r="A243" t="s">
        <v>1322</v>
      </c>
      <c r="B243" t="s">
        <v>1312</v>
      </c>
      <c r="C243" t="s">
        <v>1312</v>
      </c>
      <c r="D243" t="str">
        <v>['thank i like pay full price']</v>
      </c>
      <c r="E243" t="str">
        <v>['Confirmshaming']</v>
      </c>
    </row>
    <row r="244" spans="1:5" x14ac:dyDescent="0.25">
      <c r="A244" t="s">
        <v>1323</v>
      </c>
      <c r="B244" t="s">
        <v>1312</v>
      </c>
      <c r="C244" t="s">
        <v>1312</v>
      </c>
      <c r="D244" t="str">
        <v>['i want to pay more later']</v>
      </c>
      <c r="E244" t="str">
        <v>['Confirmshaming']</v>
      </c>
    </row>
    <row r="245" spans="1:5" x14ac:dyDescent="0.25">
      <c r="A245" t="s">
        <v>1324</v>
      </c>
      <c r="B245" t="s">
        <v>1312</v>
      </c>
      <c r="C245" t="s">
        <v>1312</v>
      </c>
      <c r="D245" t="str">
        <v>['no thank i dont want discount']</v>
      </c>
      <c r="E245" t="str">
        <v>['Confirmshaming']</v>
      </c>
    </row>
    <row r="246" spans="1:5" x14ac:dyDescent="0.25">
      <c r="A246" t="s">
        <v>1325</v>
      </c>
      <c r="B246" t="s">
        <v>1312</v>
      </c>
      <c r="C246" t="s">
        <v>1312</v>
      </c>
      <c r="D246" t="str">
        <v>['no thank i like free stuff']</v>
      </c>
      <c r="E246" t="str">
        <v>['Confirmshaming']</v>
      </c>
    </row>
    <row r="247" spans="1:5" x14ac:dyDescent="0.25">
      <c r="A247" t="s">
        <v>1326</v>
      </c>
      <c r="B247" t="s">
        <v>1312</v>
      </c>
      <c r="C247" t="s">
        <v>1312</v>
      </c>
      <c r="D247" t="str">
        <v>['no thank i prefer pay full price']</v>
      </c>
      <c r="E247" t="str">
        <v>['Confirmshaming']</v>
      </c>
    </row>
    <row r="248" spans="1:5" x14ac:dyDescent="0.25">
      <c r="A248" t="s">
        <v>1327</v>
      </c>
      <c r="B248" t="s">
        <v>1312</v>
      </c>
      <c r="C248" t="s">
        <v>1312</v>
      </c>
      <c r="D248" t="str">
        <v>['no i don t feel lucki']</v>
      </c>
      <c r="E248" t="str">
        <v>['Confirmshaming']</v>
      </c>
    </row>
    <row r="249" spans="1:5" x14ac:dyDescent="0.25">
      <c r="A249" t="s">
        <v>1328</v>
      </c>
      <c r="B249" t="s">
        <v>1312</v>
      </c>
      <c r="C249" t="s">
        <v>1312</v>
      </c>
      <c r="D249" t="str">
        <v>['no thank i hate save money']</v>
      </c>
      <c r="E249" t="str">
        <v>['Confirmshaming']</v>
      </c>
    </row>
    <row r="250" spans="1:5" x14ac:dyDescent="0.25">
      <c r="A250" t="s">
        <v>1329</v>
      </c>
      <c r="B250" t="s">
        <v>1312</v>
      </c>
      <c r="C250" t="s">
        <v>1312</v>
      </c>
      <c r="D250" t="str">
        <v>['no thank i rather pay']</v>
      </c>
      <c r="E250" t="str">
        <v>['Confirmshaming']</v>
      </c>
    </row>
    <row r="251" spans="1:5" x14ac:dyDescent="0.25">
      <c r="A251" t="s">
        <v>1330</v>
      </c>
      <c r="B251" t="s">
        <v>1312</v>
      </c>
      <c r="C251" t="s">
        <v>1312</v>
      </c>
      <c r="D251" t="str">
        <v>['no i want discount']</v>
      </c>
      <c r="E251" t="str">
        <v>['Confirmshaming']</v>
      </c>
    </row>
    <row r="252" spans="1:5" x14ac:dyDescent="0.25">
      <c r="A252" t="s">
        <v>1331</v>
      </c>
      <c r="B252" t="s">
        <v>1312</v>
      </c>
      <c r="C252" t="s">
        <v>1312</v>
      </c>
      <c r="D252" t="str">
        <v>['no thank i pay full price']</v>
      </c>
      <c r="E252" t="str">
        <v>['Confirmshaming']</v>
      </c>
    </row>
    <row r="253" spans="1:5" x14ac:dyDescent="0.25">
      <c r="A253" t="s">
        <v>1332</v>
      </c>
      <c r="B253" t="s">
        <v>1312</v>
      </c>
      <c r="C253" t="s">
        <v>1312</v>
      </c>
      <c r="D253" t="str">
        <v>['no thank i don t want to save money']</v>
      </c>
      <c r="E253" t="str">
        <v>['Confirmshaming']</v>
      </c>
    </row>
    <row r="254" spans="1:5" x14ac:dyDescent="0.25">
      <c r="A254" t="s">
        <v>1333</v>
      </c>
      <c r="B254" t="s">
        <v>1312</v>
      </c>
      <c r="C254" t="s">
        <v>1312</v>
      </c>
      <c r="D254" t="str">
        <v>['no thank i don like exclus offer']</v>
      </c>
      <c r="E254" t="str">
        <v>['Confirmshaming']</v>
      </c>
    </row>
    <row r="255" spans="1:5" x14ac:dyDescent="0.25">
      <c r="A255" t="s">
        <v>1334</v>
      </c>
      <c r="B255" t="s">
        <v>1312</v>
      </c>
      <c r="C255" t="s">
        <v>1312</v>
      </c>
      <c r="D255" t="str">
        <v>['no i d rather pay full price']</v>
      </c>
      <c r="E255" t="str">
        <v>['Confirmshaming']</v>
      </c>
    </row>
    <row r="256" spans="1:5" x14ac:dyDescent="0.25">
      <c r="A256" t="s">
        <v>1335</v>
      </c>
      <c r="B256" t="s">
        <v>1312</v>
      </c>
      <c r="C256" t="s">
        <v>1312</v>
      </c>
      <c r="D256" t="str">
        <v>['no thank i like fun game']</v>
      </c>
      <c r="E256" t="str">
        <v>['Confirmshaming']</v>
      </c>
    </row>
    <row r="257" spans="1:5" x14ac:dyDescent="0.25">
      <c r="A257" t="s">
        <v>1336</v>
      </c>
      <c r="B257" t="s">
        <v>1312</v>
      </c>
      <c r="C257" t="s">
        <v>1312</v>
      </c>
      <c r="D257" t="str">
        <v>['thank i hate fun game']</v>
      </c>
      <c r="E257" t="str">
        <v>['Confirmshaming']</v>
      </c>
    </row>
    <row r="258" spans="1:5" x14ac:dyDescent="0.25">
      <c r="A258" t="s">
        <v>1337</v>
      </c>
      <c r="B258" t="s">
        <v>1312</v>
      </c>
      <c r="C258" t="s">
        <v>1312</v>
      </c>
      <c r="D258" t="str">
        <v>['no thank i want']</v>
      </c>
      <c r="E258" t="str">
        <v>['Confirmshaming']</v>
      </c>
    </row>
    <row r="259" spans="1:5" x14ac:dyDescent="0.25">
      <c r="A259" t="s">
        <v>1338</v>
      </c>
      <c r="B259" t="s">
        <v>1312</v>
      </c>
      <c r="C259" t="s">
        <v>1312</v>
      </c>
      <c r="D259" t="str">
        <v>['no thank i don like save money']</v>
      </c>
      <c r="E259" t="str">
        <v>['Confirmshaming']</v>
      </c>
    </row>
    <row r="260" spans="1:5" x14ac:dyDescent="0.25">
      <c r="A260" t="s">
        <v>1339</v>
      </c>
      <c r="B260" t="s">
        <v>1312</v>
      </c>
      <c r="C260" t="s">
        <v>1312</v>
      </c>
      <c r="D260" t="str">
        <v>['no thank i don t mind miss out']</v>
      </c>
      <c r="E260" t="str">
        <v>['Confirmshaming']</v>
      </c>
    </row>
    <row r="261" spans="1:5" x14ac:dyDescent="0.25">
      <c r="A261" t="s">
        <v>1340</v>
      </c>
      <c r="B261" t="s">
        <v>1312</v>
      </c>
      <c r="C261" t="s">
        <v>1312</v>
      </c>
      <c r="D261" t="str">
        <v>['i ll pay full price']</v>
      </c>
      <c r="E261" t="str">
        <v>['Confirmshaming']</v>
      </c>
    </row>
    <row r="262" spans="1:5" x14ac:dyDescent="0.25">
      <c r="A262" t="s">
        <v>1341</v>
      </c>
      <c r="B262" t="s">
        <v>1312</v>
      </c>
      <c r="C262" t="s">
        <v>1312</v>
      </c>
      <c r="D262" t="str">
        <v>['no i want great deal']</v>
      </c>
      <c r="E262" t="str">
        <v>['Confirmshaming']</v>
      </c>
    </row>
    <row r="263" spans="1:5" x14ac:dyDescent="0.25">
      <c r="A263" t="s">
        <v>1342</v>
      </c>
      <c r="B263" t="s">
        <v>1312</v>
      </c>
      <c r="C263" t="s">
        <v>1312</v>
      </c>
      <c r="D263" t="str">
        <v>['no thank i want pay full price']</v>
      </c>
      <c r="E263" t="str">
        <v>['Confirmshaming']</v>
      </c>
    </row>
    <row r="264" spans="1:5" x14ac:dyDescent="0.25">
      <c r="A264" t="s">
        <v>1343</v>
      </c>
      <c r="B264" t="s">
        <v>1312</v>
      </c>
      <c r="C264" t="s">
        <v>1312</v>
      </c>
      <c r="D264" t="str">
        <v>['no i feel lucki']</v>
      </c>
      <c r="E264" t="str">
        <v>['Confirmshaming']</v>
      </c>
    </row>
    <row r="265" spans="1:5" x14ac:dyDescent="0.25">
      <c r="A265" t="s">
        <v>1344</v>
      </c>
      <c r="B265" t="s">
        <v>1312</v>
      </c>
      <c r="C265" t="s">
        <v>1312</v>
      </c>
      <c r="D265" t="str">
        <v>['no i ll pay full price']</v>
      </c>
      <c r="E265" t="str">
        <v>['Confirmshaming']</v>
      </c>
    </row>
    <row r="266" spans="1:5" x14ac:dyDescent="0.25">
      <c r="A266" t="s">
        <v>1345</v>
      </c>
      <c r="B266" t="s">
        <v>1312</v>
      </c>
      <c r="C266" t="s">
        <v>1312</v>
      </c>
      <c r="D266" t="str">
        <v>['thank i like save']</v>
      </c>
      <c r="E266" t="str">
        <v>['Confirmshaming']</v>
      </c>
    </row>
    <row r="267" spans="1:5" x14ac:dyDescent="0.25">
      <c r="A267" t="s">
        <v>1346</v>
      </c>
      <c r="B267" t="s">
        <v>1312</v>
      </c>
      <c r="C267" t="s">
        <v>1312</v>
      </c>
      <c r="D267" t="str">
        <v>['no thank i prefer pay ship']</v>
      </c>
      <c r="E267" t="str">
        <v>['Confirmshaming']</v>
      </c>
    </row>
    <row r="268" spans="1:5" x14ac:dyDescent="0.25">
      <c r="A268" t="s">
        <v>1347</v>
      </c>
      <c r="B268" t="s">
        <v>1312</v>
      </c>
      <c r="C268" t="s">
        <v>1312</v>
      </c>
      <c r="D268" t="str">
        <v>['nah i pay full price']</v>
      </c>
      <c r="E268" t="str">
        <v>['Confirmshaming']</v>
      </c>
    </row>
    <row r="269" spans="1:5" x14ac:dyDescent="0.25">
      <c r="A269" t="s">
        <v>1348</v>
      </c>
      <c r="B269" t="s">
        <v>1312</v>
      </c>
      <c r="C269" t="s">
        <v>1312</v>
      </c>
      <c r="D269" t="str">
        <v>['no thank i definit measur correctli']</v>
      </c>
      <c r="E269" t="str">
        <v>['Confirmshaming']</v>
      </c>
    </row>
    <row r="270" spans="1:5" x14ac:dyDescent="0.25">
      <c r="A270" t="s">
        <v>1349</v>
      </c>
      <c r="B270" t="s">
        <v>1312</v>
      </c>
      <c r="C270" t="s">
        <v>1312</v>
      </c>
      <c r="D270" t="str">
        <v>['no thank i want save money']</v>
      </c>
      <c r="E270" t="str">
        <v>['Confirmshaming']</v>
      </c>
    </row>
    <row r="271" spans="1:5" x14ac:dyDescent="0.25">
      <c r="A271" t="s">
        <v>1350</v>
      </c>
      <c r="B271" t="s">
        <v>1312</v>
      </c>
      <c r="C271" t="s">
        <v>1312</v>
      </c>
      <c r="D271" t="str">
        <v>['no thank i love chao']</v>
      </c>
      <c r="E271" t="str">
        <v>['Confirmshaming']</v>
      </c>
    </row>
    <row r="272" spans="1:5" x14ac:dyDescent="0.25">
      <c r="A272" t="s">
        <v>1351</v>
      </c>
      <c r="B272" t="s">
        <v>1312</v>
      </c>
      <c r="C272" t="s">
        <v>1312</v>
      </c>
      <c r="D272" t="str">
        <v>['no thank i rather win']</v>
      </c>
      <c r="E272" t="str">
        <v>['Confirmshaming']</v>
      </c>
    </row>
    <row r="273" spans="1:5" x14ac:dyDescent="0.25">
      <c r="A273" t="s">
        <v>1352</v>
      </c>
      <c r="B273" t="s">
        <v>1312</v>
      </c>
      <c r="C273" t="s">
        <v>1312</v>
      </c>
      <c r="D273" t="str">
        <v>['no thank i prefer pay shoe']</v>
      </c>
      <c r="E273" t="str">
        <v>['Confirmshaming']</v>
      </c>
    </row>
    <row r="274" spans="1:5" x14ac:dyDescent="0.25">
      <c r="A274" t="s">
        <v>1353</v>
      </c>
      <c r="B274" t="s">
        <v>1312</v>
      </c>
      <c r="C274" t="s">
        <v>1312</v>
      </c>
      <c r="D274" t="str">
        <v>['no thank i still want pay full price']</v>
      </c>
      <c r="E274" t="str">
        <v>['Confirmshaming']</v>
      </c>
    </row>
    <row r="275" spans="1:5" x14ac:dyDescent="0.25">
      <c r="A275" t="s">
        <v>1354</v>
      </c>
      <c r="B275" t="s">
        <v>1312</v>
      </c>
      <c r="C275" t="s">
        <v>1312</v>
      </c>
      <c r="D275" t="str">
        <v>['no thank i want deal']</v>
      </c>
      <c r="E275" t="str">
        <v>['Confirmshaming']</v>
      </c>
    </row>
    <row r="276" spans="1:5" x14ac:dyDescent="0.25">
      <c r="A276" t="s">
        <v>1355</v>
      </c>
      <c r="B276" t="s">
        <v>1312</v>
      </c>
      <c r="C276" t="s">
        <v>1312</v>
      </c>
      <c r="D276" t="str">
        <v>['no thank i like promot exclus content']</v>
      </c>
      <c r="E276" t="str">
        <v>['Confirmshaming']</v>
      </c>
    </row>
    <row r="277" spans="1:5" x14ac:dyDescent="0.25">
      <c r="A277" t="s">
        <v>1356</v>
      </c>
      <c r="B277" t="s">
        <v>1312</v>
      </c>
      <c r="C277" t="s">
        <v>1312</v>
      </c>
      <c r="D277" t="str">
        <v>['no thank i d rather pay full price']</v>
      </c>
      <c r="E277" t="str">
        <v>['Confirmshaming']</v>
      </c>
    </row>
    <row r="278" spans="1:5" x14ac:dyDescent="0.25">
      <c r="A278" t="s">
        <v>1357</v>
      </c>
      <c r="B278" t="s">
        <v>1312</v>
      </c>
      <c r="C278" t="s">
        <v>1312</v>
      </c>
      <c r="D278" t="str">
        <v>['no thank i don want to save']</v>
      </c>
      <c r="E278" t="str">
        <v>['Confirmshaming']</v>
      </c>
    </row>
    <row r="279" spans="1:5" x14ac:dyDescent="0.25">
      <c r="A279" t="s">
        <v>1358</v>
      </c>
      <c r="B279" t="s">
        <v>1312</v>
      </c>
      <c r="C279" t="s">
        <v>1312</v>
      </c>
      <c r="D279" t="str">
        <v>['no thank i prefer save']</v>
      </c>
      <c r="E279" t="str">
        <v>['Confirmshaming']</v>
      </c>
    </row>
    <row r="280" spans="1:5" x14ac:dyDescent="0.25">
      <c r="A280" t="s">
        <v>1359</v>
      </c>
      <c r="B280" t="s">
        <v>1312</v>
      </c>
      <c r="C280" t="s">
        <v>1312</v>
      </c>
      <c r="D280" t="str">
        <v>['no thank i want offici softwar best price']</v>
      </c>
      <c r="E280" t="str">
        <v>['Confirmshaming']</v>
      </c>
    </row>
    <row r="281" spans="1:5" x14ac:dyDescent="0.25">
      <c r="A281" t="s">
        <v>1360</v>
      </c>
      <c r="B281" t="s">
        <v>1312</v>
      </c>
      <c r="C281" t="s">
        <v>1312</v>
      </c>
      <c r="D281" t="str">
        <v>['no thank i want look best']</v>
      </c>
      <c r="E281" t="str">
        <v>['Confirmshaming']</v>
      </c>
    </row>
    <row r="282" spans="1:5" x14ac:dyDescent="0.25">
      <c r="A282" t="s">
        <v>1361</v>
      </c>
      <c r="B282" t="s">
        <v>1312</v>
      </c>
      <c r="C282" t="s">
        <v>1312</v>
      </c>
      <c r="D282" t="str">
        <v>['nah i like pay full price']</v>
      </c>
      <c r="E282" t="str">
        <v>['Confirmshaming']</v>
      </c>
    </row>
    <row r="283" spans="1:5" x14ac:dyDescent="0.25">
      <c r="A283" t="s">
        <v>1362</v>
      </c>
      <c r="B283" t="s">
        <v>1312</v>
      </c>
      <c r="C283" t="s">
        <v>1312</v>
      </c>
      <c r="D283" t="str">
        <v>['i don t like free gift no thank']</v>
      </c>
      <c r="E283" t="str">
        <v>['Confirmshaming']</v>
      </c>
    </row>
    <row r="284" spans="1:5" x14ac:dyDescent="0.25">
      <c r="A284" t="s">
        <v>1363</v>
      </c>
      <c r="B284" t="s">
        <v>1312</v>
      </c>
      <c r="C284" t="s">
        <v>1312</v>
      </c>
      <c r="D284" t="str">
        <v>['i rather pay full price']</v>
      </c>
      <c r="E284" t="str">
        <v>['Confirmshaming']</v>
      </c>
    </row>
    <row r="285" spans="1:5" x14ac:dyDescent="0.25">
      <c r="A285" t="s">
        <v>1364</v>
      </c>
      <c r="B285" t="s">
        <v>1312</v>
      </c>
      <c r="C285" t="s">
        <v>1312</v>
      </c>
      <c r="D285" t="str">
        <v>['no thank i don want discount']</v>
      </c>
      <c r="E285" t="str">
        <v>['Confirmshaming']</v>
      </c>
    </row>
    <row r="286" spans="1:5" x14ac:dyDescent="0.25">
      <c r="A286" t="s">
        <v>1365</v>
      </c>
      <c r="B286" t="s">
        <v>1312</v>
      </c>
      <c r="C286" t="s">
        <v>1312</v>
      </c>
      <c r="D286" t="str">
        <v>['no thank i don t want off']</v>
      </c>
      <c r="E286" t="str">
        <v>['Confirmshaming']</v>
      </c>
    </row>
    <row r="287" spans="1:5" x14ac:dyDescent="0.25">
      <c r="A287" t="s">
        <v>1366</v>
      </c>
      <c r="B287" t="s">
        <v>1312</v>
      </c>
      <c r="C287" t="s">
        <v>1312</v>
      </c>
      <c r="D287" t="str">
        <v>['no thank i want save']</v>
      </c>
      <c r="E287" t="str">
        <v>['Confirmshaming']</v>
      </c>
    </row>
    <row r="288" spans="1:5" x14ac:dyDescent="0.25">
      <c r="A288" t="s">
        <v>1367</v>
      </c>
      <c r="B288" t="s">
        <v>1312</v>
      </c>
      <c r="C288" t="s">
        <v>1312</v>
      </c>
      <c r="D288" t="str">
        <v>['no thank i don want free gift']</v>
      </c>
      <c r="E288" t="str">
        <v>['Confirmshaming']</v>
      </c>
    </row>
    <row r="289" spans="1:5" x14ac:dyDescent="0.25">
      <c r="A289" t="s">
        <v>1368</v>
      </c>
      <c r="B289" t="s">
        <v>1312</v>
      </c>
      <c r="C289" t="s">
        <v>1312</v>
      </c>
      <c r="D289" t="str">
        <v>['no thank i got much cool glock stuff']</v>
      </c>
      <c r="E289" t="str">
        <v>['Confirmshaming']</v>
      </c>
    </row>
    <row r="290" spans="1:5" x14ac:dyDescent="0.25">
      <c r="A290" t="s">
        <v>1369</v>
      </c>
      <c r="B290" t="s">
        <v>1312</v>
      </c>
      <c r="C290" t="s">
        <v>1312</v>
      </c>
      <c r="D290" t="str">
        <v>['no thank i interest']</v>
      </c>
      <c r="E290" t="str">
        <v>['Confirmshaming']</v>
      </c>
    </row>
    <row r="291" spans="1:5" x14ac:dyDescent="0.25">
      <c r="A291" t="s">
        <v>1370</v>
      </c>
      <c r="B291" t="s">
        <v>1312</v>
      </c>
      <c r="C291" t="s">
        <v>1312</v>
      </c>
      <c r="D291" t="str">
        <v>['no thank i hate cool stuff']</v>
      </c>
      <c r="E291" t="str">
        <v>['Confirmshaming']</v>
      </c>
    </row>
    <row r="292" spans="1:5" x14ac:dyDescent="0.25">
      <c r="A292" t="s">
        <v>1371</v>
      </c>
      <c r="B292" t="s">
        <v>1312</v>
      </c>
      <c r="C292" t="s">
        <v>1312</v>
      </c>
      <c r="D292" t="str">
        <v>['no thank i like exclus deal']</v>
      </c>
      <c r="E292" t="str">
        <v>['Confirmshaming']</v>
      </c>
    </row>
    <row r="293" spans="1:5" x14ac:dyDescent="0.25">
      <c r="A293" t="s">
        <v>1372</v>
      </c>
      <c r="B293" t="s">
        <v>1312</v>
      </c>
      <c r="C293" t="s">
        <v>1312</v>
      </c>
      <c r="D293" t="str">
        <v>['no thank i want free gift']</v>
      </c>
      <c r="E293" t="str">
        <v>['Confirmshaming']</v>
      </c>
    </row>
    <row r="294" spans="1:5" x14ac:dyDescent="0.25">
      <c r="A294" t="s">
        <v>1373</v>
      </c>
      <c r="B294" t="s">
        <v>1312</v>
      </c>
      <c r="C294" t="s">
        <v>1312</v>
      </c>
      <c r="D294" t="str">
        <v>['no thank i like discount']</v>
      </c>
      <c r="E294" t="str">
        <v>['Confirmshaming']</v>
      </c>
    </row>
    <row r="295" spans="1:5" x14ac:dyDescent="0.25">
      <c r="A295" t="s">
        <v>1374</v>
      </c>
      <c r="B295" t="s">
        <v>1312</v>
      </c>
      <c r="C295" t="s">
        <v>1312</v>
      </c>
      <c r="D295" t="str">
        <v>['no thank i don t like discount']</v>
      </c>
      <c r="E295" t="str">
        <v>['Confirmshaming']</v>
      </c>
    </row>
    <row r="296" spans="1:5" x14ac:dyDescent="0.25">
      <c r="A296" t="s">
        <v>1375</v>
      </c>
      <c r="B296" t="s">
        <v>1312</v>
      </c>
      <c r="C296" t="s">
        <v>1312</v>
      </c>
      <c r="D296" t="str">
        <v>['no thank i don t want to save']</v>
      </c>
      <c r="E296" t="str">
        <v>['Confirmshaming']</v>
      </c>
    </row>
    <row r="297" spans="1:5" x14ac:dyDescent="0.25">
      <c r="A297" t="s">
        <v>1376</v>
      </c>
      <c r="B297" t="s">
        <v>1312</v>
      </c>
      <c r="C297" t="s">
        <v>1312</v>
      </c>
      <c r="D297" t="str">
        <v>['no thank i like win']</v>
      </c>
      <c r="E297" t="str">
        <v>['Confirmshaming']</v>
      </c>
    </row>
    <row r="298" spans="1:5" x14ac:dyDescent="0.25">
      <c r="A298" t="s">
        <v>1377</v>
      </c>
      <c r="B298" t="s">
        <v>1312</v>
      </c>
      <c r="C298" t="s">
        <v>1312</v>
      </c>
      <c r="D298" t="str">
        <v>['i feel lucki']</v>
      </c>
      <c r="E298" t="str">
        <v>['Confirmshaming']</v>
      </c>
    </row>
    <row r="299" spans="1:5" x14ac:dyDescent="0.25">
      <c r="A299" t="s">
        <v>1378</v>
      </c>
      <c r="B299" t="s">
        <v>1312</v>
      </c>
      <c r="C299" t="s">
        <v>1312</v>
      </c>
      <c r="D299" t="str">
        <v>['ye i want to save money no thank']</v>
      </c>
      <c r="E299" t="str">
        <v>['Confirmshaming']</v>
      </c>
    </row>
    <row r="300" spans="1:5" x14ac:dyDescent="0.25">
      <c r="A300" t="s">
        <v>1379</v>
      </c>
      <c r="B300" t="s">
        <v>1312</v>
      </c>
      <c r="C300" t="s">
        <v>1312</v>
      </c>
      <c r="D300" t="str">
        <v>['i d rather pay full price']</v>
      </c>
      <c r="E300" t="str">
        <v>['Confirmshaming']</v>
      </c>
    </row>
    <row r="301" spans="1:5" x14ac:dyDescent="0.25">
      <c r="A301" t="s">
        <v>1380</v>
      </c>
      <c r="B301" t="s">
        <v>1312</v>
      </c>
      <c r="C301" t="s">
        <v>1312</v>
      </c>
      <c r="D301" t="str">
        <v>['no thank free stuff']</v>
      </c>
      <c r="E301" t="str">
        <v>['Confirmshaming']</v>
      </c>
    </row>
    <row r="302" spans="1:5" x14ac:dyDescent="0.25">
      <c r="A302" t="s">
        <v>1381</v>
      </c>
      <c r="B302" t="s">
        <v>1312</v>
      </c>
      <c r="C302" t="s">
        <v>1312</v>
      </c>
      <c r="D302" t="str">
        <v>['no thank i prefer protect plan']</v>
      </c>
      <c r="E302" t="str">
        <v>['Confirmshaming']</v>
      </c>
    </row>
    <row r="303" spans="1:5" x14ac:dyDescent="0.25">
      <c r="A303" t="s">
        <v>1382</v>
      </c>
      <c r="B303" t="s">
        <v>1312</v>
      </c>
      <c r="C303" t="s">
        <v>1312</v>
      </c>
      <c r="D303" t="str">
        <v>['no thank i don t want off my order']</v>
      </c>
      <c r="E303" t="str">
        <v>['Confirmshaming']</v>
      </c>
    </row>
    <row r="304" spans="1:5" x14ac:dyDescent="0.25">
      <c r="A304" t="s">
        <v>1383</v>
      </c>
      <c r="B304" t="s">
        <v>1312</v>
      </c>
      <c r="C304" t="s">
        <v>1312</v>
      </c>
      <c r="D304" t="str">
        <v>['no thank i rather join pay full price thing club']</v>
      </c>
      <c r="E304" t="str">
        <v>['Confirmshaming']</v>
      </c>
    </row>
    <row r="305" spans="1:5" x14ac:dyDescent="0.25">
      <c r="A305" t="s">
        <v>1384</v>
      </c>
      <c r="B305" t="s">
        <v>1312</v>
      </c>
      <c r="C305" t="s">
        <v>1312</v>
      </c>
      <c r="D305" t="str">
        <v>['i want discount']</v>
      </c>
      <c r="E305" t="str">
        <v>['Confirmshaming']</v>
      </c>
    </row>
    <row r="306" spans="1:5" x14ac:dyDescent="0.25">
      <c r="A306" t="s">
        <v>1385</v>
      </c>
      <c r="B306" t="s">
        <v>1312</v>
      </c>
      <c r="C306" t="s">
        <v>1312</v>
      </c>
      <c r="D306" t="str">
        <v>['no thank i like free thing']</v>
      </c>
      <c r="E306" t="str">
        <v>['Confirmshaming']</v>
      </c>
    </row>
    <row r="307" spans="1:5" x14ac:dyDescent="0.25">
      <c r="A307" t="s">
        <v>1386</v>
      </c>
      <c r="B307" t="s">
        <v>1312</v>
      </c>
      <c r="C307" t="s">
        <v>1312</v>
      </c>
      <c r="D307" t="str">
        <v>['thank i save money anoth day']</v>
      </c>
      <c r="E307" t="str">
        <v>['Confirmshaming']</v>
      </c>
    </row>
    <row r="308" spans="1:5" x14ac:dyDescent="0.25">
      <c r="A308" t="s">
        <v>1387</v>
      </c>
      <c r="B308" t="s">
        <v>1312</v>
      </c>
      <c r="C308" t="s">
        <v>1312</v>
      </c>
      <c r="D308" t="str">
        <v>['no thank i want discount']</v>
      </c>
      <c r="E308" t="str">
        <v>['Confirmshaming']</v>
      </c>
    </row>
    <row r="309" spans="1:5" x14ac:dyDescent="0.25">
      <c r="A309" t="s">
        <v>1388</v>
      </c>
      <c r="B309" t="s">
        <v>1312</v>
      </c>
      <c r="C309" t="s">
        <v>1312</v>
      </c>
      <c r="D309" t="str">
        <v>['no thank i like exclus offer']</v>
      </c>
      <c r="E309" t="str">
        <v>['Confirmshaming']</v>
      </c>
    </row>
    <row r="310" spans="1:5" x14ac:dyDescent="0.25">
      <c r="A310" t="s">
        <v>1389</v>
      </c>
      <c r="B310" t="s">
        <v>1312</v>
      </c>
      <c r="C310" t="s">
        <v>1312</v>
      </c>
      <c r="D310" t="str">
        <v>['no thank i like full price']</v>
      </c>
      <c r="E310" t="str">
        <v>['Confirmshaming']</v>
      </c>
    </row>
    <row r="311" spans="1:5" x14ac:dyDescent="0.25">
      <c r="A311" t="s">
        <v>1390</v>
      </c>
      <c r="B311" t="s">
        <v>1312</v>
      </c>
      <c r="C311" t="s">
        <v>1312</v>
      </c>
      <c r="D311" t="str">
        <v>['no thank i interest save money']</v>
      </c>
      <c r="E311" t="str">
        <v>['Confirmshaming']</v>
      </c>
    </row>
    <row r="312" spans="1:5" x14ac:dyDescent="0.25">
      <c r="A312" t="s">
        <v>1391</v>
      </c>
      <c r="B312" t="s">
        <v>1312</v>
      </c>
      <c r="C312" t="s">
        <v>1312</v>
      </c>
      <c r="D312" t="str">
        <v>['no thank i let offer sail away']</v>
      </c>
      <c r="E312" t="str">
        <v>['Confirmshaming']</v>
      </c>
    </row>
    <row r="313" spans="1:5" x14ac:dyDescent="0.25">
      <c r="A313" t="s">
        <v>1392</v>
      </c>
      <c r="B313" t="s">
        <v>1312</v>
      </c>
      <c r="C313" t="s">
        <v>1312</v>
      </c>
      <c r="D313" t="str">
        <v>['i don like save money']</v>
      </c>
      <c r="E313" t="str">
        <v>['Confirmshaming']</v>
      </c>
    </row>
    <row r="314" spans="1:5" x14ac:dyDescent="0.25">
      <c r="A314" t="s">
        <v>1393</v>
      </c>
      <c r="B314" t="s">
        <v>1312</v>
      </c>
      <c r="C314" t="s">
        <v>1312</v>
      </c>
      <c r="D314" t="str">
        <v>['no thank i like pay full price']</v>
      </c>
      <c r="E314" t="str">
        <v>['Confirmshaming']</v>
      </c>
    </row>
    <row r="315" spans="1:5" x14ac:dyDescent="0.25">
      <c r="A315" t="s">
        <v>1394</v>
      </c>
      <c r="B315" t="s">
        <v>1312</v>
      </c>
      <c r="C315" t="s">
        <v>1312</v>
      </c>
      <c r="D315" t="str">
        <v>['no thank i ll just walk']</v>
      </c>
      <c r="E315" t="str">
        <v>['Confirmshaming']</v>
      </c>
    </row>
    <row r="316" spans="1:5" x14ac:dyDescent="0.25">
      <c r="A316" t="s">
        <v>1395</v>
      </c>
      <c r="B316" t="s">
        <v>1312</v>
      </c>
      <c r="C316" t="s">
        <v>1312</v>
      </c>
      <c r="D316" t="str">
        <v>['no thank i like save']</v>
      </c>
      <c r="E316" t="str">
        <v>['Confirmshaming']</v>
      </c>
    </row>
    <row r="317" spans="1:5" x14ac:dyDescent="0.25">
      <c r="A317" t="s">
        <v>1396</v>
      </c>
      <c r="B317" t="s">
        <v>1312</v>
      </c>
      <c r="C317" t="s">
        <v>1312</v>
      </c>
      <c r="D317" t="str">
        <v>['no thank i last know']</v>
      </c>
      <c r="E317" t="str">
        <v>['Confirmshaming']</v>
      </c>
    </row>
    <row r="318" spans="1:5" x14ac:dyDescent="0.25">
      <c r="A318" t="s">
        <v>1397</v>
      </c>
      <c r="B318" t="s">
        <v>1312</v>
      </c>
      <c r="C318" t="s">
        <v>1312</v>
      </c>
      <c r="D318" t="str">
        <v>['no i don like discount']</v>
      </c>
      <c r="E318" t="str">
        <v>['Confirmshaming']</v>
      </c>
    </row>
    <row r="319" spans="1:5" x14ac:dyDescent="0.25">
      <c r="A319" t="s">
        <v>1398</v>
      </c>
      <c r="B319" t="s">
        <v>1312</v>
      </c>
      <c r="C319" t="s">
        <v>1312</v>
      </c>
      <c r="D319" t="str">
        <v>['no thank i don t like free stuff']</v>
      </c>
      <c r="E319" t="str">
        <v>['Confirmshaming']</v>
      </c>
    </row>
    <row r="320" spans="1:5" x14ac:dyDescent="0.25">
      <c r="A320" t="s">
        <v>1399</v>
      </c>
      <c r="B320" t="s">
        <v>1312</v>
      </c>
      <c r="C320" t="s">
        <v>1312</v>
      </c>
      <c r="D320" t="str">
        <v>['i want save money']</v>
      </c>
      <c r="E320" t="str">
        <v>['Confirmshaming']</v>
      </c>
    </row>
    <row r="321" spans="1:5" x14ac:dyDescent="0.25">
      <c r="A321" t="s">
        <v>1400</v>
      </c>
      <c r="B321" t="s">
        <v>1401</v>
      </c>
      <c r="C321" t="s">
        <v>1401</v>
      </c>
      <c r="D321" t="str">
        <v>['off everyth yep even sale ship end in h']</v>
      </c>
      <c r="E321" t="str">
        <v>['Countdown Timer']</v>
      </c>
    </row>
    <row r="322" spans="1:5" x14ac:dyDescent="0.25">
      <c r="A322" t="s">
        <v>1402</v>
      </c>
      <c r="B322" t="s">
        <v>1401</v>
      </c>
      <c r="C322" t="s">
        <v>1401</v>
      </c>
      <c r="D322" t="str">
        <v>['your order reserv minut']</v>
      </c>
      <c r="E322" t="str">
        <v>['Countdown Timer']</v>
      </c>
    </row>
    <row r="323" spans="1:5" x14ac:dyDescent="0.25">
      <c r="A323" t="s">
        <v>1403</v>
      </c>
      <c r="B323" t="s">
        <v>1401</v>
      </c>
      <c r="C323" t="s">
        <v>1401</v>
      </c>
      <c r="D323" t="str">
        <v>['hour minut second sale end onc the timer hit zero']</v>
      </c>
      <c r="E323" t="str">
        <v>['Countdown Timer']</v>
      </c>
    </row>
    <row r="324" spans="1:5" x14ac:dyDescent="0.25">
      <c r="A324" t="s">
        <v>1404</v>
      </c>
      <c r="B324" t="s">
        <v>1401</v>
      </c>
      <c r="C324" t="s">
        <v>1401</v>
      </c>
      <c r="D324" t="str">
        <v>['day hr min sec']</v>
      </c>
      <c r="E324" t="str">
        <v>['Countdown Timer']</v>
      </c>
    </row>
    <row r="325" spans="1:5" x14ac:dyDescent="0.25">
      <c r="A325" t="s">
        <v>1405</v>
      </c>
      <c r="B325" t="s">
        <v>1401</v>
      </c>
      <c r="C325" t="s">
        <v>1406</v>
      </c>
      <c r="D325" t="str">
        <v/>
      </c>
      <c r="E325" t="str">
        <v/>
      </c>
    </row>
    <row r="326" spans="1:5" x14ac:dyDescent="0.25">
      <c r="A326" t="s">
        <v>1407</v>
      </c>
      <c r="B326" t="s">
        <v>1401</v>
      </c>
      <c r="C326" t="s">
        <v>1401</v>
      </c>
      <c r="D326" t="str">
        <v>['hurri price increas day hr min sec']</v>
      </c>
      <c r="E326" t="str">
        <v>['Countdown Timer']</v>
      </c>
    </row>
    <row r="327" spans="1:5" x14ac:dyDescent="0.25">
      <c r="A327" t="s">
        <v>1408</v>
      </c>
      <c r="B327" t="s">
        <v>1401</v>
      </c>
      <c r="C327" t="s">
        <v>1401</v>
      </c>
      <c r="D327" t="str">
        <v>['day hour minut second']</v>
      </c>
      <c r="E327" t="str">
        <v>['Countdown Timer']</v>
      </c>
    </row>
    <row r="328" spans="1:5" x14ac:dyDescent="0.25">
      <c r="A328" t="s">
        <v>1409</v>
      </c>
      <c r="B328" t="s">
        <v>1401</v>
      </c>
      <c r="C328" t="s">
        <v>1401</v>
      </c>
      <c r="D328" t="str">
        <v>['today sale end hour min sec']</v>
      </c>
      <c r="E328" t="str">
        <v>['Countdown Timer']</v>
      </c>
    </row>
    <row r="329" spans="1:5" x14ac:dyDescent="0.25">
      <c r="A329" t="s">
        <v>1410</v>
      </c>
      <c r="B329" t="s">
        <v>1401</v>
      </c>
      <c r="C329" t="s">
        <v>1401</v>
      </c>
      <c r="D329" t="str">
        <v>['hurri sale end']</v>
      </c>
      <c r="E329" t="str">
        <v>['Countdown Timer']</v>
      </c>
    </row>
    <row r="330" spans="1:5" x14ac:dyDescent="0.25">
      <c r="A330" t="s">
        <v>1411</v>
      </c>
      <c r="B330" t="s">
        <v>1401</v>
      </c>
      <c r="C330" t="s">
        <v>1401</v>
      </c>
      <c r="D330" t="str">
        <v>['your cart reserv minut']</v>
      </c>
      <c r="E330" t="str">
        <v>['Countdown Timer']</v>
      </c>
    </row>
    <row r="331" spans="1:5" x14ac:dyDescent="0.25">
      <c r="A331" t="s">
        <v>1412</v>
      </c>
      <c r="B331" t="s">
        <v>1401</v>
      </c>
      <c r="C331" t="s">
        <v>1401</v>
      </c>
      <c r="D331" t="str">
        <v>['day hr min sec sale end onc the timer hit zero']</v>
      </c>
      <c r="E331" t="str">
        <v>['Countdown Timer']</v>
      </c>
    </row>
    <row r="332" spans="1:5" x14ac:dyDescent="0.25">
      <c r="A332" t="s">
        <v>1413</v>
      </c>
      <c r="B332" t="s">
        <v>1401</v>
      </c>
      <c r="C332" t="s">
        <v>1401</v>
      </c>
      <c r="D332" t="str">
        <v>['free necklac for mom day hr min sec']</v>
      </c>
      <c r="E332" t="str">
        <v>['Countdown Timer']</v>
      </c>
    </row>
    <row r="333" spans="1:5" x14ac:dyDescent="0.25">
      <c r="A333" t="s">
        <v>1414</v>
      </c>
      <c r="B333" t="s">
        <v>1401</v>
      </c>
      <c r="C333" t="s">
        <v>1401</v>
      </c>
      <c r="D333" t="str">
        <v>['hurri discount end day hr min sec']</v>
      </c>
      <c r="E333" t="str">
        <v>['Countdown Timer']</v>
      </c>
    </row>
    <row r="334" spans="1:5" x14ac:dyDescent="0.25">
      <c r="A334" t="s">
        <v>1415</v>
      </c>
      <c r="B334" t="s">
        <v>1401</v>
      </c>
      <c r="C334" t="s">
        <v>1401</v>
      </c>
      <c r="D334" t="str">
        <v>['extra off with code extra end day hour min sec']</v>
      </c>
      <c r="E334" t="str">
        <v>['Countdown Timer']</v>
      </c>
    </row>
    <row r="335" spans="1:5" x14ac:dyDescent="0.25">
      <c r="A335" t="s">
        <v>1416</v>
      </c>
      <c r="B335" t="s">
        <v>1401</v>
      </c>
      <c r="C335" t="s">
        <v>1401</v>
      </c>
      <c r="D335" t="str">
        <v>['day hour minut second sale end onc counter hit zero']</v>
      </c>
      <c r="E335" t="str">
        <v>['Countdown Timer']</v>
      </c>
    </row>
    <row r="336" spans="1:5" x14ac:dyDescent="0.25">
      <c r="A336" t="s">
        <v>1417</v>
      </c>
      <c r="B336" t="s">
        <v>1401</v>
      </c>
      <c r="C336" t="s">
        <v>1401</v>
      </c>
      <c r="D336" t="str">
        <v>['day hour min sec']</v>
      </c>
      <c r="E336" t="str">
        <v>['Countdown Timer']</v>
      </c>
    </row>
    <row r="337" spans="1:5" x14ac:dyDescent="0.25">
      <c r="A337" t="s">
        <v>1418</v>
      </c>
      <c r="B337" t="s">
        <v>1401</v>
      </c>
      <c r="C337" t="s">
        <v>1401</v>
      </c>
      <c r="D337" t="str">
        <v>['hurri thi special sale end h']</v>
      </c>
      <c r="E337" t="str">
        <v>['Countdown Timer']</v>
      </c>
    </row>
    <row r="338" spans="1:5" x14ac:dyDescent="0.25">
      <c r="A338" t="s">
        <v>1419</v>
      </c>
      <c r="B338" t="s">
        <v>1401</v>
      </c>
      <c r="C338" t="s">
        <v>1401</v>
      </c>
      <c r="D338" t="str">
        <v>['your cart is elig for an addit off includ current promot sale clearanc hour minut second check out now']</v>
      </c>
      <c r="E338" t="str">
        <v>['Countdown Timer']</v>
      </c>
    </row>
    <row r="339" spans="1:5" x14ac:dyDescent="0.25">
      <c r="A339" t="s">
        <v>1420</v>
      </c>
      <c r="B339" t="s">
        <v>1401</v>
      </c>
      <c r="C339" t="s">
        <v>1401</v>
      </c>
      <c r="D339" t="str">
        <v>['save entir order hour minut second use code spring']</v>
      </c>
      <c r="E339" t="str">
        <v>['Countdown Timer']</v>
      </c>
    </row>
    <row r="340" spans="1:5" x14ac:dyDescent="0.25">
      <c r="A340" t="s">
        <v>1421</v>
      </c>
      <c r="B340" t="s">
        <v>1401</v>
      </c>
      <c r="C340" t="s">
        <v>1401</v>
      </c>
      <c r="D340" t="str">
        <v>['sale end day hour minut second']</v>
      </c>
      <c r="E340" t="str">
        <v>['Countdown Timer']</v>
      </c>
    </row>
    <row r="341" spans="1:5" x14ac:dyDescent="0.25">
      <c r="A341" t="s">
        <v>1422</v>
      </c>
      <c r="B341" t="s">
        <v>1401</v>
      </c>
      <c r="C341" t="s">
        <v>1423</v>
      </c>
      <c r="D341" t="str">
        <v/>
      </c>
      <c r="E341" t="str">
        <v/>
      </c>
    </row>
    <row r="342" spans="1:5" x14ac:dyDescent="0.25">
      <c r="A342" t="s">
        <v>1424</v>
      </c>
      <c r="B342" t="s">
        <v>1401</v>
      </c>
      <c r="C342" t="s">
        <v>1401</v>
      </c>
      <c r="D342" t="str">
        <v>['special sale end']</v>
      </c>
      <c r="E342" t="str">
        <v>['Countdown Timer']</v>
      </c>
    </row>
    <row r="343" spans="1:5" x14ac:dyDescent="0.25">
      <c r="A343" t="s">
        <v>1425</v>
      </c>
      <c r="B343" t="s">
        <v>1401</v>
      </c>
      <c r="C343" t="s">
        <v>1401</v>
      </c>
      <c r="D343" t="str">
        <v>['hurri sale end day hr min sec beeket']</v>
      </c>
      <c r="E343" t="str">
        <v>['Countdown Timer']</v>
      </c>
    </row>
    <row r="344" spans="1:5" x14ac:dyDescent="0.25">
      <c r="A344" t="s">
        <v>1426</v>
      </c>
      <c r="B344" t="s">
        <v>1401</v>
      </c>
      <c r="C344" t="s">
        <v>1401</v>
      </c>
      <c r="D344" t="str">
        <v>['your order priorit minut']</v>
      </c>
      <c r="E344" t="str">
        <v>['Countdown Timer']</v>
      </c>
    </row>
    <row r="345" spans="1:5" x14ac:dyDescent="0.25">
      <c r="A345" t="s">
        <v>1427</v>
      </c>
      <c r="B345" t="s">
        <v>1401</v>
      </c>
      <c r="C345" t="s">
        <v>1428</v>
      </c>
      <c r="D345" t="str">
        <v/>
      </c>
      <c r="E345" t="str">
        <v/>
      </c>
    </row>
    <row r="346" spans="1:5" x14ac:dyDescent="0.25">
      <c r="A346" t="s">
        <v>1429</v>
      </c>
      <c r="B346" t="s">
        <v>1401</v>
      </c>
      <c r="C346" t="s">
        <v>1401</v>
      </c>
      <c r="D346" t="str">
        <v>['hr min sec']</v>
      </c>
      <c r="E346" t="str">
        <v>['Countdown Timer']</v>
      </c>
    </row>
    <row r="347" spans="1:5" x14ac:dyDescent="0.25">
      <c r="A347" t="s">
        <v>1430</v>
      </c>
      <c r="B347" t="s">
        <v>1401</v>
      </c>
      <c r="C347" t="s">
        <v>1401</v>
      </c>
      <c r="D347" t="str">
        <v>['day']</v>
      </c>
      <c r="E347" t="str">
        <v>['Countdown Timer']</v>
      </c>
    </row>
    <row r="348" spans="1:5" x14ac:dyDescent="0.25">
      <c r="A348" t="s">
        <v>1431</v>
      </c>
      <c r="B348" t="s">
        <v>1401</v>
      </c>
      <c r="C348" t="s">
        <v>1401</v>
      </c>
      <c r="D348" t="str">
        <v>['sale end day hour min sec']</v>
      </c>
      <c r="E348" t="str">
        <v>['Countdown Timer']</v>
      </c>
    </row>
    <row r="349" spans="1:5" x14ac:dyDescent="0.25">
      <c r="A349" t="s">
        <v>1432</v>
      </c>
      <c r="B349" t="s">
        <v>1401</v>
      </c>
      <c r="C349" t="s">
        <v>1401</v>
      </c>
      <c r="D349" t="str">
        <v>['hurri sale end in']</v>
      </c>
      <c r="E349" t="str">
        <v>['Countdown Timer']</v>
      </c>
    </row>
    <row r="350" spans="1:5" x14ac:dyDescent="0.25">
      <c r="A350" t="s">
        <v>1433</v>
      </c>
      <c r="B350" t="s">
        <v>1401</v>
      </c>
      <c r="C350" t="s">
        <v>1401</v>
      </c>
      <c r="D350" t="str">
        <v>['spring sale extend']</v>
      </c>
      <c r="E350" t="str">
        <v>['Countdown Timer']</v>
      </c>
    </row>
    <row r="351" spans="1:5" x14ac:dyDescent="0.25">
      <c r="A351" t="s">
        <v>1434</v>
      </c>
      <c r="B351" t="s">
        <v>1401</v>
      </c>
      <c r="C351" t="s">
        <v>1401</v>
      </c>
      <c r="D351" t="str">
        <v>['end in flash offer two pair of shoe for promo code auto appli at checkout day hour minut second']</v>
      </c>
      <c r="E351" t="str">
        <v>['Countdown Timer']</v>
      </c>
    </row>
    <row r="352" spans="1:5" x14ac:dyDescent="0.25">
      <c r="A352" t="s">
        <v>1435</v>
      </c>
      <c r="B352" t="s">
        <v>1401</v>
      </c>
      <c r="C352" t="s">
        <v>1401</v>
      </c>
      <c r="D352" t="str">
        <v>['day left offer end day']</v>
      </c>
      <c r="E352" t="str">
        <v>['Countdown Timer']</v>
      </c>
    </row>
    <row r="353" spans="1:5" x14ac:dyDescent="0.25">
      <c r="A353" t="s">
        <v>1436</v>
      </c>
      <c r="B353" t="s">
        <v>1401</v>
      </c>
      <c r="C353" t="s">
        <v>1401</v>
      </c>
      <c r="D353" t="str">
        <v>['sale end in day hour minut second']</v>
      </c>
      <c r="E353" t="str">
        <v>['Countdown Timer']</v>
      </c>
    </row>
    <row r="354" spans="1:5" x14ac:dyDescent="0.25">
      <c r="A354" t="s">
        <v>1437</v>
      </c>
      <c r="B354" t="s">
        <v>1401</v>
      </c>
      <c r="C354" t="s">
        <v>1401</v>
      </c>
      <c r="D354" t="str">
        <v>['your one time offer enjoy sitewid appli checkout offer end hr min sec']</v>
      </c>
      <c r="E354" t="str">
        <v>['Countdown Timer']</v>
      </c>
    </row>
    <row r="355" spans="1:5" x14ac:dyDescent="0.25">
      <c r="A355" t="s">
        <v>1438</v>
      </c>
      <c r="B355" t="s">
        <v>1401</v>
      </c>
      <c r="C355" t="s">
        <v>1423</v>
      </c>
      <c r="D355" t="str">
        <v/>
      </c>
      <c r="E355" t="str">
        <v/>
      </c>
    </row>
    <row r="356" spans="1:5" x14ac:dyDescent="0.25">
      <c r="A356" t="s">
        <v>1439</v>
      </c>
      <c r="B356" t="s">
        <v>1401</v>
      </c>
      <c r="C356" t="s">
        <v>1401</v>
      </c>
      <c r="D356" t="str">
        <v>['deal expir hr min sec']</v>
      </c>
      <c r="E356" t="str">
        <v>['Countdown Timer']</v>
      </c>
    </row>
    <row r="357" spans="1:5" x14ac:dyDescent="0.25">
      <c r="A357" t="s">
        <v>1440</v>
      </c>
      <c r="B357" t="s">
        <v>1401</v>
      </c>
      <c r="C357" t="s">
        <v>1401</v>
      </c>
      <c r="D357" t="str">
        <v>['offer expir in ye no want off your first order minut second']</v>
      </c>
      <c r="E357" t="str">
        <v>['Countdown Timer']</v>
      </c>
    </row>
    <row r="358" spans="1:5" x14ac:dyDescent="0.25">
      <c r="A358" t="s">
        <v>1441</v>
      </c>
      <c r="B358" t="s">
        <v>1401</v>
      </c>
      <c r="C358" t="s">
        <v>1401</v>
      </c>
      <c r="D358" t="str">
        <v>['off end in day hour minut second']</v>
      </c>
      <c r="E358" t="str">
        <v>['Countdown Timer']</v>
      </c>
    </row>
    <row r="359" spans="1:5" x14ac:dyDescent="0.25">
      <c r="A359" t="s">
        <v>1442</v>
      </c>
      <c r="B359" t="s">
        <v>1401</v>
      </c>
      <c r="C359" t="s">
        <v>1401</v>
      </c>
      <c r="D359" t="str">
        <v>['vip offer end']</v>
      </c>
      <c r="E359" t="str">
        <v>['Countdown Timer']</v>
      </c>
    </row>
    <row r="360" spans="1:5" x14ac:dyDescent="0.25">
      <c r="A360" t="s">
        <v>1443</v>
      </c>
      <c r="B360" t="s">
        <v>1401</v>
      </c>
      <c r="C360" t="s">
        <v>1401</v>
      </c>
      <c r="D360" t="str">
        <v>['offer end hr min sec']</v>
      </c>
      <c r="E360" t="str">
        <v>['Countdown Timer']</v>
      </c>
    </row>
    <row r="361" spans="1:5" x14ac:dyDescent="0.25">
      <c r="A361" t="s">
        <v>1444</v>
      </c>
      <c r="B361" t="s">
        <v>1401</v>
      </c>
      <c r="C361" t="s">
        <v>1401</v>
      </c>
      <c r="D361" t="str">
        <v>['offer end hour minut second']</v>
      </c>
      <c r="E361" t="str">
        <v>['Countdown Timer']</v>
      </c>
    </row>
    <row r="362" spans="1:5" x14ac:dyDescent="0.25">
      <c r="A362" t="s">
        <v>1445</v>
      </c>
      <c r="B362" t="s">
        <v>1401</v>
      </c>
      <c r="C362" t="s">
        <v>1401</v>
      </c>
      <c r="D362" t="str">
        <v>['off end in day hr min sec']</v>
      </c>
      <c r="E362" t="str">
        <v>['Countdown Timer']</v>
      </c>
    </row>
    <row r="363" spans="1:5" x14ac:dyDescent="0.25">
      <c r="A363" t="s">
        <v>1446</v>
      </c>
      <c r="B363" t="s">
        <v>1401</v>
      </c>
      <c r="C363" t="s">
        <v>1401</v>
      </c>
      <c r="D363" t="str">
        <v>['offer end']</v>
      </c>
      <c r="E363" t="str">
        <v>['Countdown Timer']</v>
      </c>
    </row>
    <row r="364" spans="1:5" x14ac:dyDescent="0.25">
      <c r="A364" t="s">
        <v>1447</v>
      </c>
      <c r="B364" t="s">
        <v>1401</v>
      </c>
      <c r="C364" t="s">
        <v>1401</v>
      </c>
      <c r="D364" t="str">
        <v>['deal end in day hr min sec']</v>
      </c>
      <c r="E364" t="str">
        <v>['Countdown Timer']</v>
      </c>
    </row>
    <row r="365" spans="1:5" x14ac:dyDescent="0.25">
      <c r="A365" t="s">
        <v>1448</v>
      </c>
      <c r="B365" t="s">
        <v>1401</v>
      </c>
      <c r="C365" t="s">
        <v>1401</v>
      </c>
      <c r="D365" t="str">
        <v>['flash sale end shop now']</v>
      </c>
      <c r="E365" t="str">
        <v>['Countdown Timer']</v>
      </c>
    </row>
    <row r="366" spans="1:5" x14ac:dyDescent="0.25">
      <c r="A366" t="s">
        <v>1449</v>
      </c>
      <c r="B366" t="s">
        <v>1401</v>
      </c>
      <c r="C366" t="s">
        <v>1401</v>
      </c>
      <c r="D366" t="str">
        <v>['deal end in']</v>
      </c>
      <c r="E366" t="str">
        <v>['Countdown Timer']</v>
      </c>
    </row>
    <row r="367" spans="1:5" x14ac:dyDescent="0.25">
      <c r="A367" t="s">
        <v>1450</v>
      </c>
      <c r="B367" t="s">
        <v>1401</v>
      </c>
      <c r="C367" t="s">
        <v>1401</v>
      </c>
      <c r="D367" t="str">
        <v>['hurri don t miss thi deal day hr min second']</v>
      </c>
      <c r="E367" t="str">
        <v>['Countdown Timer']</v>
      </c>
    </row>
    <row r="368" spans="1:5" x14ac:dyDescent="0.25">
      <c r="A368" t="s">
        <v>1451</v>
      </c>
      <c r="B368" t="s">
        <v>1401</v>
      </c>
      <c r="C368" t="s">
        <v>1401</v>
      </c>
      <c r="D368" t="str">
        <v>['hurri end in hr min sec']</v>
      </c>
      <c r="E368" t="str">
        <v>['Countdown Timer']</v>
      </c>
    </row>
    <row r="369" spans="1:5" x14ac:dyDescent="0.25">
      <c r="A369" t="s">
        <v>1452</v>
      </c>
      <c r="B369" t="s">
        <v>1401</v>
      </c>
      <c r="C369" t="s">
        <v>1401</v>
      </c>
      <c r="D369" t="str">
        <v>['flash sale almost over hour minut second']</v>
      </c>
      <c r="E369" t="str">
        <v>['Countdown Timer']</v>
      </c>
    </row>
    <row r="370" spans="1:5" x14ac:dyDescent="0.25">
      <c r="A370" t="s">
        <v>1453</v>
      </c>
      <c r="B370" t="s">
        <v>1401</v>
      </c>
      <c r="C370" t="s">
        <v>1401</v>
      </c>
      <c r="D370" t="str">
        <v>['last chanc up to off end in hr min sec']</v>
      </c>
      <c r="E370" t="str">
        <v>['Countdown Timer']</v>
      </c>
    </row>
    <row r="371" spans="1:5" x14ac:dyDescent="0.25">
      <c r="A371" t="s">
        <v>1454</v>
      </c>
      <c r="B371" t="s">
        <v>1401</v>
      </c>
      <c r="C371" t="s">
        <v>1401</v>
      </c>
      <c r="D371" t="str">
        <v>['offer end day hour min sec']</v>
      </c>
      <c r="E371" t="str">
        <v>['Countdown Timer']</v>
      </c>
    </row>
    <row r="372" spans="1:5" x14ac:dyDescent="0.25">
      <c r="A372" t="s">
        <v>1455</v>
      </c>
      <c r="B372" t="s">
        <v>1401</v>
      </c>
      <c r="C372" t="s">
        <v>1401</v>
      </c>
      <c r="D372" t="str">
        <v>['off everyth excl sale beauti enter doll hurri end in h m s']</v>
      </c>
      <c r="E372" t="str">
        <v>['Countdown Timer']</v>
      </c>
    </row>
    <row r="373" spans="1:5" x14ac:dyDescent="0.25">
      <c r="A373" t="s">
        <v>1456</v>
      </c>
      <c r="B373" t="s">
        <v>1401</v>
      </c>
      <c r="C373" t="s">
        <v>1401</v>
      </c>
      <c r="D373" t="str">
        <v>['last chanc to save enter email save first order hour minut second']</v>
      </c>
      <c r="E373" t="str">
        <v>['Countdown Timer']</v>
      </c>
    </row>
    <row r="374" spans="1:5" x14ac:dyDescent="0.25">
      <c r="A374" t="s">
        <v>1457</v>
      </c>
      <c r="B374" t="s">
        <v>1401</v>
      </c>
      <c r="C374" t="s">
        <v>1401</v>
      </c>
      <c r="D374" t="str">
        <v>['your order reserv']</v>
      </c>
      <c r="E374" t="str">
        <v>['Countdown Timer']</v>
      </c>
    </row>
    <row r="375" spans="1:5" x14ac:dyDescent="0.25">
      <c r="A375" t="s">
        <v>1458</v>
      </c>
      <c r="B375" t="s">
        <v>1401</v>
      </c>
      <c r="C375" t="s">
        <v>1401</v>
      </c>
      <c r="D375" t="str">
        <v>['end day minut second']</v>
      </c>
      <c r="E375" t="str">
        <v>['Countdown Timer']</v>
      </c>
    </row>
    <row r="376" spans="1:5" x14ac:dyDescent="0.25">
      <c r="A376" t="s">
        <v>1459</v>
      </c>
      <c r="B376" t="s">
        <v>1401</v>
      </c>
      <c r="C376" t="s">
        <v>1401</v>
      </c>
      <c r="D376" t="str">
        <v>['offer end h']</v>
      </c>
      <c r="E376" t="str">
        <v>['Countdown Timer']</v>
      </c>
    </row>
    <row r="377" spans="1:5" x14ac:dyDescent="0.25">
      <c r="A377" t="s">
        <v>1460</v>
      </c>
      <c r="B377" t="s">
        <v>1401</v>
      </c>
      <c r="C377" t="s">
        <v>1423</v>
      </c>
      <c r="D377" t="str">
        <v/>
      </c>
      <c r="E377" t="str">
        <v/>
      </c>
    </row>
    <row r="378" spans="1:5" x14ac:dyDescent="0.25">
      <c r="A378" t="s">
        <v>1461</v>
      </c>
      <c r="B378" t="s">
        <v>1401</v>
      </c>
      <c r="C378" t="s">
        <v>1401</v>
      </c>
      <c r="D378" t="str">
        <v>['item reserv']</v>
      </c>
      <c r="E378" t="str">
        <v>['Countdown Timer']</v>
      </c>
    </row>
    <row r="379" spans="1:5" x14ac:dyDescent="0.25">
      <c r="A379" t="s">
        <v>1462</v>
      </c>
      <c r="B379" t="s">
        <v>1401</v>
      </c>
      <c r="C379" t="s">
        <v>1401</v>
      </c>
      <c r="D379" t="str">
        <v>['get sampl door offer end in use promo code sampl']</v>
      </c>
      <c r="E379" t="str">
        <v>['Countdown Timer']</v>
      </c>
    </row>
    <row r="380" spans="1:5" x14ac:dyDescent="0.25">
      <c r="A380" t="s">
        <v>1463</v>
      </c>
      <c r="B380" t="s">
        <v>1401</v>
      </c>
      <c r="C380" t="s">
        <v>1401</v>
      </c>
      <c r="D380" t="str">
        <v>['massiv tax time sale see discount sale end']</v>
      </c>
      <c r="E380" t="str">
        <v>['Countdown Timer']</v>
      </c>
    </row>
    <row r="381" spans="1:5" x14ac:dyDescent="0.25">
      <c r="A381" t="s">
        <v>1464</v>
      </c>
      <c r="B381" t="s">
        <v>1401</v>
      </c>
      <c r="C381" t="s">
        <v>1401</v>
      </c>
      <c r="D381" t="str">
        <v>['save on all order no voucher code need expir']</v>
      </c>
      <c r="E381" t="str">
        <v>['Countdown Timer']</v>
      </c>
    </row>
    <row r="382" spans="1:5" x14ac:dyDescent="0.25">
      <c r="A382" t="s">
        <v>1465</v>
      </c>
      <c r="B382" t="s">
        <v>1401</v>
      </c>
      <c r="C382" t="s">
        <v>1401</v>
      </c>
      <c r="D382" t="str">
        <v>['up to off spring sale plu off all shower enter code shower at checkout must end tuesday day hour min sec']</v>
      </c>
      <c r="E382" t="str">
        <v>['Countdown Timer']</v>
      </c>
    </row>
    <row r="383" spans="1:5" x14ac:dyDescent="0.25">
      <c r="A383" t="s">
        <v>1466</v>
      </c>
      <c r="B383" t="s">
        <v>1401</v>
      </c>
      <c r="C383" t="s">
        <v>1428</v>
      </c>
      <c r="D383" t="str">
        <v/>
      </c>
      <c r="E383" t="str">
        <v/>
      </c>
    </row>
    <row r="384" spans="1:5" x14ac:dyDescent="0.25">
      <c r="A384" t="s">
        <v>1467</v>
      </c>
      <c r="B384" t="s">
        <v>1401</v>
      </c>
      <c r="C384" t="s">
        <v>1401</v>
      </c>
      <c r="D384" t="str">
        <v>['price guarante for day hr min sec']</v>
      </c>
      <c r="E384" t="str">
        <v>['Countdown Timer']</v>
      </c>
    </row>
    <row r="385" spans="1:5" x14ac:dyDescent="0.25">
      <c r="A385" t="s">
        <v>1468</v>
      </c>
      <c r="B385" t="s">
        <v>1401</v>
      </c>
      <c r="C385" t="s">
        <v>1401</v>
      </c>
      <c r="D385" t="str">
        <v>['hurri sale end hour']</v>
      </c>
      <c r="E385" t="str">
        <v>['Countdown Timer']</v>
      </c>
    </row>
    <row r="386" spans="1:5" x14ac:dyDescent="0.25">
      <c r="A386" t="s">
        <v>1469</v>
      </c>
      <c r="B386" t="s">
        <v>1470</v>
      </c>
      <c r="C386" t="s">
        <v>1470</v>
      </c>
      <c r="D386" t="str">
        <v>['i would like join backstag pass agre term condit receiv email promot offer']</v>
      </c>
      <c r="E386" t="str">
        <v>['Forced Enrollment']</v>
      </c>
    </row>
    <row r="387" spans="1:5" x14ac:dyDescent="0.25">
      <c r="A387" t="s">
        <v>1471</v>
      </c>
      <c r="B387" t="s">
        <v>1472</v>
      </c>
      <c r="C387" t="s">
        <v>1472</v>
      </c>
      <c r="D387" t="str">
        <v>['if wish cancel subscript email us getflat flattummyco com']</v>
      </c>
      <c r="E387" t="str">
        <v>['Hard to Cancel']</v>
      </c>
    </row>
    <row r="388" spans="1:5" x14ac:dyDescent="0.25">
      <c r="A388" t="s">
        <v>1473</v>
      </c>
      <c r="B388" t="s">
        <v>1472</v>
      </c>
      <c r="C388" t="s">
        <v>1472</v>
      </c>
      <c r="D388" t="str">
        <v>['ketol subscript long term contract paus cancel chang time want swap vanilla chocol set renew everi week no problem send us email help ketol com make chang']</v>
      </c>
      <c r="E388" t="str">
        <v>['Hard to Cancel']</v>
      </c>
    </row>
    <row r="389" spans="1:5" x14ac:dyDescent="0.25">
      <c r="A389" t="s">
        <v>1474</v>
      </c>
      <c r="B389" t="s">
        <v>1472</v>
      </c>
      <c r="C389" t="s">
        <v>1472</v>
      </c>
      <c r="D389" t="str">
        <v>['you may cancel vip membership time call open']</v>
      </c>
      <c r="E389" t="str">
        <v>['Hard to Cancel']</v>
      </c>
    </row>
    <row r="390" spans="1:5" x14ac:dyDescent="0.25">
      <c r="A390" t="s">
        <v>1475</v>
      </c>
      <c r="B390" t="s">
        <v>1472</v>
      </c>
      <c r="C390" t="s">
        <v>1472</v>
      </c>
      <c r="D390" t="str">
        <v>['you may cancel renew membership vip program find inform vip program subscript includ annual expir date contact support grove co']</v>
      </c>
      <c r="E390" t="str">
        <v>['Hard to Cancel']</v>
      </c>
    </row>
    <row r="391" spans="1:5" x14ac:dyDescent="0.25">
      <c r="A391" t="s">
        <v>1476</v>
      </c>
      <c r="B391" t="s">
        <v>1472</v>
      </c>
      <c r="C391" t="s">
        <v>1472</v>
      </c>
      <c r="D391" t="str">
        <v>['you may cancel membership time call us am pm pst email support luckytacklebox com california resid may also cancel subscript access account site']</v>
      </c>
      <c r="E391" t="str">
        <v>['Hard to Cancel']</v>
      </c>
    </row>
    <row r="392" spans="1:5" x14ac:dyDescent="0.25">
      <c r="A392" t="s">
        <v>1477</v>
      </c>
      <c r="B392" t="s">
        <v>1472</v>
      </c>
      <c r="C392" t="s">
        <v>1472</v>
      </c>
      <c r="D392" t="str">
        <v>['there oblig buy xtra vip member minimum number month commit membership you shop skip th month cancel membership time call savagex open']</v>
      </c>
      <c r="E392" t="str">
        <v>['Hard to Cancel']</v>
      </c>
    </row>
    <row r="393" spans="1:5" x14ac:dyDescent="0.25">
      <c r="A393" t="s">
        <v>1478</v>
      </c>
      <c r="B393" t="s">
        <v>1472</v>
      </c>
      <c r="C393" t="s">
        <v>1472</v>
      </c>
      <c r="D393" t="str">
        <v>['you may cancel your wine club membership or ani holiday shipment at ani time by contact us at and we will promptli stop process the recur payment']</v>
      </c>
      <c r="E393" t="str">
        <v>['Hard to Cancel']</v>
      </c>
    </row>
    <row r="394" spans="1:5" x14ac:dyDescent="0.25">
      <c r="A394" t="s">
        <v>1479</v>
      </c>
      <c r="B394" t="s">
        <v>1480</v>
      </c>
      <c r="C394" t="s">
        <v>1480</v>
      </c>
      <c r="D394" t="str">
        <v>['merchandis iservic charg total befor tax estim tax order total']</v>
      </c>
      <c r="E394" t="str">
        <v>['Hidden Costs']</v>
      </c>
    </row>
    <row r="395" spans="1:5" x14ac:dyDescent="0.25">
      <c r="A395" t="s">
        <v>1481</v>
      </c>
      <c r="B395" t="s">
        <v>1480</v>
      </c>
      <c r="C395" t="s">
        <v>1480</v>
      </c>
      <c r="D395" t="str">
        <v>['order subtot standard deliveri care handl tax total save today']</v>
      </c>
      <c r="E395" t="str">
        <v>['Hidden Costs']</v>
      </c>
    </row>
    <row r="396" spans="1:5" x14ac:dyDescent="0.25">
      <c r="A396" t="s">
        <v>1482</v>
      </c>
      <c r="B396" t="s">
        <v>1480</v>
      </c>
      <c r="C396" t="s">
        <v>1480</v>
      </c>
      <c r="D396" t="str">
        <v>['hug kiss rose bouquet discount deliveri tax item total']</v>
      </c>
      <c r="E396" t="str">
        <v>['Hidden Costs']</v>
      </c>
    </row>
    <row r="397" spans="1:5" x14ac:dyDescent="0.25">
      <c r="A397" t="s">
        <v>1483</v>
      </c>
      <c r="B397" t="s">
        <v>1406</v>
      </c>
      <c r="C397" t="s">
        <v>1406</v>
      </c>
      <c r="D397" t="str">
        <v>['an item order high demand no worri reserv order']</v>
      </c>
      <c r="E397" t="str">
        <v>['High-demand Message']</v>
      </c>
    </row>
    <row r="398" spans="1:5" x14ac:dyDescent="0.25">
      <c r="A398" t="s">
        <v>1484</v>
      </c>
      <c r="B398" t="s">
        <v>1406</v>
      </c>
      <c r="C398" t="s">
        <v>1406</v>
      </c>
      <c r="D398" t="str">
        <v>['item cart veri high demand']</v>
      </c>
      <c r="E398" t="str">
        <v>['High-demand Message']</v>
      </c>
    </row>
    <row r="399" spans="1:5" x14ac:dyDescent="0.25">
      <c r="A399" t="s">
        <v>1485</v>
      </c>
      <c r="B399" t="s">
        <v>1406</v>
      </c>
      <c r="C399" t="s">
        <v>1406</v>
      </c>
      <c r="D399" t="str">
        <v>['item cart high demand']</v>
      </c>
      <c r="E399" t="str">
        <v>['High-demand Message']</v>
      </c>
    </row>
    <row r="400" spans="1:5" x14ac:dyDescent="0.25">
      <c r="A400" t="s">
        <v>1486</v>
      </c>
      <c r="B400" t="s">
        <v>1406</v>
      </c>
      <c r="C400" t="s">
        <v>1406</v>
      </c>
      <c r="D400" t="str">
        <v>['extrem high demand expect week arriv safe limit per person']</v>
      </c>
      <c r="E400" t="str">
        <v>['High-demand Message']</v>
      </c>
    </row>
    <row r="401" spans="1:5" x14ac:dyDescent="0.25">
      <c r="A401" t="s">
        <v>1487</v>
      </c>
      <c r="B401" t="s">
        <v>1406</v>
      </c>
      <c r="C401" t="s">
        <v>1406</v>
      </c>
      <c r="D401" t="str">
        <v>['high demand']</v>
      </c>
      <c r="E401" t="str">
        <v>['High-demand Message']</v>
      </c>
    </row>
    <row r="402" spans="1:5" x14ac:dyDescent="0.25">
      <c r="A402" t="s">
        <v>1488</v>
      </c>
      <c r="B402" t="s">
        <v>1406</v>
      </c>
      <c r="C402" t="s">
        <v>1406</v>
      </c>
      <c r="D402" t="str">
        <v>['an item order high demand no worri priorit order']</v>
      </c>
      <c r="E402" t="str">
        <v>['High-demand Message']</v>
      </c>
    </row>
    <row r="403" spans="1:5" x14ac:dyDescent="0.25">
      <c r="A403" t="s">
        <v>1489</v>
      </c>
      <c r="B403" t="s">
        <v>1406</v>
      </c>
      <c r="C403" t="s">
        <v>1406</v>
      </c>
      <c r="D403" t="str">
        <v>['thi item high demand']</v>
      </c>
      <c r="E403" t="str">
        <v>['High-demand Message']</v>
      </c>
    </row>
    <row r="404" spans="1:5" x14ac:dyDescent="0.25">
      <c r="A404" t="s">
        <v>1490</v>
      </c>
      <c r="B404" t="s">
        <v>1406</v>
      </c>
      <c r="C404" t="s">
        <v>1423</v>
      </c>
      <c r="D404" t="str">
        <v/>
      </c>
      <c r="E404" t="str">
        <v/>
      </c>
    </row>
    <row r="405" spans="1:5" x14ac:dyDescent="0.25">
      <c r="A405" t="s">
        <v>1491</v>
      </c>
      <c r="B405" t="s">
        <v>1406</v>
      </c>
      <c r="C405" t="s">
        <v>1406</v>
      </c>
      <c r="D405" t="str">
        <v>['item cart high demand but reserv order']</v>
      </c>
      <c r="E405" t="str">
        <v>['High-demand Message']</v>
      </c>
    </row>
    <row r="406" spans="1:5" x14ac:dyDescent="0.25">
      <c r="A406" t="s">
        <v>1492</v>
      </c>
      <c r="B406" t="s">
        <v>1406</v>
      </c>
      <c r="C406" t="s">
        <v>1406</v>
      </c>
      <c r="D406" t="str">
        <v>['item cart high demand reserv order']</v>
      </c>
      <c r="E406" t="str">
        <v>['High-demand Message']</v>
      </c>
    </row>
    <row r="407" spans="1:5" x14ac:dyDescent="0.25">
      <c r="A407" t="s">
        <v>1493</v>
      </c>
      <c r="B407" t="s">
        <v>1406</v>
      </c>
      <c r="C407" t="s">
        <v>1406</v>
      </c>
      <c r="D407" t="str">
        <v>['in high demand']</v>
      </c>
      <c r="E407" t="str">
        <v>['High-demand Message']</v>
      </c>
    </row>
    <row r="408" spans="1:5" x14ac:dyDescent="0.25">
      <c r="A408" t="s">
        <v>1494</v>
      </c>
      <c r="B408" t="s">
        <v>1406</v>
      </c>
      <c r="C408" t="s">
        <v>1406</v>
      </c>
      <c r="D408" t="str">
        <v>['in demand']</v>
      </c>
      <c r="E408" t="str">
        <v>['High-demand Message']</v>
      </c>
    </row>
    <row r="409" spans="1:5" x14ac:dyDescent="0.25">
      <c r="A409" t="s">
        <v>1495</v>
      </c>
      <c r="B409" t="s">
        <v>1428</v>
      </c>
      <c r="C409" t="s">
        <v>1401</v>
      </c>
      <c r="D409" t="str">
        <v/>
      </c>
      <c r="E409" t="str">
        <v/>
      </c>
    </row>
    <row r="410" spans="1:5" x14ac:dyDescent="0.25">
      <c r="A410" t="s">
        <v>1496</v>
      </c>
      <c r="B410" t="s">
        <v>1428</v>
      </c>
      <c r="C410" t="s">
        <v>1428</v>
      </c>
      <c r="D410" t="str">
        <v>['limit time offer nfree ntlpwr test lead']</v>
      </c>
      <c r="E410" t="str">
        <v>['Limited-time Message']</v>
      </c>
    </row>
    <row r="411" spans="1:5" x14ac:dyDescent="0.25">
      <c r="A411" t="s">
        <v>1497</v>
      </c>
      <c r="B411" t="s">
        <v>1428</v>
      </c>
      <c r="C411" t="s">
        <v>1428</v>
      </c>
      <c r="D411" t="str">
        <v>['here limit time red bottl sticker w adam logo']</v>
      </c>
      <c r="E411" t="str">
        <v>['Limited-time Message']</v>
      </c>
    </row>
    <row r="412" spans="1:5" x14ac:dyDescent="0.25">
      <c r="A412" t="s">
        <v>1498</v>
      </c>
      <c r="B412" t="s">
        <v>1428</v>
      </c>
      <c r="C412" t="s">
        <v>1428</v>
      </c>
      <c r="D412" t="str">
        <v>['limit time blow out sale up to off best price guarante']</v>
      </c>
      <c r="E412" t="str">
        <v>['Limited-time Message']</v>
      </c>
    </row>
    <row r="413" spans="1:5" x14ac:dyDescent="0.25">
      <c r="A413" t="s">
        <v>1499</v>
      </c>
      <c r="B413" t="s">
        <v>1428</v>
      </c>
      <c r="C413" t="s">
        <v>1428</v>
      </c>
      <c r="D413" t="str">
        <v>['free ship for a limit time price are in usd and includ all import duti']</v>
      </c>
      <c r="E413" t="str">
        <v>['Limited-time Message']</v>
      </c>
    </row>
    <row r="414" spans="1:5" x14ac:dyDescent="0.25">
      <c r="A414" t="s">
        <v>1500</v>
      </c>
      <c r="B414" t="s">
        <v>1428</v>
      </c>
      <c r="C414" t="s">
        <v>1428</v>
      </c>
      <c r="D414" t="str">
        <v>['limit time offer']</v>
      </c>
      <c r="E414" t="str">
        <v>['Limited-time Message']</v>
      </c>
    </row>
    <row r="415" spans="1:5" x14ac:dyDescent="0.25">
      <c r="A415" t="s">
        <v>1501</v>
      </c>
      <c r="B415" t="s">
        <v>1428</v>
      </c>
      <c r="C415" t="s">
        <v>1428</v>
      </c>
      <c r="D415" t="str">
        <v>['limit time buy the new purpl plush pillow get one free']</v>
      </c>
      <c r="E415" t="str">
        <v>['Limited-time Message']</v>
      </c>
    </row>
    <row r="416" spans="1:5" x14ac:dyDescent="0.25">
      <c r="A416" t="s">
        <v>1502</v>
      </c>
      <c r="B416" t="s">
        <v>1428</v>
      </c>
      <c r="C416" t="s">
        <v>1428</v>
      </c>
      <c r="D416" t="str">
        <v>['now hurri limit time offer']</v>
      </c>
      <c r="E416" t="str">
        <v>['Limited-time Message']</v>
      </c>
    </row>
    <row r="417" spans="1:5" x14ac:dyDescent="0.25">
      <c r="A417" t="s">
        <v>1503</v>
      </c>
      <c r="B417" t="s">
        <v>1428</v>
      </c>
      <c r="C417" t="s">
        <v>1428</v>
      </c>
      <c r="D417" t="str">
        <v>['limit time sale']</v>
      </c>
      <c r="E417" t="str">
        <v>['Limited-time Message']</v>
      </c>
    </row>
    <row r="418" spans="1:5" x14ac:dyDescent="0.25">
      <c r="A418" t="s">
        <v>1504</v>
      </c>
      <c r="B418" t="s">
        <v>1428</v>
      </c>
      <c r="C418" t="s">
        <v>1428</v>
      </c>
      <c r="D418" t="str">
        <v>['off limit time onli']</v>
      </c>
      <c r="E418" t="str">
        <v>['Limited-time Message']</v>
      </c>
    </row>
    <row r="419" spans="1:5" x14ac:dyDescent="0.25">
      <c r="A419" t="s">
        <v>1505</v>
      </c>
      <c r="B419" t="s">
        <v>1428</v>
      </c>
      <c r="C419" t="s">
        <v>1428</v>
      </c>
      <c r="D419" t="str">
        <v>['limit time offer free ship over free return']</v>
      </c>
      <c r="E419" t="str">
        <v>['Limited-time Message']</v>
      </c>
    </row>
    <row r="420" spans="1:5" x14ac:dyDescent="0.25">
      <c r="A420" t="s">
        <v>1506</v>
      </c>
      <c r="B420" t="s">
        <v>1428</v>
      </c>
      <c r="C420" t="s">
        <v>1428</v>
      </c>
      <c r="D420" t="str">
        <v>['act save limit time']</v>
      </c>
      <c r="E420" t="str">
        <v>['Limited-time Message']</v>
      </c>
    </row>
    <row r="421" spans="1:5" x14ac:dyDescent="0.25">
      <c r="A421" t="s">
        <v>1507</v>
      </c>
      <c r="B421" t="s">
        <v>1428</v>
      </c>
      <c r="C421" t="s">
        <v>1428</v>
      </c>
      <c r="D421" t="str">
        <v>['for limit time buy hydroxycut hardcor elit serv']</v>
      </c>
      <c r="E421" t="str">
        <v>['Limited-time Message']</v>
      </c>
    </row>
    <row r="422" spans="1:5" x14ac:dyDescent="0.25">
      <c r="A422" t="s">
        <v>1508</v>
      </c>
      <c r="B422" t="s">
        <v>1428</v>
      </c>
      <c r="C422" t="s">
        <v>1428</v>
      </c>
      <c r="D422" t="str">
        <v>['limit time offer torsion gun holster super combo']</v>
      </c>
      <c r="E422" t="str">
        <v>['Limited-time Message']</v>
      </c>
    </row>
    <row r="423" spans="1:5" x14ac:dyDescent="0.25">
      <c r="A423" t="s">
        <v>1509</v>
      </c>
      <c r="B423" t="s">
        <v>1428</v>
      </c>
      <c r="C423" t="s">
        <v>1428</v>
      </c>
      <c r="D423" t="str">
        <v>['on sale at for a limit time']</v>
      </c>
      <c r="E423" t="str">
        <v>['Limited-time Message']</v>
      </c>
    </row>
    <row r="424" spans="1:5" x14ac:dyDescent="0.25">
      <c r="A424" t="s">
        <v>1510</v>
      </c>
      <c r="B424" t="s">
        <v>1428</v>
      </c>
      <c r="C424" t="s">
        <v>1428</v>
      </c>
      <c r="D424" t="str">
        <v>['limit time free ship lower to order over']</v>
      </c>
      <c r="E424" t="str">
        <v>['Limited-time Message']</v>
      </c>
    </row>
    <row r="425" spans="1:5" x14ac:dyDescent="0.25">
      <c r="A425" t="s">
        <v>1511</v>
      </c>
      <c r="B425" t="s">
        <v>1428</v>
      </c>
      <c r="C425" t="s">
        <v>1428</v>
      </c>
      <c r="D425" t="str">
        <v>['limit time offer off enter code case at checkout']</v>
      </c>
      <c r="E425" t="str">
        <v>['Limited-time Message']</v>
      </c>
    </row>
    <row r="426" spans="1:5" x14ac:dyDescent="0.25">
      <c r="A426" t="s">
        <v>1512</v>
      </c>
      <c r="B426" t="s">
        <v>1428</v>
      </c>
      <c r="C426" t="s">
        <v>1428</v>
      </c>
      <c r="D426" t="str">
        <v>['for a limit time onli']</v>
      </c>
      <c r="E426" t="str">
        <v>['Limited-time Message']</v>
      </c>
    </row>
    <row r="427" spans="1:5" x14ac:dyDescent="0.25">
      <c r="A427" t="s">
        <v>1513</v>
      </c>
      <c r="B427" t="s">
        <v>1428</v>
      </c>
      <c r="C427" t="s">
        <v>1428</v>
      </c>
      <c r="D427" t="str">
        <v>['limit time promo']</v>
      </c>
      <c r="E427" t="str">
        <v>['Limited-time Message']</v>
      </c>
    </row>
    <row r="428" spans="1:5" x14ac:dyDescent="0.25">
      <c r="A428" t="s">
        <v>1514</v>
      </c>
      <c r="B428" t="s">
        <v>1428</v>
      </c>
      <c r="C428" t="s">
        <v>1428</v>
      </c>
      <c r="D428" t="str">
        <v>['limit time onli free ship to select countri on order over']</v>
      </c>
      <c r="E428" t="str">
        <v>['Limited-time Message']</v>
      </c>
    </row>
    <row r="429" spans="1:5" x14ac:dyDescent="0.25">
      <c r="A429" t="s">
        <v>1515</v>
      </c>
      <c r="B429" t="s">
        <v>1428</v>
      </c>
      <c r="C429" t="s">
        <v>1428</v>
      </c>
      <c r="D429" t="str">
        <v>['limit time']</v>
      </c>
      <c r="E429" t="str">
        <v>['Limited-time Message']</v>
      </c>
    </row>
    <row r="430" spans="1:5" x14ac:dyDescent="0.25">
      <c r="A430" t="s">
        <v>1516</v>
      </c>
      <c r="B430" t="s">
        <v>1428</v>
      </c>
      <c r="C430" t="s">
        <v>1428</v>
      </c>
      <c r="D430" t="str">
        <v>['for a limit time detail']</v>
      </c>
      <c r="E430" t="str">
        <v>['Limited-time Message']</v>
      </c>
    </row>
    <row r="431" spans="1:5" x14ac:dyDescent="0.25">
      <c r="A431" t="s">
        <v>1517</v>
      </c>
      <c r="B431" t="s">
        <v>1428</v>
      </c>
      <c r="C431" t="s">
        <v>1428</v>
      </c>
      <c r="D431" t="str">
        <v>['flash sale limit time onli shop now']</v>
      </c>
      <c r="E431" t="str">
        <v>['Limited-time Message']</v>
      </c>
    </row>
    <row r="432" spans="1:5" x14ac:dyDescent="0.25">
      <c r="A432" t="s">
        <v>1518</v>
      </c>
      <c r="B432" t="s">
        <v>1428</v>
      </c>
      <c r="C432" t="s">
        <v>1428</v>
      </c>
      <c r="D432" t="str">
        <v>['limit time sale buy now']</v>
      </c>
      <c r="E432" t="str">
        <v>['Limited-time Message']</v>
      </c>
    </row>
    <row r="433" spans="1:5" x14ac:dyDescent="0.25">
      <c r="A433" t="s">
        <v>1519</v>
      </c>
      <c r="B433" t="s">
        <v>1428</v>
      </c>
      <c r="C433" t="s">
        <v>1428</v>
      </c>
      <c r="D433" t="str">
        <v>['limit time off discount reflect in price']</v>
      </c>
      <c r="E433" t="str">
        <v>['Limited-time Message']</v>
      </c>
    </row>
    <row r="434" spans="1:5" x14ac:dyDescent="0.25">
      <c r="A434" t="s">
        <v>1520</v>
      </c>
      <c r="B434" t="s">
        <v>1428</v>
      </c>
      <c r="C434" t="s">
        <v>1428</v>
      </c>
      <c r="D434" t="str">
        <v>['sleep event offer limit time onli']</v>
      </c>
      <c r="E434" t="str">
        <v>['Limited-time Message']</v>
      </c>
    </row>
    <row r="435" spans="1:5" x14ac:dyDescent="0.25">
      <c r="A435" t="s">
        <v>1521</v>
      </c>
      <c r="B435" t="s">
        <v>1428</v>
      </c>
      <c r="C435" t="s">
        <v>1428</v>
      </c>
      <c r="D435" t="str">
        <v>['full hd hz ip anti glare x free upgrad limit time offer']</v>
      </c>
      <c r="E435" t="str">
        <v>['Limited-time Message']</v>
      </c>
    </row>
    <row r="436" spans="1:5" x14ac:dyDescent="0.25">
      <c r="A436" t="s">
        <v>1522</v>
      </c>
      <c r="B436" t="s">
        <v>1428</v>
      </c>
      <c r="C436" t="s">
        <v>1428</v>
      </c>
      <c r="D436" t="str">
        <v>['on sale limit time offer']</v>
      </c>
      <c r="E436" t="str">
        <v>['Limited-time Message']</v>
      </c>
    </row>
    <row r="437" spans="1:5" x14ac:dyDescent="0.25">
      <c r="A437" t="s">
        <v>1523</v>
      </c>
      <c r="B437" t="s">
        <v>1428</v>
      </c>
      <c r="C437" t="s">
        <v>1428</v>
      </c>
      <c r="D437" t="str">
        <v>['free ship for a limit time onli']</v>
      </c>
      <c r="E437" t="str">
        <v>['Limited-time Message']</v>
      </c>
    </row>
    <row r="438" spans="1:5" x14ac:dyDescent="0.25">
      <c r="A438" t="s">
        <v>1524</v>
      </c>
      <c r="B438" t="s">
        <v>1428</v>
      </c>
      <c r="C438" t="s">
        <v>1428</v>
      </c>
      <c r="D438" t="str">
        <v>['limit time remain']</v>
      </c>
      <c r="E438" t="str">
        <v>['Limited-time Message']</v>
      </c>
    </row>
    <row r="439" spans="1:5" x14ac:dyDescent="0.25">
      <c r="A439" t="s">
        <v>1525</v>
      </c>
      <c r="B439" t="s">
        <v>1428</v>
      </c>
      <c r="C439" t="s">
        <v>1428</v>
      </c>
      <c r="D439" t="str">
        <v>['limit time final price reflect extra']</v>
      </c>
      <c r="E439" t="str">
        <v>['Limited-time Message']</v>
      </c>
    </row>
    <row r="440" spans="1:5" x14ac:dyDescent="0.25">
      <c r="A440" t="s">
        <v>1526</v>
      </c>
      <c r="B440" t="s">
        <v>1428</v>
      </c>
      <c r="C440" t="s">
        <v>1428</v>
      </c>
      <c r="D440" t="str">
        <v>['limit time save off order coupon save plu free gift order']</v>
      </c>
      <c r="E440" t="str">
        <v>['Limited-time Message']</v>
      </c>
    </row>
    <row r="441" spans="1:5" x14ac:dyDescent="0.25">
      <c r="A441" t="s">
        <v>1527</v>
      </c>
      <c r="B441" t="s">
        <v>1428</v>
      </c>
      <c r="C441" t="s">
        <v>1428</v>
      </c>
      <c r="D441" t="str">
        <v>['limit time onli']</v>
      </c>
      <c r="E441" t="str">
        <v>['Limited-time Message']</v>
      </c>
    </row>
    <row r="442" spans="1:5" x14ac:dyDescent="0.25">
      <c r="A442" t="s">
        <v>1528</v>
      </c>
      <c r="B442" t="s">
        <v>1428</v>
      </c>
      <c r="C442" t="s">
        <v>1428</v>
      </c>
      <c r="D442" t="str">
        <v>['free ship on order over limit time onli']</v>
      </c>
      <c r="E442" t="str">
        <v>['Limited-time Message']</v>
      </c>
    </row>
    <row r="443" spans="1:5" x14ac:dyDescent="0.25">
      <c r="A443" t="s">
        <v>1529</v>
      </c>
      <c r="B443" t="s">
        <v>1428</v>
      </c>
      <c r="C443" t="s">
        <v>1428</v>
      </c>
      <c r="D443" t="str">
        <v>['limit time onli up off freshwat plant shop now']</v>
      </c>
      <c r="E443" t="str">
        <v>['Limited-time Message']</v>
      </c>
    </row>
    <row r="444" spans="1:5" x14ac:dyDescent="0.25">
      <c r="A444" t="s">
        <v>1530</v>
      </c>
      <c r="B444" t="s">
        <v>1428</v>
      </c>
      <c r="C444" t="s">
        <v>1428</v>
      </c>
      <c r="D444" t="str">
        <v>['limit time offer off first order']</v>
      </c>
      <c r="E444" t="str">
        <v>['Limited-time Message']</v>
      </c>
    </row>
    <row r="445" spans="1:5" x14ac:dyDescent="0.25">
      <c r="A445" t="s">
        <v>1531</v>
      </c>
      <c r="B445" t="s">
        <v>1428</v>
      </c>
      <c r="C445" t="s">
        <v>1428</v>
      </c>
      <c r="D445" t="str">
        <v>['framon code machin offer limit time offer']</v>
      </c>
      <c r="E445" t="str">
        <v>['Limited-time Message']</v>
      </c>
    </row>
    <row r="446" spans="1:5" x14ac:dyDescent="0.25">
      <c r="A446" t="s">
        <v>1532</v>
      </c>
      <c r="B446" t="s">
        <v>1428</v>
      </c>
      <c r="C446" t="s">
        <v>1428</v>
      </c>
      <c r="D446" t="str">
        <v>['hurri gone limit time remain']</v>
      </c>
      <c r="E446" t="str">
        <v>['Limited-time Message']</v>
      </c>
    </row>
    <row r="447" spans="1:5" x14ac:dyDescent="0.25">
      <c r="A447" t="s">
        <v>1533</v>
      </c>
      <c r="B447" t="s">
        <v>1428</v>
      </c>
      <c r="C447" t="s">
        <v>1428</v>
      </c>
      <c r="D447" t="str">
        <v>['on sale select season t shirt limit time save now']</v>
      </c>
      <c r="E447" t="str">
        <v>['Limited-time Message']</v>
      </c>
    </row>
    <row r="448" spans="1:5" x14ac:dyDescent="0.25">
      <c r="A448" t="s">
        <v>1534</v>
      </c>
      <c r="B448" t="s">
        <v>1428</v>
      </c>
      <c r="C448" t="s">
        <v>1428</v>
      </c>
      <c r="D448" t="str">
        <v>['limit time onli select model']</v>
      </c>
      <c r="E448" t="str">
        <v>['Limited-time Message']</v>
      </c>
    </row>
    <row r="449" spans="1:5" x14ac:dyDescent="0.25">
      <c r="A449" t="s">
        <v>1535</v>
      </c>
      <c r="B449" t="s">
        <v>1428</v>
      </c>
      <c r="C449" t="s">
        <v>1428</v>
      </c>
      <c r="D449" t="str">
        <v>['limit time offer limit offer naomi home coupon n you pay']</v>
      </c>
      <c r="E449" t="str">
        <v>['Limited-time Message']</v>
      </c>
    </row>
    <row r="450" spans="1:5" x14ac:dyDescent="0.25">
      <c r="A450" t="s">
        <v>1536</v>
      </c>
      <c r="B450" t="s">
        <v>1428</v>
      </c>
      <c r="C450" t="s">
        <v>1428</v>
      </c>
      <c r="D450" t="str">
        <v>['free ship limit time onli order']</v>
      </c>
      <c r="E450" t="str">
        <v>['Limited-time Message']</v>
      </c>
    </row>
    <row r="451" spans="1:5" x14ac:dyDescent="0.25">
      <c r="A451" t="s">
        <v>1537</v>
      </c>
      <c r="B451" t="s">
        <v>1428</v>
      </c>
      <c r="C451" t="s">
        <v>1428</v>
      </c>
      <c r="D451" t="str">
        <v>['limit time free ship order']</v>
      </c>
      <c r="E451" t="str">
        <v>['Limited-time Message']</v>
      </c>
    </row>
    <row r="452" spans="1:5" x14ac:dyDescent="0.25">
      <c r="A452" t="s">
        <v>1538</v>
      </c>
      <c r="B452" t="s">
        <v>1428</v>
      </c>
      <c r="C452" t="s">
        <v>1428</v>
      </c>
      <c r="D452" t="str">
        <v>['off select jacket limit time']</v>
      </c>
      <c r="E452" t="str">
        <v>['Limited-time Message']</v>
      </c>
    </row>
    <row r="453" spans="1:5" x14ac:dyDescent="0.25">
      <c r="A453" t="s">
        <v>1539</v>
      </c>
      <c r="B453" t="s">
        <v>1428</v>
      </c>
      <c r="C453" t="s">
        <v>1428</v>
      </c>
      <c r="D453" t="str">
        <v>['off everyth enter plt free ship over hurri limit time onli']</v>
      </c>
      <c r="E453" t="str">
        <v>['Limited-time Message']</v>
      </c>
    </row>
    <row r="454" spans="1:5" x14ac:dyDescent="0.25">
      <c r="A454" t="s">
        <v>1540</v>
      </c>
      <c r="B454" t="s">
        <v>1428</v>
      </c>
      <c r="C454" t="s">
        <v>1428</v>
      </c>
      <c r="D454" t="str">
        <v>['save nfor limit time']</v>
      </c>
      <c r="E454" t="str">
        <v>['Limited-time Message']</v>
      </c>
    </row>
    <row r="455" spans="1:5" x14ac:dyDescent="0.25">
      <c r="A455" t="s">
        <v>1541</v>
      </c>
      <c r="B455" t="s">
        <v>1428</v>
      </c>
      <c r="C455" t="s">
        <v>1428</v>
      </c>
      <c r="D455" t="str">
        <v>['site wide save entir famili price rogan shoe everi day low price price alreadi reflect site limit time restrict appli onlin onli']</v>
      </c>
      <c r="E455" t="str">
        <v>['Limited-time Message']</v>
      </c>
    </row>
    <row r="456" spans="1:5" x14ac:dyDescent="0.25">
      <c r="A456" t="s">
        <v>1542</v>
      </c>
      <c r="B456" t="s">
        <v>1428</v>
      </c>
      <c r="C456" t="s">
        <v>1428</v>
      </c>
      <c r="D456" t="str">
        <v>['limit time offer men s chino pocket pant buy for each shop now']</v>
      </c>
      <c r="E456" t="str">
        <v>['Limited-time Message']</v>
      </c>
    </row>
    <row r="457" spans="1:5" x14ac:dyDescent="0.25">
      <c r="A457" t="s">
        <v>1543</v>
      </c>
      <c r="B457" t="s">
        <v>1428</v>
      </c>
      <c r="C457" t="s">
        <v>1428</v>
      </c>
      <c r="D457" t="str">
        <v>['hot offer limit time']</v>
      </c>
      <c r="E457" t="str">
        <v>['Limited-time Message']</v>
      </c>
    </row>
    <row r="458" spans="1:5" x14ac:dyDescent="0.25">
      <c r="A458" t="s">
        <v>1544</v>
      </c>
      <c r="B458" t="s">
        <v>1428</v>
      </c>
      <c r="C458" t="s">
        <v>1428</v>
      </c>
      <c r="D458" t="str">
        <v>['layaway sale we will match your initi payment limit time onli']</v>
      </c>
      <c r="E458" t="str">
        <v>['Limited-time Message']</v>
      </c>
    </row>
    <row r="459" spans="1:5" x14ac:dyDescent="0.25">
      <c r="A459" t="s">
        <v>1545</v>
      </c>
      <c r="B459" t="s">
        <v>1428</v>
      </c>
      <c r="C459" t="s">
        <v>1428</v>
      </c>
      <c r="D459" t="str">
        <v>['limit time free ship order minimum requir']</v>
      </c>
      <c r="E459" t="str">
        <v>['Limited-time Message']</v>
      </c>
    </row>
    <row r="460" spans="1:5" x14ac:dyDescent="0.25">
      <c r="A460" t="s">
        <v>1546</v>
      </c>
      <c r="B460" t="s">
        <v>1428</v>
      </c>
      <c r="C460" t="s">
        <v>1428</v>
      </c>
      <c r="D460" t="str">
        <v>['off valentin u s day favourit limit time onli']</v>
      </c>
      <c r="E460" t="str">
        <v>['Limited-time Message']</v>
      </c>
    </row>
    <row r="461" spans="1:5" x14ac:dyDescent="0.25">
      <c r="A461" t="s">
        <v>1547</v>
      </c>
      <c r="B461" t="s">
        <v>1428</v>
      </c>
      <c r="C461" t="s">
        <v>1428</v>
      </c>
      <c r="D461" t="str">
        <v>['limit time onli onlin onli']</v>
      </c>
      <c r="E461" t="str">
        <v>['Limited-time Message']</v>
      </c>
    </row>
    <row r="462" spans="1:5" x14ac:dyDescent="0.25">
      <c r="A462" t="s">
        <v>1548</v>
      </c>
      <c r="B462" t="s">
        <v>1428</v>
      </c>
      <c r="C462" t="s">
        <v>1428</v>
      </c>
      <c r="D462" t="str">
        <v>['limit time onli off']</v>
      </c>
      <c r="E462" t="str">
        <v>['Limited-time Message']</v>
      </c>
    </row>
    <row r="463" spans="1:5" x14ac:dyDescent="0.25">
      <c r="A463" t="s">
        <v>1549</v>
      </c>
      <c r="B463" t="s">
        <v>1428</v>
      </c>
      <c r="C463" t="s">
        <v>1428</v>
      </c>
      <c r="D463" t="str">
        <v>['free upgrad limit time n dish instal not avail']</v>
      </c>
      <c r="E463" t="str">
        <v>['Limited-time Message']</v>
      </c>
    </row>
    <row r="464" spans="1:5" x14ac:dyDescent="0.25">
      <c r="A464" t="s">
        <v>1550</v>
      </c>
      <c r="B464" t="s">
        <v>1428</v>
      </c>
      <c r="C464" t="s">
        <v>1428</v>
      </c>
      <c r="D464" t="str">
        <v>['rs retail discount rs limit time coupon']</v>
      </c>
      <c r="E464" t="str">
        <v>['Limited-time Message']</v>
      </c>
    </row>
    <row r="465" spans="1:5" x14ac:dyDescent="0.25">
      <c r="A465" t="s">
        <v>1551</v>
      </c>
      <c r="B465" t="s">
        <v>1428</v>
      </c>
      <c r="C465" t="s">
        <v>1428</v>
      </c>
      <c r="D465" t="str">
        <v>['save today save light le klint limit time']</v>
      </c>
      <c r="E465" t="str">
        <v>['Limited-time Message']</v>
      </c>
    </row>
    <row r="466" spans="1:5" x14ac:dyDescent="0.25">
      <c r="A466" t="s">
        <v>1552</v>
      </c>
      <c r="B466" t="s">
        <v>1423</v>
      </c>
      <c r="C466" t="s">
        <v>1423</v>
      </c>
      <c r="D466" t="str">
        <v>['onli unit left stock']</v>
      </c>
      <c r="E466" t="str">
        <v>['Low-stock Message']</v>
      </c>
    </row>
    <row r="467" spans="1:5" x14ac:dyDescent="0.25">
      <c r="A467" t="s">
        <v>1553</v>
      </c>
      <c r="B467" t="s">
        <v>1423</v>
      </c>
      <c r="C467" t="s">
        <v>1423</v>
      </c>
      <c r="D467" t="str">
        <v>['onli left stock']</v>
      </c>
      <c r="E467" t="str">
        <v>['Low-stock Message']</v>
      </c>
    </row>
    <row r="468" spans="1:5" x14ac:dyDescent="0.25">
      <c r="A468" t="s">
        <v>1554</v>
      </c>
      <c r="B468" t="s">
        <v>1423</v>
      </c>
      <c r="C468" t="s">
        <v>1423</v>
      </c>
      <c r="D468" t="str">
        <v>['limit stock']</v>
      </c>
      <c r="E468" t="str">
        <v>['Low-stock Message']</v>
      </c>
    </row>
    <row r="469" spans="1:5" x14ac:dyDescent="0.25">
      <c r="A469" t="s">
        <v>1555</v>
      </c>
      <c r="B469" t="s">
        <v>1423</v>
      </c>
      <c r="C469" t="s">
        <v>1423</v>
      </c>
      <c r="D469" t="str">
        <v>['onli left in stock']</v>
      </c>
      <c r="E469" t="str">
        <v>['Low-stock Message']</v>
      </c>
    </row>
    <row r="470" spans="1:5" x14ac:dyDescent="0.25">
      <c r="A470" t="s">
        <v>1556</v>
      </c>
      <c r="B470" t="s">
        <v>1423</v>
      </c>
      <c r="C470" t="s">
        <v>1423</v>
      </c>
      <c r="D470" t="str">
        <v>['onli left']</v>
      </c>
      <c r="E470" t="str">
        <v>['Low-stock Message']</v>
      </c>
    </row>
    <row r="471" spans="1:5" x14ac:dyDescent="0.25">
      <c r="A471" t="s">
        <v>1557</v>
      </c>
      <c r="B471" t="s">
        <v>1423</v>
      </c>
      <c r="C471" t="s">
        <v>1423</v>
      </c>
      <c r="D471" t="str">
        <v>['item left']</v>
      </c>
      <c r="E471" t="str">
        <v>['Low-stock Message']</v>
      </c>
    </row>
    <row r="472" spans="1:5" x14ac:dyDescent="0.25">
      <c r="A472" t="s">
        <v>1558</v>
      </c>
      <c r="B472" t="s">
        <v>1423</v>
      </c>
      <c r="C472" t="s">
        <v>1423</v>
      </c>
      <c r="D472" t="str">
        <v>['low in stock today']</v>
      </c>
      <c r="E472" t="str">
        <v>['Low-stock Message']</v>
      </c>
    </row>
    <row r="473" spans="1:5" x14ac:dyDescent="0.25">
      <c r="A473" t="s">
        <v>1559</v>
      </c>
      <c r="B473" t="s">
        <v>1423</v>
      </c>
      <c r="C473" t="s">
        <v>1423</v>
      </c>
      <c r="D473" t="str">
        <v>['onli item left']</v>
      </c>
      <c r="E473" t="str">
        <v>['Low-stock Message']</v>
      </c>
    </row>
    <row r="474" spans="1:5" x14ac:dyDescent="0.25">
      <c r="A474" t="s">
        <v>1560</v>
      </c>
      <c r="B474" t="s">
        <v>1423</v>
      </c>
      <c r="C474" t="s">
        <v>1423</v>
      </c>
      <c r="D474" t="str">
        <v>['claim hurri left']</v>
      </c>
      <c r="E474" t="str">
        <v>['Low-stock Message']</v>
      </c>
    </row>
    <row r="475" spans="1:5" x14ac:dyDescent="0.25">
      <c r="A475" t="s">
        <v>1561</v>
      </c>
      <c r="B475" t="s">
        <v>1423</v>
      </c>
      <c r="C475" t="s">
        <v>1423</v>
      </c>
      <c r="D475" t="str">
        <v>['onli left get it now']</v>
      </c>
      <c r="E475" t="str">
        <v>['Low-stock Message']</v>
      </c>
    </row>
    <row r="476" spans="1:5" x14ac:dyDescent="0.25">
      <c r="A476" t="s">
        <v>1562</v>
      </c>
      <c r="B476" t="s">
        <v>1423</v>
      </c>
      <c r="C476" t="s">
        <v>1423</v>
      </c>
      <c r="D476" t="str">
        <v>['we left stock']</v>
      </c>
      <c r="E476" t="str">
        <v>['Low-stock Message']</v>
      </c>
    </row>
    <row r="477" spans="1:5" x14ac:dyDescent="0.25">
      <c r="A477" t="s">
        <v>1563</v>
      </c>
      <c r="B477" t="s">
        <v>1423</v>
      </c>
      <c r="C477" t="s">
        <v>1423</v>
      </c>
      <c r="D477" t="str">
        <v>['offer claim hurri']</v>
      </c>
      <c r="E477" t="str">
        <v>['Low-stock Message']</v>
      </c>
    </row>
    <row r="478" spans="1:5" x14ac:dyDescent="0.25">
      <c r="A478" t="s">
        <v>1564</v>
      </c>
      <c r="B478" t="s">
        <v>1423</v>
      </c>
      <c r="C478" t="s">
        <v>1423</v>
      </c>
      <c r="D478" t="str">
        <v>['hurri onli left in stock']</v>
      </c>
      <c r="E478" t="str">
        <v>['Low-stock Message']</v>
      </c>
    </row>
    <row r="479" spans="1:5" x14ac:dyDescent="0.25">
      <c r="A479" t="s">
        <v>1565</v>
      </c>
      <c r="B479" t="s">
        <v>1423</v>
      </c>
      <c r="C479" t="s">
        <v>1423</v>
      </c>
      <c r="D479" t="str">
        <v>['order left stock']</v>
      </c>
      <c r="E479" t="str">
        <v>['Low-stock Message']</v>
      </c>
    </row>
    <row r="480" spans="1:5" x14ac:dyDescent="0.25">
      <c r="A480" t="s">
        <v>1566</v>
      </c>
      <c r="B480" t="s">
        <v>1423</v>
      </c>
      <c r="C480" t="s">
        <v>1423</v>
      </c>
      <c r="D480" t="str">
        <v>['low stock left']</v>
      </c>
      <c r="E480" t="str">
        <v>['Low-stock Message']</v>
      </c>
    </row>
    <row r="481" spans="1:5" x14ac:dyDescent="0.25">
      <c r="A481" t="s">
        <v>1567</v>
      </c>
      <c r="B481" t="s">
        <v>1423</v>
      </c>
      <c r="C481" t="s">
        <v>1423</v>
      </c>
      <c r="D481" t="str">
        <v>['item s left in stock']</v>
      </c>
      <c r="E481" t="str">
        <v>['Low-stock Message']</v>
      </c>
    </row>
    <row r="482" spans="1:5" x14ac:dyDescent="0.25">
      <c r="A482" t="s">
        <v>1568</v>
      </c>
      <c r="B482" t="s">
        <v>1423</v>
      </c>
      <c r="C482" t="s">
        <v>1423</v>
      </c>
      <c r="D482" t="str">
        <v>['left stock']</v>
      </c>
      <c r="E482" t="str">
        <v>['Low-stock Message']</v>
      </c>
    </row>
    <row r="483" spans="1:5" x14ac:dyDescent="0.25">
      <c r="A483" t="s">
        <v>1569</v>
      </c>
      <c r="B483" t="s">
        <v>1423</v>
      </c>
      <c r="C483" t="s">
        <v>1423</v>
      </c>
      <c r="D483" t="str">
        <v>['hurri left']</v>
      </c>
      <c r="E483" t="str">
        <v>['Low-stock Message']</v>
      </c>
    </row>
    <row r="484" spans="1:5" x14ac:dyDescent="0.25">
      <c r="A484" t="s">
        <v>1570</v>
      </c>
      <c r="B484" t="s">
        <v>1423</v>
      </c>
      <c r="C484" t="s">
        <v>1423</v>
      </c>
      <c r="D484" t="str">
        <v>['less left stock']</v>
      </c>
      <c r="E484" t="str">
        <v>['Low-stock Message']</v>
      </c>
    </row>
    <row r="485" spans="1:5" x14ac:dyDescent="0.25">
      <c r="A485" t="s">
        <v>1571</v>
      </c>
      <c r="B485" t="s">
        <v>1423</v>
      </c>
      <c r="C485" t="s">
        <v>1423</v>
      </c>
      <c r="D485" t="str">
        <v>['avail low stock today']</v>
      </c>
      <c r="E485" t="str">
        <v>['Low-stock Message']</v>
      </c>
    </row>
    <row r="486" spans="1:5" x14ac:dyDescent="0.25">
      <c r="A486" t="s">
        <v>1572</v>
      </c>
      <c r="B486" t="s">
        <v>1423</v>
      </c>
      <c r="C486" t="s">
        <v>1423</v>
      </c>
      <c r="D486" t="str">
        <v>['limit quantiti']</v>
      </c>
      <c r="E486" t="str">
        <v>['Low-stock Message']</v>
      </c>
    </row>
    <row r="487" spans="1:5" x14ac:dyDescent="0.25">
      <c r="A487" t="s">
        <v>1573</v>
      </c>
      <c r="B487" t="s">
        <v>1423</v>
      </c>
      <c r="C487" t="s">
        <v>1423</v>
      </c>
      <c r="D487" t="str">
        <v>['hurri onli left stock']</v>
      </c>
      <c r="E487" t="str">
        <v>['Low-stock Message']</v>
      </c>
    </row>
    <row r="488" spans="1:5" x14ac:dyDescent="0.25">
      <c r="A488" t="s">
        <v>1574</v>
      </c>
      <c r="B488" t="s">
        <v>1423</v>
      </c>
      <c r="C488" t="s">
        <v>1423</v>
      </c>
      <c r="D488" t="str">
        <v>['pre order left']</v>
      </c>
      <c r="E488" t="str">
        <v>['Low-stock Message']</v>
      </c>
    </row>
    <row r="489" spans="1:5" x14ac:dyDescent="0.25">
      <c r="A489" t="s">
        <v>1575</v>
      </c>
      <c r="B489" t="s">
        <v>1423</v>
      </c>
      <c r="C489" t="s">
        <v>1423</v>
      </c>
      <c r="D489" t="str">
        <v>['onli item left stock']</v>
      </c>
      <c r="E489" t="str">
        <v>['Low-stock Message']</v>
      </c>
    </row>
    <row r="490" spans="1:5" x14ac:dyDescent="0.25">
      <c r="A490" t="s">
        <v>1576</v>
      </c>
      <c r="B490" t="s">
        <v>1423</v>
      </c>
      <c r="C490" t="s">
        <v>1423</v>
      </c>
      <c r="D490" t="str">
        <v>['onli left size']</v>
      </c>
      <c r="E490" t="str">
        <v>['Low-stock Message']</v>
      </c>
    </row>
    <row r="491" spans="1:5" x14ac:dyDescent="0.25">
      <c r="A491" t="s">
        <v>1577</v>
      </c>
      <c r="B491" t="s">
        <v>1423</v>
      </c>
      <c r="C491" t="s">
        <v>1423</v>
      </c>
      <c r="D491" t="str">
        <v>['onli left price']</v>
      </c>
      <c r="E491" t="str">
        <v>['Low-stock Message']</v>
      </c>
    </row>
    <row r="492" spans="1:5" x14ac:dyDescent="0.25">
      <c r="A492" t="s">
        <v>1578</v>
      </c>
      <c r="B492" t="s">
        <v>1423</v>
      </c>
      <c r="C492" t="s">
        <v>1423</v>
      </c>
      <c r="D492" t="str">
        <v>['onli copi left']</v>
      </c>
      <c r="E492" t="str">
        <v>['Low-stock Message']</v>
      </c>
    </row>
    <row r="493" spans="1:5" x14ac:dyDescent="0.25">
      <c r="A493" t="s">
        <v>1579</v>
      </c>
      <c r="B493" t="s">
        <v>1423</v>
      </c>
      <c r="C493" t="s">
        <v>1423</v>
      </c>
      <c r="D493" t="str">
        <v>['statu onli left stock']</v>
      </c>
      <c r="E493" t="str">
        <v>['Low-stock Message']</v>
      </c>
    </row>
    <row r="494" spans="1:5" x14ac:dyDescent="0.25">
      <c r="A494" t="s">
        <v>1580</v>
      </c>
      <c r="B494" t="s">
        <v>1423</v>
      </c>
      <c r="C494" t="s">
        <v>1423</v>
      </c>
      <c r="D494" t="str">
        <v>['item left order soon']</v>
      </c>
      <c r="E494" t="str">
        <v>['Low-stock Message']</v>
      </c>
    </row>
    <row r="495" spans="1:5" x14ac:dyDescent="0.25">
      <c r="A495" t="s">
        <v>1581</v>
      </c>
      <c r="B495" t="s">
        <v>1423</v>
      </c>
      <c r="C495" t="s">
        <v>1423</v>
      </c>
      <c r="D495" t="str">
        <v>['onli left stock order soon']</v>
      </c>
      <c r="E495" t="str">
        <v>['Low-stock Message']</v>
      </c>
    </row>
    <row r="496" spans="1:5" x14ac:dyDescent="0.25">
      <c r="A496" t="s">
        <v>1582</v>
      </c>
      <c r="B496" t="s">
        <v>1423</v>
      </c>
      <c r="C496" t="s">
        <v>1423</v>
      </c>
      <c r="D496" t="str">
        <v>['onli left stock don miss']</v>
      </c>
      <c r="E496" t="str">
        <v>['Low-stock Message']</v>
      </c>
    </row>
    <row r="497" spans="1:5" x14ac:dyDescent="0.25">
      <c r="A497" t="s">
        <v>1583</v>
      </c>
      <c r="B497" t="s">
        <v>1423</v>
      </c>
      <c r="C497" t="s">
        <v>1423</v>
      </c>
      <c r="D497" t="str">
        <v>['onli one item left stock']</v>
      </c>
      <c r="E497" t="str">
        <v>['Low-stock Message']</v>
      </c>
    </row>
    <row r="498" spans="1:5" x14ac:dyDescent="0.25">
      <c r="A498" t="s">
        <v>1584</v>
      </c>
      <c r="B498" t="s">
        <v>1423</v>
      </c>
      <c r="C498" t="s">
        <v>1423</v>
      </c>
      <c r="D498" t="str">
        <v>['onli left stock get quick']</v>
      </c>
      <c r="E498" t="str">
        <v>['Low-stock Message']</v>
      </c>
    </row>
    <row r="499" spans="1:5" x14ac:dyDescent="0.25">
      <c r="A499" t="s">
        <v>1585</v>
      </c>
      <c r="B499" t="s">
        <v>1423</v>
      </c>
      <c r="C499" t="s">
        <v>1423</v>
      </c>
      <c r="D499" t="str">
        <v>['less than left']</v>
      </c>
      <c r="E499" t="str">
        <v>['Low-stock Message']</v>
      </c>
    </row>
    <row r="500" spans="1:5" x14ac:dyDescent="0.25">
      <c r="A500" t="s">
        <v>1586</v>
      </c>
      <c r="B500" t="s">
        <v>1423</v>
      </c>
      <c r="C500" t="s">
        <v>1423</v>
      </c>
      <c r="D500" t="str">
        <v>['left']</v>
      </c>
      <c r="E500" t="str">
        <v>['Low-stock Message']</v>
      </c>
    </row>
    <row r="501" spans="1:5" x14ac:dyDescent="0.25">
      <c r="A501" t="s">
        <v>1587</v>
      </c>
      <c r="B501" t="s">
        <v>1423</v>
      </c>
      <c r="C501" t="s">
        <v>1423</v>
      </c>
      <c r="D501" t="str">
        <v>['low in stock get your now']</v>
      </c>
      <c r="E501" t="str">
        <v>['Low-stock Message']</v>
      </c>
    </row>
    <row r="502" spans="1:5" x14ac:dyDescent="0.25">
      <c r="A502" t="s">
        <v>1588</v>
      </c>
      <c r="B502" t="s">
        <v>1423</v>
      </c>
      <c r="C502" t="s">
        <v>1423</v>
      </c>
      <c r="D502" t="str">
        <v>['left in thi size']</v>
      </c>
      <c r="E502" t="str">
        <v>['Low-stock Message']</v>
      </c>
    </row>
    <row r="503" spans="1:5" x14ac:dyDescent="0.25">
      <c r="A503" t="s">
        <v>1589</v>
      </c>
      <c r="B503" t="s">
        <v>1423</v>
      </c>
      <c r="C503" t="s">
        <v>1423</v>
      </c>
      <c r="D503" t="str">
        <v>['pleas note product made limit quantiti rare restock checkout miss']</v>
      </c>
      <c r="E503" t="str">
        <v>['Low-stock Message']</v>
      </c>
    </row>
    <row r="504" spans="1:5" x14ac:dyDescent="0.25">
      <c r="A504" t="s">
        <v>1590</v>
      </c>
      <c r="B504" t="s">
        <v>1423</v>
      </c>
      <c r="C504" t="s">
        <v>1423</v>
      </c>
      <c r="D504" t="str">
        <v>['hurri onli left']</v>
      </c>
      <c r="E504" t="str">
        <v>['Low-stock Message']</v>
      </c>
    </row>
    <row r="505" spans="1:5" x14ac:dyDescent="0.25">
      <c r="A505" t="s">
        <v>1591</v>
      </c>
      <c r="B505" t="s">
        <v>1423</v>
      </c>
      <c r="C505" t="s">
        <v>1423</v>
      </c>
      <c r="D505" t="str">
        <v>['hurri there are onli item s left']</v>
      </c>
      <c r="E505" t="str">
        <v>['Low-stock Message']</v>
      </c>
    </row>
    <row r="506" spans="1:5" x14ac:dyDescent="0.25">
      <c r="A506" t="s">
        <v>1592</v>
      </c>
      <c r="B506" t="s">
        <v>1423</v>
      </c>
      <c r="C506" t="s">
        <v>1423</v>
      </c>
      <c r="D506" t="str">
        <v>['onli left onlin stock']</v>
      </c>
      <c r="E506" t="str">
        <v>['Low-stock Message']</v>
      </c>
    </row>
    <row r="507" spans="1:5" x14ac:dyDescent="0.25">
      <c r="A507" t="s">
        <v>1593</v>
      </c>
      <c r="B507" t="s">
        <v>1423</v>
      </c>
      <c r="C507" t="s">
        <v>1423</v>
      </c>
      <c r="D507" t="str">
        <v>['size low stock item left']</v>
      </c>
      <c r="E507" t="str">
        <v>['Low-stock Message']</v>
      </c>
    </row>
    <row r="508" spans="1:5" x14ac:dyDescent="0.25">
      <c r="A508" t="s">
        <v>1594</v>
      </c>
      <c r="B508" t="s">
        <v>1423</v>
      </c>
      <c r="C508" t="s">
        <v>1423</v>
      </c>
      <c r="D508" t="str">
        <v>['hurri onli left price']</v>
      </c>
      <c r="E508" t="str">
        <v>['Low-stock Message']</v>
      </c>
    </row>
    <row r="509" spans="1:5" x14ac:dyDescent="0.25">
      <c r="A509" t="s">
        <v>1595</v>
      </c>
      <c r="B509" t="s">
        <v>1423</v>
      </c>
      <c r="C509" t="s">
        <v>1423</v>
      </c>
      <c r="D509" t="str">
        <v>['over left stock']</v>
      </c>
      <c r="E509" t="str">
        <v>['Low-stock Message']</v>
      </c>
    </row>
    <row r="510" spans="1:5" x14ac:dyDescent="0.25">
      <c r="A510" t="s">
        <v>1596</v>
      </c>
      <c r="B510" t="s">
        <v>1423</v>
      </c>
      <c r="C510" t="s">
        <v>1423</v>
      </c>
      <c r="D510" t="str">
        <v>['hurri item left']</v>
      </c>
      <c r="E510" t="str">
        <v>['Low-stock Message']</v>
      </c>
    </row>
    <row r="511" spans="1:5" x14ac:dyDescent="0.25">
      <c r="A511" t="s">
        <v>1597</v>
      </c>
      <c r="B511" t="s">
        <v>1423</v>
      </c>
      <c r="C511" t="s">
        <v>1423</v>
      </c>
      <c r="D511" t="str">
        <v>['live remain stock']</v>
      </c>
      <c r="E511" t="str">
        <v>['Low-stock Message']</v>
      </c>
    </row>
    <row r="512" spans="1:5" x14ac:dyDescent="0.25">
      <c r="A512" t="s">
        <v>1598</v>
      </c>
      <c r="B512" t="s">
        <v>1423</v>
      </c>
      <c r="C512" t="s">
        <v>1423</v>
      </c>
      <c r="D512" t="str">
        <v>['hurri less than left']</v>
      </c>
      <c r="E512" t="str">
        <v>['Low-stock Message']</v>
      </c>
    </row>
    <row r="513" spans="1:5" x14ac:dyDescent="0.25">
      <c r="A513" t="s">
        <v>1599</v>
      </c>
      <c r="B513" t="s">
        <v>1423</v>
      </c>
      <c r="C513" t="s">
        <v>1423</v>
      </c>
      <c r="D513" t="str">
        <v>['onli stock']</v>
      </c>
      <c r="E513" t="str">
        <v>['Low-stock Message']</v>
      </c>
    </row>
    <row r="514" spans="1:5" x14ac:dyDescent="0.25">
      <c r="A514" t="s">
        <v>1600</v>
      </c>
      <c r="B514" t="s">
        <v>1423</v>
      </c>
      <c r="C514" t="s">
        <v>1423</v>
      </c>
      <c r="D514" t="str">
        <v>['limit quantiti avail']</v>
      </c>
      <c r="E514" t="str">
        <v>['Low-stock Message']</v>
      </c>
    </row>
    <row r="515" spans="1:5" x14ac:dyDescent="0.25">
      <c r="A515" t="s">
        <v>1601</v>
      </c>
      <c r="B515" t="s">
        <v>1423</v>
      </c>
      <c r="C515" t="s">
        <v>1423</v>
      </c>
      <c r="D515" t="str">
        <v>['hurri onli item left']</v>
      </c>
      <c r="E515" t="str">
        <v>['Low-stock Message']</v>
      </c>
    </row>
    <row r="516" spans="1:5" x14ac:dyDescent="0.25">
      <c r="A516" t="s">
        <v>1602</v>
      </c>
      <c r="B516" t="s">
        <v>1423</v>
      </c>
      <c r="C516" t="s">
        <v>1423</v>
      </c>
      <c r="D516" t="str">
        <v>['onli stock avail']</v>
      </c>
      <c r="E516" t="str">
        <v>['Low-stock Message']</v>
      </c>
    </row>
    <row r="517" spans="1:5" x14ac:dyDescent="0.25">
      <c r="A517" t="s">
        <v>1603</v>
      </c>
      <c r="B517" t="s">
        <v>1423</v>
      </c>
      <c r="C517" t="s">
        <v>1423</v>
      </c>
      <c r="D517" t="str">
        <v>['hurri left stock']</v>
      </c>
      <c r="E517" t="str">
        <v>['Low-stock Message']</v>
      </c>
    </row>
    <row r="518" spans="1:5" x14ac:dyDescent="0.25">
      <c r="A518" t="s">
        <v>1604</v>
      </c>
      <c r="B518" t="s">
        <v>1423</v>
      </c>
      <c r="C518" t="s">
        <v>1423</v>
      </c>
      <c r="D518" t="str">
        <v>['hurri up onli piec left']</v>
      </c>
      <c r="E518" t="str">
        <v>['Low-stock Message']</v>
      </c>
    </row>
    <row r="519" spans="1:5" x14ac:dyDescent="0.25">
      <c r="A519" t="s">
        <v>1605</v>
      </c>
      <c r="B519" t="s">
        <v>1423</v>
      </c>
      <c r="C519" t="s">
        <v>1423</v>
      </c>
      <c r="D519" t="str">
        <v>['onli left in thi size']</v>
      </c>
      <c r="E519" t="str">
        <v>['Low-stock Message']</v>
      </c>
    </row>
    <row r="520" spans="1:5" x14ac:dyDescent="0.25">
      <c r="A520" t="s">
        <v>1606</v>
      </c>
      <c r="B520" t="s">
        <v>1423</v>
      </c>
      <c r="C520" t="s">
        <v>1423</v>
      </c>
      <c r="D520" t="str">
        <v>['last stock']</v>
      </c>
      <c r="E520" t="str">
        <v>['Low-stock Message']</v>
      </c>
    </row>
    <row r="521" spans="1:5" x14ac:dyDescent="0.25">
      <c r="A521" t="s">
        <v>1607</v>
      </c>
      <c r="B521" t="s">
        <v>1423</v>
      </c>
      <c r="C521" t="s">
        <v>1423</v>
      </c>
      <c r="D521" t="str">
        <v>['stock']</v>
      </c>
      <c r="E521" t="str">
        <v>['Low-stock Message']</v>
      </c>
    </row>
    <row r="522" spans="1:5" x14ac:dyDescent="0.25">
      <c r="A522" t="s">
        <v>1608</v>
      </c>
      <c r="B522" t="s">
        <v>1423</v>
      </c>
      <c r="C522" t="s">
        <v>1423</v>
      </c>
      <c r="D522" t="str">
        <v>['warn onli left stock']</v>
      </c>
      <c r="E522" t="str">
        <v>['Low-stock Message']</v>
      </c>
    </row>
    <row r="523" spans="1:5" x14ac:dyDescent="0.25">
      <c r="A523" t="s">
        <v>1609</v>
      </c>
      <c r="B523" t="s">
        <v>1423</v>
      </c>
      <c r="C523" t="s">
        <v>1423</v>
      </c>
      <c r="D523" t="str">
        <v>['don miss item there left stock']</v>
      </c>
      <c r="E523" t="str">
        <v>['Low-stock Message']</v>
      </c>
    </row>
    <row r="524" spans="1:5" x14ac:dyDescent="0.25">
      <c r="A524" t="s">
        <v>1610</v>
      </c>
      <c r="B524" t="s">
        <v>1423</v>
      </c>
      <c r="C524" t="s">
        <v>1423</v>
      </c>
      <c r="D524" t="str">
        <v>['left order']</v>
      </c>
      <c r="E524" t="str">
        <v>['Low-stock Message']</v>
      </c>
    </row>
    <row r="525" spans="1:5" x14ac:dyDescent="0.25">
      <c r="A525" t="s">
        <v>1611</v>
      </c>
      <c r="B525" t="s">
        <v>1423</v>
      </c>
      <c r="C525" t="s">
        <v>1423</v>
      </c>
      <c r="D525" t="str">
        <v>['in stock']</v>
      </c>
      <c r="E525" t="str">
        <v>['Low-stock Message']</v>
      </c>
    </row>
    <row r="526" spans="1:5" x14ac:dyDescent="0.25">
      <c r="A526" t="s">
        <v>1612</v>
      </c>
      <c r="B526" t="s">
        <v>1423</v>
      </c>
      <c r="C526" t="s">
        <v>1423</v>
      </c>
      <c r="D526" t="str">
        <v>['just left']</v>
      </c>
      <c r="E526" t="str">
        <v>['Low-stock Message']</v>
      </c>
    </row>
    <row r="527" spans="1:5" x14ac:dyDescent="0.25">
      <c r="A527" t="s">
        <v>1613</v>
      </c>
      <c r="B527" t="s">
        <v>1423</v>
      </c>
      <c r="C527" t="s">
        <v>1423</v>
      </c>
      <c r="D527" t="str">
        <v>['less than left in stock']</v>
      </c>
      <c r="E527" t="str">
        <v>['Low-stock Message']</v>
      </c>
    </row>
    <row r="528" spans="1:5" x14ac:dyDescent="0.25">
      <c r="A528" t="s">
        <v>1614</v>
      </c>
      <c r="B528" t="s">
        <v>1423</v>
      </c>
      <c r="C528" t="s">
        <v>1423</v>
      </c>
      <c r="D528" t="str">
        <v>['hurri onli left in stock buy now']</v>
      </c>
      <c r="E528" t="str">
        <v>['Low-stock Message']</v>
      </c>
    </row>
    <row r="529" spans="1:5" x14ac:dyDescent="0.25">
      <c r="A529" t="s">
        <v>1615</v>
      </c>
      <c r="B529" t="s">
        <v>1423</v>
      </c>
      <c r="C529" t="s">
        <v>1423</v>
      </c>
      <c r="D529" t="str">
        <v>['avail low stock']</v>
      </c>
      <c r="E529" t="str">
        <v>['Low-stock Message']</v>
      </c>
    </row>
    <row r="530" spans="1:5" x14ac:dyDescent="0.25">
      <c r="A530" t="s">
        <v>1616</v>
      </c>
      <c r="B530" t="s">
        <v>1423</v>
      </c>
      <c r="C530" t="s">
        <v>1423</v>
      </c>
      <c r="D530" t="str">
        <v>['avail onli left']</v>
      </c>
      <c r="E530" t="str">
        <v>['Low-stock Message']</v>
      </c>
    </row>
    <row r="531" spans="1:5" x14ac:dyDescent="0.25">
      <c r="A531" t="s">
        <v>1617</v>
      </c>
      <c r="B531" t="s">
        <v>1423</v>
      </c>
      <c r="C531" t="s">
        <v>1423</v>
      </c>
      <c r="D531" t="str">
        <v>['onli left order soon']</v>
      </c>
      <c r="E531" t="str">
        <v>['Low-stock Message']</v>
      </c>
    </row>
    <row r="532" spans="1:5" x14ac:dyDescent="0.25">
      <c r="A532" t="s">
        <v>1618</v>
      </c>
      <c r="B532" t="s">
        <v>1423</v>
      </c>
      <c r="C532" t="s">
        <v>1423</v>
      </c>
      <c r="D532" t="str">
        <v>['warn last item stock']</v>
      </c>
      <c r="E532" t="str">
        <v>['Low-stock Message']</v>
      </c>
    </row>
    <row r="533" spans="1:5" x14ac:dyDescent="0.25">
      <c r="A533" t="s">
        <v>1619</v>
      </c>
      <c r="B533" t="s">
        <v>1423</v>
      </c>
      <c r="C533" t="s">
        <v>1423</v>
      </c>
      <c r="D533" t="str">
        <v>['fewer left']</v>
      </c>
      <c r="E533" t="str">
        <v>['Low-stock Message']</v>
      </c>
    </row>
    <row r="534" spans="1:5" x14ac:dyDescent="0.25">
      <c r="A534" t="s">
        <v>1620</v>
      </c>
      <c r="B534" t="s">
        <v>1423</v>
      </c>
      <c r="C534" t="s">
        <v>1423</v>
      </c>
      <c r="D534" t="str">
        <v>['don snooz left']</v>
      </c>
      <c r="E534" t="str">
        <v>['Low-stock Message']</v>
      </c>
    </row>
    <row r="535" spans="1:5" x14ac:dyDescent="0.25">
      <c r="A535" t="s">
        <v>1621</v>
      </c>
      <c r="B535" t="s">
        <v>1423</v>
      </c>
      <c r="C535" t="s">
        <v>1423</v>
      </c>
      <c r="D535" t="str">
        <v>['onli product left']</v>
      </c>
      <c r="E535" t="str">
        <v>['Low-stock Message']</v>
      </c>
    </row>
    <row r="536" spans="1:5" x14ac:dyDescent="0.25">
      <c r="A536" t="s">
        <v>1622</v>
      </c>
      <c r="B536" t="s">
        <v>1423</v>
      </c>
      <c r="C536" t="s">
        <v>1423</v>
      </c>
      <c r="D536" t="str">
        <v>['in stock product left']</v>
      </c>
      <c r="E536" t="str">
        <v>['Low-stock Message']</v>
      </c>
    </row>
    <row r="537" spans="1:5" x14ac:dyDescent="0.25">
      <c r="A537" t="s">
        <v>1623</v>
      </c>
      <c r="B537" t="s">
        <v>1423</v>
      </c>
      <c r="C537" t="s">
        <v>1423</v>
      </c>
      <c r="D537" t="str">
        <v>['stock low item left']</v>
      </c>
      <c r="E537" t="str">
        <v>['Low-stock Message']</v>
      </c>
    </row>
    <row r="538" spans="1:5" x14ac:dyDescent="0.25">
      <c r="A538" t="s">
        <v>1624</v>
      </c>
      <c r="B538" t="s">
        <v>1423</v>
      </c>
      <c r="C538" t="s">
        <v>1423</v>
      </c>
      <c r="D538" t="str">
        <v>['in stock onli left']</v>
      </c>
      <c r="E538" t="str">
        <v>['Low-stock Message']</v>
      </c>
    </row>
    <row r="539" spans="1:5" x14ac:dyDescent="0.25">
      <c r="A539" t="s">
        <v>1625</v>
      </c>
      <c r="B539" t="s">
        <v>1423</v>
      </c>
      <c r="C539" t="s">
        <v>1423</v>
      </c>
      <c r="D539" t="str">
        <v>['in stock left']</v>
      </c>
      <c r="E539" t="str">
        <v>['Low-stock Message']</v>
      </c>
    </row>
    <row r="540" spans="1:5" x14ac:dyDescent="0.25">
      <c r="A540" t="s">
        <v>1626</v>
      </c>
      <c r="B540" t="s">
        <v>1423</v>
      </c>
      <c r="C540" t="s">
        <v>1423</v>
      </c>
      <c r="D540" t="str">
        <v>['onli unit left stock onlin']</v>
      </c>
      <c r="E540" t="str">
        <v>['Low-stock Message']</v>
      </c>
    </row>
    <row r="541" spans="1:5" x14ac:dyDescent="0.25">
      <c r="A541" t="s">
        <v>1627</v>
      </c>
      <c r="B541" t="s">
        <v>1423</v>
      </c>
      <c r="C541" t="s">
        <v>1423</v>
      </c>
      <c r="D541" t="str">
        <v>['piec left']</v>
      </c>
      <c r="E541" t="str">
        <v>['Low-stock Message']</v>
      </c>
    </row>
    <row r="542" spans="1:5" x14ac:dyDescent="0.25">
      <c r="A542" t="s">
        <v>1628</v>
      </c>
      <c r="B542" t="s">
        <v>1423</v>
      </c>
      <c r="C542" t="s">
        <v>1423</v>
      </c>
      <c r="D542" t="str">
        <v>['hurri onli pair left']</v>
      </c>
      <c r="E542" t="str">
        <v>['Low-stock Message']</v>
      </c>
    </row>
    <row r="543" spans="1:5" x14ac:dyDescent="0.25">
      <c r="A543" t="s">
        <v>1629</v>
      </c>
      <c r="B543" t="s">
        <v>1423</v>
      </c>
      <c r="C543" t="s">
        <v>1423</v>
      </c>
      <c r="D543" t="str">
        <v>['hurri limit quantiti avail']</v>
      </c>
      <c r="E543" t="str">
        <v>['Low-stock Message']</v>
      </c>
    </row>
    <row r="544" spans="1:5" x14ac:dyDescent="0.25">
      <c r="A544" t="s">
        <v>1630</v>
      </c>
      <c r="B544" t="s">
        <v>1423</v>
      </c>
      <c r="C544" t="s">
        <v>1423</v>
      </c>
      <c r="D544" t="str">
        <v>['less item left']</v>
      </c>
      <c r="E544" t="str">
        <v>['Low-stock Message']</v>
      </c>
    </row>
    <row r="545" spans="1:5" x14ac:dyDescent="0.25">
      <c r="A545" t="s">
        <v>1631</v>
      </c>
      <c r="B545" t="s">
        <v>1423</v>
      </c>
      <c r="C545" t="s">
        <v>1423</v>
      </c>
      <c r="D545" t="str">
        <v>['low stock']</v>
      </c>
      <c r="E545" t="str">
        <v>['Low-stock Message']</v>
      </c>
    </row>
    <row r="546" spans="1:5" x14ac:dyDescent="0.25">
      <c r="A546" t="s">
        <v>1632</v>
      </c>
      <c r="B546" t="s">
        <v>1423</v>
      </c>
      <c r="C546" t="s">
        <v>1423</v>
      </c>
      <c r="D546" t="str">
        <v>['hurri onli limit item left']</v>
      </c>
      <c r="E546" t="str">
        <v>['Low-stock Message']</v>
      </c>
    </row>
    <row r="547" spans="1:5" x14ac:dyDescent="0.25">
      <c r="A547" t="s">
        <v>1633</v>
      </c>
      <c r="B547" t="s">
        <v>1423</v>
      </c>
      <c r="C547" t="s">
        <v>1423</v>
      </c>
      <c r="D547" t="str">
        <v>['last chanc onli left']</v>
      </c>
      <c r="E547" t="str">
        <v>['Low-stock Message']</v>
      </c>
    </row>
    <row r="548" spans="1:5" x14ac:dyDescent="0.25">
      <c r="A548" t="s">
        <v>1634</v>
      </c>
      <c r="B548" t="s">
        <v>1423</v>
      </c>
      <c r="C548" t="s">
        <v>1423</v>
      </c>
      <c r="D548" t="str">
        <v>['last left']</v>
      </c>
      <c r="E548" t="str">
        <v>['Low-stock Message']</v>
      </c>
    </row>
    <row r="549" spans="1:5" x14ac:dyDescent="0.25">
      <c r="A549" t="s">
        <v>1635</v>
      </c>
      <c r="B549" t="s">
        <v>1423</v>
      </c>
      <c r="C549" t="s">
        <v>1423</v>
      </c>
      <c r="D549" t="str">
        <v>['low in stock left']</v>
      </c>
      <c r="E549" t="str">
        <v>['Low-stock Message']</v>
      </c>
    </row>
    <row r="550" spans="1:5" x14ac:dyDescent="0.25">
      <c r="A550" t="s">
        <v>1636</v>
      </c>
      <c r="B550" t="s">
        <v>1423</v>
      </c>
      <c r="C550" t="s">
        <v>1423</v>
      </c>
      <c r="D550" t="str">
        <v>['left stock hurri']</v>
      </c>
      <c r="E550" t="str">
        <v>['Low-stock Message']</v>
      </c>
    </row>
    <row r="551" spans="1:5" x14ac:dyDescent="0.25">
      <c r="A551" t="s">
        <v>1637</v>
      </c>
      <c r="B551" t="s">
        <v>1423</v>
      </c>
      <c r="C551" t="s">
        <v>1423</v>
      </c>
      <c r="D551" t="str">
        <v>['onli remain']</v>
      </c>
      <c r="E551" t="str">
        <v>['Low-stock Message']</v>
      </c>
    </row>
    <row r="552" spans="1:5" x14ac:dyDescent="0.25">
      <c r="A552" t="s">
        <v>1638</v>
      </c>
      <c r="B552" t="s">
        <v>1423</v>
      </c>
      <c r="C552" t="s">
        <v>1423</v>
      </c>
      <c r="D552" t="str">
        <v>['avail low stock remain']</v>
      </c>
      <c r="E552" t="str">
        <v>['Low-stock Message']</v>
      </c>
    </row>
    <row r="553" spans="1:5" x14ac:dyDescent="0.25">
      <c r="A553" t="s">
        <v>1639</v>
      </c>
      <c r="B553" t="s">
        <v>1423</v>
      </c>
      <c r="C553" t="s">
        <v>1423</v>
      </c>
      <c r="D553" t="str">
        <v>['low stock onli left']</v>
      </c>
      <c r="E553" t="str">
        <v>['Low-stock Message']</v>
      </c>
    </row>
    <row r="554" spans="1:5" x14ac:dyDescent="0.25">
      <c r="A554" t="s">
        <v>1640</v>
      </c>
      <c r="B554" t="s">
        <v>1423</v>
      </c>
      <c r="C554" t="s">
        <v>1423</v>
      </c>
      <c r="D554" t="str">
        <v>['low stock alert onli left inventori']</v>
      </c>
      <c r="E554" t="str">
        <v>['Low-stock Message']</v>
      </c>
    </row>
    <row r="555" spans="1:5" x14ac:dyDescent="0.25">
      <c r="A555" t="s">
        <v>1641</v>
      </c>
      <c r="B555" t="s">
        <v>1423</v>
      </c>
      <c r="C555" t="s">
        <v>1423</v>
      </c>
      <c r="D555" t="str">
        <v>['onli a few left']</v>
      </c>
      <c r="E555" t="str">
        <v>['Low-stock Message']</v>
      </c>
    </row>
    <row r="556" spans="1:5" x14ac:dyDescent="0.25">
      <c r="A556" t="s">
        <v>1642</v>
      </c>
      <c r="B556" t="s">
        <v>1423</v>
      </c>
      <c r="C556" t="s">
        <v>1423</v>
      </c>
      <c r="D556" t="str">
        <v>['onli a few left in stock']</v>
      </c>
      <c r="E556" t="str">
        <v>['Low-stock Message']</v>
      </c>
    </row>
    <row r="557" spans="1:5" x14ac:dyDescent="0.25">
      <c r="A557" t="s">
        <v>1643</v>
      </c>
      <c r="B557" t="s">
        <v>1423</v>
      </c>
      <c r="C557" t="s">
        <v>1423</v>
      </c>
      <c r="D557" t="str">
        <v>['onli left stock buy soon']</v>
      </c>
      <c r="E557" t="str">
        <v>['Low-stock Message']</v>
      </c>
    </row>
    <row r="558" spans="1:5" x14ac:dyDescent="0.25">
      <c r="A558" t="s">
        <v>1644</v>
      </c>
      <c r="B558" t="s">
        <v>1423</v>
      </c>
      <c r="C558" t="s">
        <v>1423</v>
      </c>
      <c r="D558" t="str">
        <v>['onli m left in stock']</v>
      </c>
      <c r="E558" t="str">
        <v>['Low-stock Message']</v>
      </c>
    </row>
    <row r="559" spans="1:5" x14ac:dyDescent="0.25">
      <c r="A559" t="s">
        <v>1645</v>
      </c>
      <c r="B559" t="s">
        <v>1423</v>
      </c>
      <c r="C559" t="s">
        <v>1423</v>
      </c>
      <c r="D559" t="str">
        <v>['limit avail']</v>
      </c>
      <c r="E559" t="str">
        <v>['Low-stock Message']</v>
      </c>
    </row>
    <row r="560" spans="1:5" x14ac:dyDescent="0.25">
      <c r="A560" t="s">
        <v>1646</v>
      </c>
      <c r="B560" t="s">
        <v>1423</v>
      </c>
      <c r="C560" t="s">
        <v>1423</v>
      </c>
      <c r="D560" t="str">
        <v>['quick onli left in stock']</v>
      </c>
      <c r="E560" t="str">
        <v>['Low-stock Message']</v>
      </c>
    </row>
    <row r="561" spans="1:5" x14ac:dyDescent="0.25">
      <c r="A561" t="s">
        <v>1647</v>
      </c>
      <c r="B561" t="s">
        <v>1423</v>
      </c>
      <c r="C561" t="s">
        <v>1423</v>
      </c>
      <c r="D561" t="str">
        <v>['go fast limit quantiti left']</v>
      </c>
      <c r="E561" t="str">
        <v>['Low-stock Message']</v>
      </c>
    </row>
    <row r="562" spans="1:5" x14ac:dyDescent="0.25">
      <c r="A562" t="s">
        <v>1648</v>
      </c>
      <c r="B562" t="s">
        <v>1423</v>
      </c>
      <c r="C562" t="s">
        <v>1423</v>
      </c>
      <c r="D562" t="str">
        <v>['in stock limit quantiti']</v>
      </c>
      <c r="E562" t="str">
        <v>['Low-stock Message']</v>
      </c>
    </row>
    <row r="563" spans="1:5" x14ac:dyDescent="0.25">
      <c r="A563" t="s">
        <v>1649</v>
      </c>
      <c r="B563" t="s">
        <v>1423</v>
      </c>
      <c r="C563" t="s">
        <v>1423</v>
      </c>
      <c r="D563" t="str">
        <v>['onli deal left']</v>
      </c>
      <c r="E563" t="str">
        <v>['Low-stock Message']</v>
      </c>
    </row>
    <row r="564" spans="1:5" x14ac:dyDescent="0.25">
      <c r="A564" t="s">
        <v>1650</v>
      </c>
      <c r="B564" t="s">
        <v>1423</v>
      </c>
      <c r="C564" t="s">
        <v>1423</v>
      </c>
      <c r="D564" t="str">
        <v>['onli piec left']</v>
      </c>
      <c r="E564" t="str">
        <v>['Low-stock Message']</v>
      </c>
    </row>
    <row r="565" spans="1:5" x14ac:dyDescent="0.25">
      <c r="A565" t="s">
        <v>1651</v>
      </c>
      <c r="B565" t="s">
        <v>1423</v>
      </c>
      <c r="C565" t="s">
        <v>1423</v>
      </c>
      <c r="D565" t="str">
        <v>['onli piec stock']</v>
      </c>
      <c r="E565" t="str">
        <v>['Low-stock Message']</v>
      </c>
    </row>
    <row r="566" spans="1:5" x14ac:dyDescent="0.25">
      <c r="A566" t="s">
        <v>1652</v>
      </c>
      <c r="B566" t="s">
        <v>1423</v>
      </c>
      <c r="C566" t="s">
        <v>1423</v>
      </c>
      <c r="D566" t="str">
        <v>['less left']</v>
      </c>
      <c r="E566" t="str">
        <v>['Low-stock Message']</v>
      </c>
    </row>
    <row r="567" spans="1:5" x14ac:dyDescent="0.25">
      <c r="A567" t="s">
        <v>1653</v>
      </c>
      <c r="B567" t="s">
        <v>1423</v>
      </c>
      <c r="C567" t="s">
        <v>1423</v>
      </c>
      <c r="D567" t="str">
        <v>['hurri limit quantiti left']</v>
      </c>
      <c r="E567" t="str">
        <v>['Low-stock Message']</v>
      </c>
    </row>
    <row r="568" spans="1:5" x14ac:dyDescent="0.25">
      <c r="A568" t="s">
        <v>1654</v>
      </c>
      <c r="B568" t="s">
        <v>1423</v>
      </c>
      <c r="C568" t="s">
        <v>1423</v>
      </c>
      <c r="D568" t="str">
        <v>['onli left stock make']</v>
      </c>
      <c r="E568" t="str">
        <v>['Low-stock Message']</v>
      </c>
    </row>
    <row r="569" spans="1:5" x14ac:dyDescent="0.25">
      <c r="A569" t="s">
        <v>1655</v>
      </c>
      <c r="B569" t="s">
        <v>1423</v>
      </c>
      <c r="C569" t="s">
        <v>1423</v>
      </c>
      <c r="D569" t="str">
        <v>['current left stock']</v>
      </c>
      <c r="E569" t="str">
        <v>['Low-stock Message']</v>
      </c>
    </row>
    <row r="570" spans="1:5" x14ac:dyDescent="0.25">
      <c r="A570" t="s">
        <v>1656</v>
      </c>
      <c r="B570" t="s">
        <v>1423</v>
      </c>
      <c r="C570" t="s">
        <v>1423</v>
      </c>
      <c r="D570" t="str">
        <v>['onli left product']</v>
      </c>
      <c r="E570" t="str">
        <v>['Low-stock Message']</v>
      </c>
    </row>
    <row r="571" spans="1:5" x14ac:dyDescent="0.25">
      <c r="A571" t="s">
        <v>1657</v>
      </c>
      <c r="B571" t="s">
        <v>1423</v>
      </c>
      <c r="C571" t="s">
        <v>1423</v>
      </c>
      <c r="D571" t="str">
        <v>['onli left stock almost gone']</v>
      </c>
      <c r="E571" t="str">
        <v>['Low-stock Message']</v>
      </c>
    </row>
    <row r="572" spans="1:5" x14ac:dyDescent="0.25">
      <c r="A572" t="s">
        <v>1658</v>
      </c>
      <c r="B572" t="s">
        <v>1423</v>
      </c>
      <c r="C572" t="s">
        <v>1423</v>
      </c>
      <c r="D572" t="str">
        <v>['onli one left stock order soon']</v>
      </c>
      <c r="E572" t="str">
        <v>['Low-stock Message']</v>
      </c>
    </row>
    <row r="573" spans="1:5" x14ac:dyDescent="0.25">
      <c r="A573" t="s">
        <v>1659</v>
      </c>
      <c r="B573" t="s">
        <v>1423</v>
      </c>
      <c r="C573" t="s">
        <v>1423</v>
      </c>
      <c r="D573" t="str">
        <v>['thi size left stock']</v>
      </c>
      <c r="E573" t="str">
        <v>['Low-stock Message']</v>
      </c>
    </row>
    <row r="574" spans="1:5" x14ac:dyDescent="0.25">
      <c r="A574" t="s">
        <v>1660</v>
      </c>
      <c r="B574" t="s">
        <v>1423</v>
      </c>
      <c r="C574" t="s">
        <v>1423</v>
      </c>
      <c r="D574" t="str">
        <v>['hurri low in stock']</v>
      </c>
      <c r="E574" t="str">
        <v>['Low-stock Message']</v>
      </c>
    </row>
    <row r="575" spans="1:5" x14ac:dyDescent="0.25">
      <c r="A575" t="s">
        <v>1661</v>
      </c>
      <c r="B575" t="s">
        <v>1423</v>
      </c>
      <c r="C575" t="s">
        <v>1423</v>
      </c>
      <c r="D575" t="str">
        <v>['onli yard left stock']</v>
      </c>
      <c r="E575" t="str">
        <v>['Low-stock Message']</v>
      </c>
    </row>
    <row r="576" spans="1:5" x14ac:dyDescent="0.25">
      <c r="A576" t="s">
        <v>1662</v>
      </c>
      <c r="B576" t="s">
        <v>1423</v>
      </c>
      <c r="C576" t="s">
        <v>1423</v>
      </c>
      <c r="D576" t="str">
        <v>['onli pc left']</v>
      </c>
      <c r="E576" t="str">
        <v>['Low-stock Message']</v>
      </c>
    </row>
    <row r="577" spans="1:5" x14ac:dyDescent="0.25">
      <c r="A577" t="s">
        <v>1663</v>
      </c>
      <c r="B577" t="s">
        <v>1423</v>
      </c>
      <c r="C577" t="s">
        <v>1423</v>
      </c>
      <c r="D577" t="str">
        <v>['onli left hurri']</v>
      </c>
      <c r="E577" t="str">
        <v>['Low-stock Message']</v>
      </c>
    </row>
    <row r="578" spans="1:5" x14ac:dyDescent="0.25">
      <c r="A578" t="s">
        <v>1664</v>
      </c>
      <c r="B578" t="s">
        <v>1423</v>
      </c>
      <c r="C578" t="s">
        <v>1423</v>
      </c>
      <c r="D578" t="str">
        <v>['quantiti onli left']</v>
      </c>
      <c r="E578" t="str">
        <v>['Low-stock Message']</v>
      </c>
    </row>
    <row r="579" spans="1:5" x14ac:dyDescent="0.25">
      <c r="A579" t="s">
        <v>1665</v>
      </c>
      <c r="B579" t="s">
        <v>1423</v>
      </c>
      <c r="C579" t="s">
        <v>1423</v>
      </c>
      <c r="D579" t="str">
        <v>['onli avail']</v>
      </c>
      <c r="E579" t="str">
        <v>['Low-stock Message']</v>
      </c>
    </row>
    <row r="580" spans="1:5" x14ac:dyDescent="0.25">
      <c r="A580" t="s">
        <v>1666</v>
      </c>
      <c r="B580" t="s">
        <v>1423</v>
      </c>
      <c r="C580" t="s">
        <v>1423</v>
      </c>
      <c r="D580" t="str">
        <v>['seat left']</v>
      </c>
      <c r="E580" t="str">
        <v>['Low-stock Message']</v>
      </c>
    </row>
    <row r="581" spans="1:5" x14ac:dyDescent="0.25">
      <c r="A581" t="s">
        <v>1667</v>
      </c>
      <c r="B581" t="s">
        <v>1423</v>
      </c>
      <c r="C581" t="s">
        <v>1423</v>
      </c>
      <c r="D581" t="str">
        <v>['onli left get gone']</v>
      </c>
      <c r="E581" t="str">
        <v>['Low-stock Message']</v>
      </c>
    </row>
    <row r="582" spans="1:5" x14ac:dyDescent="0.25">
      <c r="A582" t="s">
        <v>1668</v>
      </c>
      <c r="B582" t="s">
        <v>1423</v>
      </c>
      <c r="C582" t="s">
        <v>1423</v>
      </c>
      <c r="D582" t="str">
        <v>['clearanc onli left stock']</v>
      </c>
      <c r="E582" t="str">
        <v>['Low-stock Message']</v>
      </c>
    </row>
    <row r="583" spans="1:5" x14ac:dyDescent="0.25">
      <c r="A583" t="s">
        <v>1669</v>
      </c>
      <c r="B583" t="s">
        <v>1423</v>
      </c>
      <c r="C583" t="s">
        <v>1423</v>
      </c>
      <c r="D583" t="str">
        <v>['avail left']</v>
      </c>
      <c r="E583" t="str">
        <v>['Low-stock Message']</v>
      </c>
    </row>
    <row r="584" spans="1:5" x14ac:dyDescent="0.25">
      <c r="A584" t="s">
        <v>1670</v>
      </c>
      <c r="B584" t="s">
        <v>1423</v>
      </c>
      <c r="C584" t="s">
        <v>1428</v>
      </c>
      <c r="D584" t="str">
        <v/>
      </c>
      <c r="E584" t="str">
        <v/>
      </c>
    </row>
    <row r="585" spans="1:5" x14ac:dyDescent="0.25">
      <c r="A585" t="s">
        <v>1671</v>
      </c>
      <c r="B585" t="s">
        <v>1423</v>
      </c>
      <c r="C585" t="s">
        <v>1423</v>
      </c>
      <c r="D585" t="str">
        <v>['onli unit avail']</v>
      </c>
      <c r="E585" t="str">
        <v>['Low-stock Message']</v>
      </c>
    </row>
    <row r="586" spans="1:5" x14ac:dyDescent="0.25">
      <c r="A586" t="s">
        <v>1672</v>
      </c>
      <c r="B586" t="s">
        <v>1423</v>
      </c>
      <c r="C586" t="s">
        <v>1423</v>
      </c>
      <c r="D586" t="str">
        <v>['hurri onli in stock']</v>
      </c>
      <c r="E586" t="str">
        <v>['Low-stock Message']</v>
      </c>
    </row>
    <row r="587" spans="1:5" x14ac:dyDescent="0.25">
      <c r="A587" t="s">
        <v>1673</v>
      </c>
      <c r="B587" t="s">
        <v>1423</v>
      </c>
      <c r="C587" t="s">
        <v>1423</v>
      </c>
      <c r="D587" t="str">
        <v>['avail item left']</v>
      </c>
      <c r="E587" t="str">
        <v>['Low-stock Message']</v>
      </c>
    </row>
    <row r="588" spans="1:5" x14ac:dyDescent="0.25">
      <c r="A588" t="s">
        <v>1674</v>
      </c>
      <c r="B588" t="s">
        <v>1423</v>
      </c>
      <c r="C588" t="s">
        <v>1423</v>
      </c>
      <c r="D588" t="str">
        <v>['hurri less left']</v>
      </c>
      <c r="E588" t="str">
        <v>['Low-stock Message']</v>
      </c>
    </row>
    <row r="589" spans="1:5" x14ac:dyDescent="0.25">
      <c r="A589" t="s">
        <v>1675</v>
      </c>
      <c r="B589" t="s">
        <v>1423</v>
      </c>
      <c r="C589" t="s">
        <v>1423</v>
      </c>
      <c r="D589" t="str">
        <v>['almost gone onli left in stock']</v>
      </c>
      <c r="E589" t="str">
        <v>['Low-stock Message']</v>
      </c>
    </row>
    <row r="590" spans="1:5" x14ac:dyDescent="0.25">
      <c r="A590" t="s">
        <v>1676</v>
      </c>
      <c r="B590" t="s">
        <v>1423</v>
      </c>
      <c r="C590" t="s">
        <v>1423</v>
      </c>
      <c r="D590" t="str">
        <v>['onli watch left']</v>
      </c>
      <c r="E590" t="str">
        <v>['Low-stock Message']</v>
      </c>
    </row>
    <row r="591" spans="1:5" x14ac:dyDescent="0.25">
      <c r="A591" t="s">
        <v>1677</v>
      </c>
      <c r="B591" t="s">
        <v>1423</v>
      </c>
      <c r="C591" t="s">
        <v>1423</v>
      </c>
      <c r="D591" t="str">
        <v>['limit stock onli left']</v>
      </c>
      <c r="E591" t="str">
        <v>['Low-stock Message']</v>
      </c>
    </row>
    <row r="592" spans="1:5" x14ac:dyDescent="0.25">
      <c r="A592" t="s">
        <v>1678</v>
      </c>
      <c r="B592" t="s">
        <v>1423</v>
      </c>
      <c r="C592" t="s">
        <v>1423</v>
      </c>
      <c r="D592" t="str">
        <v>['there item left stock']</v>
      </c>
      <c r="E592" t="str">
        <v>['Low-stock Message']</v>
      </c>
    </row>
    <row r="593" spans="1:5" x14ac:dyDescent="0.25">
      <c r="A593" t="s">
        <v>1679</v>
      </c>
      <c r="B593" t="s">
        <v>1423</v>
      </c>
      <c r="C593" t="s">
        <v>1423</v>
      </c>
      <c r="D593" t="str">
        <v>['order soon left']</v>
      </c>
      <c r="E593" t="str">
        <v>['Low-stock Message']</v>
      </c>
    </row>
    <row r="594" spans="1:5" x14ac:dyDescent="0.25">
      <c r="A594" t="s">
        <v>1680</v>
      </c>
      <c r="B594" t="s">
        <v>1423</v>
      </c>
      <c r="C594" t="s">
        <v>1423</v>
      </c>
      <c r="D594" t="str">
        <v>['hurri low stock']</v>
      </c>
      <c r="E594" t="str">
        <v>['Low-stock Message']</v>
      </c>
    </row>
    <row r="595" spans="1:5" x14ac:dyDescent="0.25">
      <c r="A595" t="s">
        <v>1681</v>
      </c>
      <c r="B595" t="s">
        <v>1423</v>
      </c>
      <c r="C595" t="s">
        <v>1423</v>
      </c>
      <c r="D595" t="str">
        <v>['hurri onli left size m']</v>
      </c>
      <c r="E595" t="str">
        <v>['Low-stock Message']</v>
      </c>
    </row>
    <row r="596" spans="1:5" x14ac:dyDescent="0.25">
      <c r="A596" t="s">
        <v>1682</v>
      </c>
      <c r="B596" t="s">
        <v>1423</v>
      </c>
      <c r="C596" t="s">
        <v>1423</v>
      </c>
      <c r="D596" t="str">
        <v>['bottl left']</v>
      </c>
      <c r="E596" t="str">
        <v>['Low-stock Message']</v>
      </c>
    </row>
    <row r="597" spans="1:5" x14ac:dyDescent="0.25">
      <c r="A597" t="s">
        <v>1683</v>
      </c>
      <c r="B597" t="s">
        <v>1423</v>
      </c>
      <c r="C597" t="s">
        <v>1423</v>
      </c>
      <c r="D597" t="str">
        <v>['we stock left product pleas miss chanc']</v>
      </c>
      <c r="E597" t="str">
        <v>['Low-stock Message']</v>
      </c>
    </row>
    <row r="598" spans="1:5" x14ac:dyDescent="0.25">
      <c r="A598" t="s">
        <v>1684</v>
      </c>
      <c r="B598" t="s">
        <v>1423</v>
      </c>
      <c r="C598" t="s">
        <v>1423</v>
      </c>
      <c r="D598" t="str">
        <v>['limit stock avail']</v>
      </c>
      <c r="E598" t="str">
        <v>['Low-stock Message']</v>
      </c>
    </row>
    <row r="599" spans="1:5" x14ac:dyDescent="0.25">
      <c r="A599" t="s">
        <v>1685</v>
      </c>
      <c r="B599" t="s">
        <v>1423</v>
      </c>
      <c r="C599" t="s">
        <v>1423</v>
      </c>
      <c r="D599" t="str">
        <v>['we left']</v>
      </c>
      <c r="E599" t="str">
        <v>['Low-stock Message']</v>
      </c>
    </row>
    <row r="600" spans="1:5" x14ac:dyDescent="0.25">
      <c r="A600" t="s">
        <v>1686</v>
      </c>
      <c r="B600" t="s">
        <v>1423</v>
      </c>
      <c r="C600" t="s">
        <v>1423</v>
      </c>
      <c r="D600" t="str">
        <v>['avail in stock hurri onli left']</v>
      </c>
      <c r="E600" t="str">
        <v>['Low-stock Message']</v>
      </c>
    </row>
    <row r="601" spans="1:5" x14ac:dyDescent="0.25">
      <c r="A601" t="s">
        <v>1687</v>
      </c>
      <c r="B601" t="s">
        <v>1423</v>
      </c>
      <c r="C601" t="s">
        <v>1423</v>
      </c>
      <c r="D601" t="str">
        <v>['onli left at thi price']</v>
      </c>
      <c r="E601" t="str">
        <v>['Low-stock Message']</v>
      </c>
    </row>
    <row r="602" spans="1:5" x14ac:dyDescent="0.25">
      <c r="A602" t="s">
        <v>1688</v>
      </c>
      <c r="B602" t="s">
        <v>1423</v>
      </c>
      <c r="C602" t="s">
        <v>1423</v>
      </c>
      <c r="D602" t="str">
        <v>['sold today hurri left']</v>
      </c>
      <c r="E602" t="str">
        <v>['Low-stock Message']</v>
      </c>
    </row>
    <row r="603" spans="1:5" x14ac:dyDescent="0.25">
      <c r="A603" t="s">
        <v>1689</v>
      </c>
      <c r="B603" t="s">
        <v>1423</v>
      </c>
      <c r="C603" t="s">
        <v>1423</v>
      </c>
      <c r="D603" t="str">
        <v>['hurri up just item left stock']</v>
      </c>
      <c r="E603" t="str">
        <v>['Low-stock Message']</v>
      </c>
    </row>
    <row r="604" spans="1:5" x14ac:dyDescent="0.25">
      <c r="A604" t="s">
        <v>1690</v>
      </c>
      <c r="B604" t="s">
        <v>1691</v>
      </c>
      <c r="C604" t="s">
        <v>1428</v>
      </c>
      <c r="D604" t="str">
        <v/>
      </c>
      <c r="E604" t="str">
        <v/>
      </c>
    </row>
    <row r="605" spans="1:5" x14ac:dyDescent="0.25">
      <c r="A605" t="s">
        <v>1692</v>
      </c>
      <c r="B605" t="s">
        <v>1691</v>
      </c>
      <c r="C605" t="s">
        <v>1079</v>
      </c>
      <c r="D605" t="str">
        <v/>
      </c>
      <c r="E605" t="str">
        <v/>
      </c>
    </row>
    <row r="606" spans="1:5" x14ac:dyDescent="0.25">
      <c r="A606" t="s">
        <v>1693</v>
      </c>
      <c r="B606" t="s">
        <v>1691</v>
      </c>
      <c r="C606" t="s">
        <v>1312</v>
      </c>
      <c r="D606" t="str">
        <v/>
      </c>
      <c r="E606" t="str">
        <v/>
      </c>
    </row>
    <row r="607" spans="1:5" x14ac:dyDescent="0.25">
      <c r="A607" t="s">
        <v>1694</v>
      </c>
      <c r="B607" t="s">
        <v>1691</v>
      </c>
      <c r="C607" t="s">
        <v>1079</v>
      </c>
      <c r="D607" t="str">
        <v/>
      </c>
      <c r="E607" t="str">
        <v/>
      </c>
    </row>
    <row r="608" spans="1:5" x14ac:dyDescent="0.25">
      <c r="A608" t="s">
        <v>1695</v>
      </c>
      <c r="B608" t="s">
        <v>1691</v>
      </c>
      <c r="C608" t="s">
        <v>1428</v>
      </c>
      <c r="D608" t="str">
        <v/>
      </c>
      <c r="E608" t="str">
        <v/>
      </c>
    </row>
    <row r="609" spans="1:5" x14ac:dyDescent="0.25">
      <c r="A609" t="s">
        <v>1696</v>
      </c>
      <c r="B609" t="s">
        <v>1691</v>
      </c>
      <c r="C609" t="s">
        <v>1423</v>
      </c>
      <c r="D609" t="str">
        <v/>
      </c>
      <c r="E609" t="str">
        <v/>
      </c>
    </row>
    <row r="610" spans="1:5" x14ac:dyDescent="0.25">
      <c r="A610" t="s">
        <v>1697</v>
      </c>
      <c r="B610" t="s">
        <v>1691</v>
      </c>
      <c r="C610" t="s">
        <v>1312</v>
      </c>
      <c r="D610" t="str">
        <v/>
      </c>
      <c r="E610" t="str">
        <v/>
      </c>
    </row>
    <row r="611" spans="1:5" x14ac:dyDescent="0.25">
      <c r="A611" t="s">
        <v>1698</v>
      </c>
      <c r="B611" t="s">
        <v>1691</v>
      </c>
      <c r="C611" t="s">
        <v>1312</v>
      </c>
      <c r="D611" t="str">
        <v/>
      </c>
      <c r="E611" t="str">
        <v/>
      </c>
    </row>
    <row r="612" spans="1:5" x14ac:dyDescent="0.25">
      <c r="A612" t="s">
        <v>1699</v>
      </c>
      <c r="B612" t="s">
        <v>1691</v>
      </c>
      <c r="C612" t="s">
        <v>1079</v>
      </c>
      <c r="D612" t="str">
        <v/>
      </c>
      <c r="E612" t="str">
        <v/>
      </c>
    </row>
    <row r="613" spans="1:5" x14ac:dyDescent="0.25">
      <c r="A613" t="s">
        <v>1700</v>
      </c>
      <c r="B613" t="s">
        <v>1701</v>
      </c>
      <c r="C613" t="s">
        <v>1079</v>
      </c>
      <c r="D613" t="str">
        <v/>
      </c>
      <c r="E613" t="str">
        <v/>
      </c>
    </row>
    <row r="614" spans="1:5" x14ac:dyDescent="0.25">
      <c r="A614" t="s">
        <v>1702</v>
      </c>
      <c r="B614" t="s">
        <v>1703</v>
      </c>
      <c r="C614" t="s">
        <v>1312</v>
      </c>
      <c r="D614" t="str">
        <v/>
      </c>
      <c r="E614" t="str">
        <v/>
      </c>
    </row>
    <row r="615" spans="1:5" x14ac:dyDescent="0.25">
      <c r="A615" t="s">
        <v>1704</v>
      </c>
      <c r="B615" t="s">
        <v>1705</v>
      </c>
      <c r="C615" t="s">
        <v>1312</v>
      </c>
      <c r="D615" t="str">
        <v/>
      </c>
      <c r="E615" t="str">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5"/>
  <sheetViews>
    <sheetView topLeftCell="B1" workbookViewId="0">
      <selection activeCell="B1" sqref="B1"/>
    </sheetView>
  </sheetViews>
  <sheetFormatPr defaultRowHeight="15" x14ac:dyDescent="0.25"/>
  <cols>
    <col min="1" max="2" width="161.42578125" customWidth="1"/>
  </cols>
  <sheetData>
    <row r="1" spans="1:2" x14ac:dyDescent="0.25">
      <c r="A1" t="s">
        <v>21</v>
      </c>
      <c r="B1" t="s">
        <v>21</v>
      </c>
    </row>
    <row r="2" spans="1:2" x14ac:dyDescent="0.25">
      <c r="A2" t="s">
        <v>23</v>
      </c>
      <c r="B2" t="s">
        <v>23</v>
      </c>
    </row>
    <row r="3" spans="1:2" x14ac:dyDescent="0.25">
      <c r="A3" t="s">
        <v>29</v>
      </c>
      <c r="B3" t="s">
        <v>29</v>
      </c>
    </row>
    <row r="4" spans="1:2" x14ac:dyDescent="0.25">
      <c r="A4" t="s">
        <v>44</v>
      </c>
      <c r="B4" t="s">
        <v>44</v>
      </c>
    </row>
    <row r="5" spans="1:2" x14ac:dyDescent="0.25">
      <c r="A5" t="s">
        <v>50</v>
      </c>
      <c r="B5" t="s">
        <v>50</v>
      </c>
    </row>
    <row r="6" spans="1:2" x14ac:dyDescent="0.25">
      <c r="A6" t="s">
        <v>52</v>
      </c>
      <c r="B6" t="s">
        <v>52</v>
      </c>
    </row>
    <row r="7" spans="1:2" x14ac:dyDescent="0.25">
      <c r="A7" t="s">
        <v>60</v>
      </c>
      <c r="B7" t="s">
        <v>60</v>
      </c>
    </row>
    <row r="8" spans="1:2" x14ac:dyDescent="0.25">
      <c r="A8" t="s">
        <v>63</v>
      </c>
      <c r="B8" t="s">
        <v>63</v>
      </c>
    </row>
    <row r="9" spans="1:2" x14ac:dyDescent="0.25">
      <c r="A9" t="s">
        <v>65</v>
      </c>
      <c r="B9" t="s">
        <v>65</v>
      </c>
    </row>
    <row r="10" spans="1:2" x14ac:dyDescent="0.25">
      <c r="A10" t="s">
        <v>71</v>
      </c>
      <c r="B10" t="s">
        <v>71</v>
      </c>
    </row>
    <row r="11" spans="1:2" x14ac:dyDescent="0.25">
      <c r="A11" t="s">
        <v>75</v>
      </c>
      <c r="B11" t="s">
        <v>75</v>
      </c>
    </row>
    <row r="12" spans="1:2" x14ac:dyDescent="0.25">
      <c r="A12" t="s">
        <v>81</v>
      </c>
      <c r="B12" t="s">
        <v>81</v>
      </c>
    </row>
    <row r="13" spans="1:2" x14ac:dyDescent="0.25">
      <c r="A13" t="s">
        <v>92</v>
      </c>
      <c r="B13" t="s">
        <v>92</v>
      </c>
    </row>
    <row r="14" spans="1:2" x14ac:dyDescent="0.25">
      <c r="A14" t="s">
        <v>99</v>
      </c>
      <c r="B14" t="s">
        <v>99</v>
      </c>
    </row>
    <row r="15" spans="1:2" x14ac:dyDescent="0.25">
      <c r="A15" t="s">
        <v>102</v>
      </c>
      <c r="B15" t="s">
        <v>102</v>
      </c>
    </row>
    <row r="16" spans="1:2" x14ac:dyDescent="0.25">
      <c r="A16" t="s">
        <v>105</v>
      </c>
      <c r="B16" t="s">
        <v>105</v>
      </c>
    </row>
    <row r="17" spans="1:2" x14ac:dyDescent="0.25">
      <c r="A17" t="s">
        <v>117</v>
      </c>
      <c r="B17" t="s">
        <v>117</v>
      </c>
    </row>
    <row r="18" spans="1:2" x14ac:dyDescent="0.25">
      <c r="A18" t="s">
        <v>126</v>
      </c>
      <c r="B18" t="s">
        <v>126</v>
      </c>
    </row>
    <row r="19" spans="1:2" x14ac:dyDescent="0.25">
      <c r="A19" t="s">
        <v>135</v>
      </c>
      <c r="B19" t="s">
        <v>135</v>
      </c>
    </row>
    <row r="20" spans="1:2" x14ac:dyDescent="0.25">
      <c r="A20" t="s">
        <v>143</v>
      </c>
      <c r="B20" t="s">
        <v>143</v>
      </c>
    </row>
    <row r="21" spans="1:2" x14ac:dyDescent="0.25">
      <c r="A21" t="s">
        <v>196</v>
      </c>
      <c r="B21" t="s">
        <v>196</v>
      </c>
    </row>
    <row r="22" spans="1:2" x14ac:dyDescent="0.25">
      <c r="A22" t="s">
        <v>216</v>
      </c>
      <c r="B22" t="s">
        <v>216</v>
      </c>
    </row>
    <row r="23" spans="1:2" x14ac:dyDescent="0.25">
      <c r="A23" t="s">
        <v>220</v>
      </c>
      <c r="B23" t="s">
        <v>220</v>
      </c>
    </row>
    <row r="24" spans="1:2" x14ac:dyDescent="0.25">
      <c r="A24" t="s">
        <v>242</v>
      </c>
      <c r="B24" t="s">
        <v>242</v>
      </c>
    </row>
    <row r="25" spans="1:2" x14ac:dyDescent="0.25">
      <c r="A25" t="s">
        <v>245</v>
      </c>
      <c r="B25" t="s">
        <v>245</v>
      </c>
    </row>
    <row r="26" spans="1:2" x14ac:dyDescent="0.25">
      <c r="A26" t="s">
        <v>251</v>
      </c>
      <c r="B26" t="s">
        <v>251</v>
      </c>
    </row>
    <row r="27" spans="1:2" x14ac:dyDescent="0.25">
      <c r="A27" t="s">
        <v>261</v>
      </c>
      <c r="B27" t="s">
        <v>261</v>
      </c>
    </row>
    <row r="28" spans="1:2" x14ac:dyDescent="0.25">
      <c r="A28" t="s">
        <v>265</v>
      </c>
      <c r="B28" t="s">
        <v>265</v>
      </c>
    </row>
    <row r="29" spans="1:2" x14ac:dyDescent="0.25">
      <c r="A29" t="s">
        <v>276</v>
      </c>
      <c r="B29" t="s">
        <v>276</v>
      </c>
    </row>
    <row r="30" spans="1:2" x14ac:dyDescent="0.25">
      <c r="A30" t="s">
        <v>285</v>
      </c>
      <c r="B30" t="s">
        <v>285</v>
      </c>
    </row>
    <row r="31" spans="1:2" x14ac:dyDescent="0.25">
      <c r="A31" t="s">
        <v>300</v>
      </c>
      <c r="B31" t="s">
        <v>300</v>
      </c>
    </row>
    <row r="32" spans="1:2" x14ac:dyDescent="0.25">
      <c r="A32" t="s">
        <v>307</v>
      </c>
      <c r="B32" t="s">
        <v>307</v>
      </c>
    </row>
    <row r="33" spans="1:2" x14ac:dyDescent="0.25">
      <c r="A33" t="s">
        <v>309</v>
      </c>
      <c r="B33" t="s">
        <v>309</v>
      </c>
    </row>
    <row r="34" spans="1:2" x14ac:dyDescent="0.25">
      <c r="A34" t="s">
        <v>313</v>
      </c>
      <c r="B34" t="s">
        <v>313</v>
      </c>
    </row>
    <row r="35" spans="1:2" x14ac:dyDescent="0.25">
      <c r="A35" t="s">
        <v>325</v>
      </c>
      <c r="B35" t="s">
        <v>325</v>
      </c>
    </row>
    <row r="36" spans="1:2" x14ac:dyDescent="0.25">
      <c r="A36" t="s">
        <v>334</v>
      </c>
      <c r="B36" t="s">
        <v>334</v>
      </c>
    </row>
    <row r="37" spans="1:2" x14ac:dyDescent="0.25">
      <c r="A37" t="s">
        <v>339</v>
      </c>
      <c r="B37" t="s">
        <v>339</v>
      </c>
    </row>
    <row r="38" spans="1:2" x14ac:dyDescent="0.25">
      <c r="A38" t="s">
        <v>366</v>
      </c>
      <c r="B38" t="s">
        <v>366</v>
      </c>
    </row>
    <row r="39" spans="1:2" x14ac:dyDescent="0.25">
      <c r="A39" t="s">
        <v>409</v>
      </c>
      <c r="B39" t="s">
        <v>409</v>
      </c>
    </row>
    <row r="40" spans="1:2" x14ac:dyDescent="0.25">
      <c r="A40" t="s">
        <v>414</v>
      </c>
      <c r="B40" t="s">
        <v>414</v>
      </c>
    </row>
    <row r="41" spans="1:2" x14ac:dyDescent="0.25">
      <c r="A41" t="s">
        <v>421</v>
      </c>
      <c r="B41" t="s">
        <v>421</v>
      </c>
    </row>
    <row r="42" spans="1:2" x14ac:dyDescent="0.25">
      <c r="A42" t="s">
        <v>427</v>
      </c>
      <c r="B42" t="s">
        <v>427</v>
      </c>
    </row>
    <row r="43" spans="1:2" x14ac:dyDescent="0.25">
      <c r="A43" t="s">
        <v>429</v>
      </c>
      <c r="B43" t="s">
        <v>429</v>
      </c>
    </row>
    <row r="44" spans="1:2" x14ac:dyDescent="0.25">
      <c r="A44" t="s">
        <v>434</v>
      </c>
      <c r="B44" t="s">
        <v>434</v>
      </c>
    </row>
    <row r="45" spans="1:2" x14ac:dyDescent="0.25">
      <c r="A45" t="s">
        <v>439</v>
      </c>
      <c r="B45" t="s">
        <v>439</v>
      </c>
    </row>
    <row r="46" spans="1:2" x14ac:dyDescent="0.25">
      <c r="A46" t="s">
        <v>444</v>
      </c>
      <c r="B46" t="s">
        <v>444</v>
      </c>
    </row>
    <row r="47" spans="1:2" x14ac:dyDescent="0.25">
      <c r="A47" t="s">
        <v>448</v>
      </c>
      <c r="B47" t="s">
        <v>448</v>
      </c>
    </row>
    <row r="48" spans="1:2" x14ac:dyDescent="0.25">
      <c r="A48" t="s">
        <v>452</v>
      </c>
      <c r="B48" t="s">
        <v>452</v>
      </c>
    </row>
    <row r="49" spans="1:2" x14ac:dyDescent="0.25">
      <c r="A49" t="s">
        <v>464</v>
      </c>
      <c r="B49" t="s">
        <v>464</v>
      </c>
    </row>
    <row r="50" spans="1:2" x14ac:dyDescent="0.25">
      <c r="A50" t="s">
        <v>471</v>
      </c>
      <c r="B50" t="s">
        <v>471</v>
      </c>
    </row>
    <row r="51" spans="1:2" x14ac:dyDescent="0.25">
      <c r="A51" t="s">
        <v>474</v>
      </c>
      <c r="B51" t="s">
        <v>474</v>
      </c>
    </row>
    <row r="52" spans="1:2" x14ac:dyDescent="0.25">
      <c r="A52" t="s">
        <v>477</v>
      </c>
      <c r="B52" t="s">
        <v>477</v>
      </c>
    </row>
    <row r="53" spans="1:2" x14ac:dyDescent="0.25">
      <c r="A53" t="s">
        <v>481</v>
      </c>
      <c r="B53" t="s">
        <v>481</v>
      </c>
    </row>
    <row r="54" spans="1:2" x14ac:dyDescent="0.25">
      <c r="A54" t="s">
        <v>487</v>
      </c>
      <c r="B54" t="s">
        <v>487</v>
      </c>
    </row>
    <row r="55" spans="1:2" x14ac:dyDescent="0.25">
      <c r="A55" t="s">
        <v>489</v>
      </c>
      <c r="B55" t="s">
        <v>489</v>
      </c>
    </row>
    <row r="56" spans="1:2" x14ac:dyDescent="0.25">
      <c r="A56" t="s">
        <v>491</v>
      </c>
      <c r="B56" t="s">
        <v>491</v>
      </c>
    </row>
    <row r="57" spans="1:2" x14ac:dyDescent="0.25">
      <c r="A57" t="s">
        <v>494</v>
      </c>
      <c r="B57" t="s">
        <v>494</v>
      </c>
    </row>
    <row r="58" spans="1:2" x14ac:dyDescent="0.25">
      <c r="A58" t="s">
        <v>500</v>
      </c>
      <c r="B58" t="s">
        <v>500</v>
      </c>
    </row>
    <row r="59" spans="1:2" x14ac:dyDescent="0.25">
      <c r="A59" t="s">
        <v>502</v>
      </c>
      <c r="B59" t="s">
        <v>502</v>
      </c>
    </row>
    <row r="60" spans="1:2" x14ac:dyDescent="0.25">
      <c r="A60" t="s">
        <v>505</v>
      </c>
      <c r="B60" t="s">
        <v>505</v>
      </c>
    </row>
    <row r="61" spans="1:2" x14ac:dyDescent="0.25">
      <c r="A61" t="s">
        <v>507</v>
      </c>
      <c r="B61" t="s">
        <v>507</v>
      </c>
    </row>
    <row r="62" spans="1:2" x14ac:dyDescent="0.25">
      <c r="A62" t="s">
        <v>513</v>
      </c>
      <c r="B62" t="s">
        <v>513</v>
      </c>
    </row>
    <row r="63" spans="1:2" x14ac:dyDescent="0.25">
      <c r="A63" t="s">
        <v>518</v>
      </c>
      <c r="B63" t="s">
        <v>518</v>
      </c>
    </row>
    <row r="64" spans="1:2" x14ac:dyDescent="0.25">
      <c r="A64" t="s">
        <v>522</v>
      </c>
      <c r="B64" t="s">
        <v>522</v>
      </c>
    </row>
    <row r="65" spans="1:2" x14ac:dyDescent="0.25">
      <c r="A65" t="s">
        <v>535</v>
      </c>
      <c r="B65" t="s">
        <v>535</v>
      </c>
    </row>
    <row r="66" spans="1:2" x14ac:dyDescent="0.25">
      <c r="A66" t="s">
        <v>539</v>
      </c>
      <c r="B66" t="s">
        <v>539</v>
      </c>
    </row>
    <row r="67" spans="1:2" x14ac:dyDescent="0.25">
      <c r="A67" t="s">
        <v>540</v>
      </c>
      <c r="B67" t="s">
        <v>540</v>
      </c>
    </row>
    <row r="68" spans="1:2" x14ac:dyDescent="0.25">
      <c r="A68" t="s">
        <v>543</v>
      </c>
      <c r="B68" t="s">
        <v>543</v>
      </c>
    </row>
    <row r="69" spans="1:2" x14ac:dyDescent="0.25">
      <c r="A69" t="s">
        <v>546</v>
      </c>
      <c r="B69" t="s">
        <v>546</v>
      </c>
    </row>
    <row r="70" spans="1:2" x14ac:dyDescent="0.25">
      <c r="A70" t="s">
        <v>550</v>
      </c>
      <c r="B70" t="s">
        <v>550</v>
      </c>
    </row>
    <row r="71" spans="1:2" x14ac:dyDescent="0.25">
      <c r="A71" t="s">
        <v>552</v>
      </c>
      <c r="B71" t="s">
        <v>552</v>
      </c>
    </row>
    <row r="72" spans="1:2" x14ac:dyDescent="0.25">
      <c r="A72" t="s">
        <v>554</v>
      </c>
      <c r="B72" t="s">
        <v>554</v>
      </c>
    </row>
    <row r="73" spans="1:2" x14ac:dyDescent="0.25">
      <c r="A73" t="s">
        <v>557</v>
      </c>
      <c r="B73" t="s">
        <v>557</v>
      </c>
    </row>
    <row r="74" spans="1:2" x14ac:dyDescent="0.25">
      <c r="A74" t="s">
        <v>558</v>
      </c>
      <c r="B74" t="s">
        <v>558</v>
      </c>
    </row>
    <row r="75" spans="1:2" x14ac:dyDescent="0.25">
      <c r="A75" t="s">
        <v>560</v>
      </c>
      <c r="B75" t="s">
        <v>560</v>
      </c>
    </row>
    <row r="76" spans="1:2" x14ac:dyDescent="0.25">
      <c r="A76" t="s">
        <v>561</v>
      </c>
      <c r="B76" t="s">
        <v>561</v>
      </c>
    </row>
    <row r="77" spans="1:2" x14ac:dyDescent="0.25">
      <c r="A77" t="s">
        <v>564</v>
      </c>
      <c r="B77" t="s">
        <v>564</v>
      </c>
    </row>
    <row r="78" spans="1:2" x14ac:dyDescent="0.25">
      <c r="A78" t="s">
        <v>566</v>
      </c>
      <c r="B78" t="s">
        <v>566</v>
      </c>
    </row>
    <row r="79" spans="1:2" x14ac:dyDescent="0.25">
      <c r="A79" t="s">
        <v>568</v>
      </c>
      <c r="B79" t="s">
        <v>568</v>
      </c>
    </row>
    <row r="80" spans="1:2" x14ac:dyDescent="0.25">
      <c r="A80" t="s">
        <v>569</v>
      </c>
      <c r="B80" t="s">
        <v>569</v>
      </c>
    </row>
    <row r="81" spans="1:2" x14ac:dyDescent="0.25">
      <c r="A81" t="s">
        <v>570</v>
      </c>
      <c r="B81" t="s">
        <v>570</v>
      </c>
    </row>
    <row r="82" spans="1:2" x14ac:dyDescent="0.25">
      <c r="A82" t="s">
        <v>572</v>
      </c>
      <c r="B82" t="s">
        <v>572</v>
      </c>
    </row>
    <row r="83" spans="1:2" x14ac:dyDescent="0.25">
      <c r="A83" t="s">
        <v>573</v>
      </c>
      <c r="B83" t="s">
        <v>573</v>
      </c>
    </row>
    <row r="84" spans="1:2" x14ac:dyDescent="0.25">
      <c r="A84" t="s">
        <v>575</v>
      </c>
      <c r="B84" t="s">
        <v>575</v>
      </c>
    </row>
    <row r="85" spans="1:2" x14ac:dyDescent="0.25">
      <c r="A85" t="s">
        <v>576</v>
      </c>
      <c r="B85" t="s">
        <v>576</v>
      </c>
    </row>
    <row r="86" spans="1:2" x14ac:dyDescent="0.25">
      <c r="A86" t="s">
        <v>577</v>
      </c>
      <c r="B86" t="s">
        <v>577</v>
      </c>
    </row>
    <row r="87" spans="1:2" x14ac:dyDescent="0.25">
      <c r="A87" t="s">
        <v>580</v>
      </c>
      <c r="B87" t="s">
        <v>580</v>
      </c>
    </row>
    <row r="88" spans="1:2" x14ac:dyDescent="0.25">
      <c r="A88" t="s">
        <v>581</v>
      </c>
      <c r="B88" t="s">
        <v>581</v>
      </c>
    </row>
    <row r="89" spans="1:2" x14ac:dyDescent="0.25">
      <c r="A89" t="s">
        <v>585</v>
      </c>
      <c r="B89" t="s">
        <v>585</v>
      </c>
    </row>
    <row r="90" spans="1:2" x14ac:dyDescent="0.25">
      <c r="A90" t="s">
        <v>587</v>
      </c>
      <c r="B90" t="s">
        <v>587</v>
      </c>
    </row>
    <row r="91" spans="1:2" x14ac:dyDescent="0.25">
      <c r="A91" t="s">
        <v>590</v>
      </c>
      <c r="B91" t="s">
        <v>590</v>
      </c>
    </row>
    <row r="92" spans="1:2" x14ac:dyDescent="0.25">
      <c r="A92" t="s">
        <v>593</v>
      </c>
      <c r="B92" t="s">
        <v>593</v>
      </c>
    </row>
    <row r="93" spans="1:2" x14ac:dyDescent="0.25">
      <c r="A93" t="s">
        <v>595</v>
      </c>
      <c r="B93" t="s">
        <v>595</v>
      </c>
    </row>
    <row r="94" spans="1:2" x14ac:dyDescent="0.25">
      <c r="A94" t="s">
        <v>596</v>
      </c>
      <c r="B94" t="s">
        <v>596</v>
      </c>
    </row>
    <row r="95" spans="1:2" x14ac:dyDescent="0.25">
      <c r="A95" t="s">
        <v>599</v>
      </c>
      <c r="B95" t="s">
        <v>599</v>
      </c>
    </row>
    <row r="96" spans="1:2" x14ac:dyDescent="0.25">
      <c r="A96" t="s">
        <v>602</v>
      </c>
      <c r="B96" t="s">
        <v>602</v>
      </c>
    </row>
    <row r="97" spans="1:2" x14ac:dyDescent="0.25">
      <c r="A97" t="s">
        <v>604</v>
      </c>
      <c r="B97" t="s">
        <v>604</v>
      </c>
    </row>
    <row r="98" spans="1:2" x14ac:dyDescent="0.25">
      <c r="A98" t="s">
        <v>614</v>
      </c>
      <c r="B98" t="s">
        <v>614</v>
      </c>
    </row>
    <row r="99" spans="1:2" x14ac:dyDescent="0.25">
      <c r="A99" t="s">
        <v>617</v>
      </c>
      <c r="B99" t="s">
        <v>617</v>
      </c>
    </row>
    <row r="100" spans="1:2" x14ac:dyDescent="0.25">
      <c r="A100" t="s">
        <v>619</v>
      </c>
      <c r="B100" t="s">
        <v>619</v>
      </c>
    </row>
    <row r="101" spans="1:2" x14ac:dyDescent="0.25">
      <c r="A101" t="s">
        <v>622</v>
      </c>
      <c r="B101" t="s">
        <v>622</v>
      </c>
    </row>
    <row r="102" spans="1:2" x14ac:dyDescent="0.25">
      <c r="A102" t="s">
        <v>624</v>
      </c>
      <c r="B102" t="s">
        <v>624</v>
      </c>
    </row>
    <row r="103" spans="1:2" x14ac:dyDescent="0.25">
      <c r="A103" t="s">
        <v>627</v>
      </c>
      <c r="B103" t="s">
        <v>627</v>
      </c>
    </row>
    <row r="104" spans="1:2" x14ac:dyDescent="0.25">
      <c r="A104" t="s">
        <v>630</v>
      </c>
      <c r="B104" t="s">
        <v>630</v>
      </c>
    </row>
    <row r="105" spans="1:2" x14ac:dyDescent="0.25">
      <c r="A105" t="s">
        <v>632</v>
      </c>
      <c r="B105" t="s">
        <v>632</v>
      </c>
    </row>
    <row r="106" spans="1:2" x14ac:dyDescent="0.25">
      <c r="A106" t="s">
        <v>640</v>
      </c>
      <c r="B106" t="s">
        <v>640</v>
      </c>
    </row>
    <row r="107" spans="1:2" x14ac:dyDescent="0.25">
      <c r="A107" t="s">
        <v>645</v>
      </c>
      <c r="B107" t="s">
        <v>645</v>
      </c>
    </row>
    <row r="108" spans="1:2" x14ac:dyDescent="0.25">
      <c r="A108" t="s">
        <v>647</v>
      </c>
      <c r="B108" t="s">
        <v>647</v>
      </c>
    </row>
    <row r="109" spans="1:2" x14ac:dyDescent="0.25">
      <c r="A109" t="s">
        <v>650</v>
      </c>
      <c r="B109" t="s">
        <v>650</v>
      </c>
    </row>
    <row r="110" spans="1:2" x14ac:dyDescent="0.25">
      <c r="A110" t="s">
        <v>653</v>
      </c>
      <c r="B110" t="s">
        <v>653</v>
      </c>
    </row>
    <row r="111" spans="1:2" x14ac:dyDescent="0.25">
      <c r="A111" t="s">
        <v>656</v>
      </c>
      <c r="B111" t="s">
        <v>656</v>
      </c>
    </row>
    <row r="112" spans="1:2" x14ac:dyDescent="0.25">
      <c r="A112" t="s">
        <v>681</v>
      </c>
      <c r="B112" t="s">
        <v>681</v>
      </c>
    </row>
    <row r="113" spans="1:2" x14ac:dyDescent="0.25">
      <c r="A113" t="s">
        <v>687</v>
      </c>
      <c r="B113" t="s">
        <v>687</v>
      </c>
    </row>
    <row r="114" spans="1:2" x14ac:dyDescent="0.25">
      <c r="A114" t="s">
        <v>697</v>
      </c>
      <c r="B114" t="s">
        <v>697</v>
      </c>
    </row>
    <row r="115" spans="1:2" x14ac:dyDescent="0.25">
      <c r="A115" t="s">
        <v>708</v>
      </c>
      <c r="B115" t="s">
        <v>708</v>
      </c>
    </row>
    <row r="116" spans="1:2" x14ac:dyDescent="0.25">
      <c r="A116" t="s">
        <v>715</v>
      </c>
      <c r="B116" t="s">
        <v>715</v>
      </c>
    </row>
    <row r="117" spans="1:2" x14ac:dyDescent="0.25">
      <c r="A117" t="s">
        <v>740</v>
      </c>
      <c r="B117" t="s">
        <v>740</v>
      </c>
    </row>
    <row r="118" spans="1:2" x14ac:dyDescent="0.25">
      <c r="A118" t="s">
        <v>743</v>
      </c>
      <c r="B118" t="s">
        <v>743</v>
      </c>
    </row>
    <row r="119" spans="1:2" x14ac:dyDescent="0.25">
      <c r="A119" t="s">
        <v>755</v>
      </c>
      <c r="B119" t="s">
        <v>755</v>
      </c>
    </row>
    <row r="120" spans="1:2" x14ac:dyDescent="0.25">
      <c r="A120" t="s">
        <v>770</v>
      </c>
      <c r="B120" t="s">
        <v>770</v>
      </c>
    </row>
    <row r="121" spans="1:2" x14ac:dyDescent="0.25">
      <c r="A121" t="s">
        <v>793</v>
      </c>
      <c r="B121" t="s">
        <v>793</v>
      </c>
    </row>
    <row r="122" spans="1:2" x14ac:dyDescent="0.25">
      <c r="A122" t="s">
        <v>795</v>
      </c>
      <c r="B122" t="s">
        <v>795</v>
      </c>
    </row>
    <row r="123" spans="1:2" x14ac:dyDescent="0.25">
      <c r="A123" t="s">
        <v>736</v>
      </c>
      <c r="B123" t="s">
        <v>736</v>
      </c>
    </row>
    <row r="124" spans="1:2" x14ac:dyDescent="0.25">
      <c r="A124" t="s">
        <v>804</v>
      </c>
      <c r="B124" t="s">
        <v>804</v>
      </c>
    </row>
    <row r="125" spans="1:2" x14ac:dyDescent="0.25">
      <c r="A125" t="s">
        <v>807</v>
      </c>
      <c r="B125" t="s">
        <v>807</v>
      </c>
    </row>
    <row r="126" spans="1:2" x14ac:dyDescent="0.25">
      <c r="A126" t="s">
        <v>817</v>
      </c>
      <c r="B126" t="s">
        <v>817</v>
      </c>
    </row>
    <row r="127" spans="1:2" x14ac:dyDescent="0.25">
      <c r="A127" t="s">
        <v>821</v>
      </c>
      <c r="B127" t="s">
        <v>821</v>
      </c>
    </row>
    <row r="128" spans="1:2" x14ac:dyDescent="0.25">
      <c r="A128" t="s">
        <v>836</v>
      </c>
      <c r="B128" t="s">
        <v>836</v>
      </c>
    </row>
    <row r="129" spans="1:2" x14ac:dyDescent="0.25">
      <c r="A129" t="s">
        <v>839</v>
      </c>
      <c r="B129" t="s">
        <v>839</v>
      </c>
    </row>
    <row r="130" spans="1:2" x14ac:dyDescent="0.25">
      <c r="A130" t="s">
        <v>866</v>
      </c>
      <c r="B130" t="s">
        <v>866</v>
      </c>
    </row>
    <row r="131" spans="1:2" x14ac:dyDescent="0.25">
      <c r="A131" t="s">
        <v>878</v>
      </c>
      <c r="B131" t="s">
        <v>878</v>
      </c>
    </row>
    <row r="132" spans="1:2" x14ac:dyDescent="0.25">
      <c r="A132" t="s">
        <v>883</v>
      </c>
      <c r="B132" t="s">
        <v>883</v>
      </c>
    </row>
    <row r="133" spans="1:2" x14ac:dyDescent="0.25">
      <c r="A133" t="s">
        <v>889</v>
      </c>
      <c r="B133" t="s">
        <v>889</v>
      </c>
    </row>
    <row r="134" spans="1:2" x14ac:dyDescent="0.25">
      <c r="A134" t="s">
        <v>892</v>
      </c>
      <c r="B134" t="s">
        <v>892</v>
      </c>
    </row>
    <row r="135" spans="1:2" x14ac:dyDescent="0.25">
      <c r="A135" t="s">
        <v>896</v>
      </c>
      <c r="B135" t="s">
        <v>896</v>
      </c>
    </row>
    <row r="136" spans="1:2" x14ac:dyDescent="0.25">
      <c r="A136" t="s">
        <v>900</v>
      </c>
      <c r="B136" t="s">
        <v>900</v>
      </c>
    </row>
    <row r="137" spans="1:2" x14ac:dyDescent="0.25">
      <c r="A137" t="s">
        <v>903</v>
      </c>
      <c r="B137" t="s">
        <v>903</v>
      </c>
    </row>
    <row r="138" spans="1:2" x14ac:dyDescent="0.25">
      <c r="A138" t="s">
        <v>906</v>
      </c>
      <c r="B138" t="s">
        <v>906</v>
      </c>
    </row>
    <row r="139" spans="1:2" x14ac:dyDescent="0.25">
      <c r="A139" t="s">
        <v>909</v>
      </c>
      <c r="B139" t="s">
        <v>909</v>
      </c>
    </row>
    <row r="140" spans="1:2" x14ac:dyDescent="0.25">
      <c r="A140" t="s">
        <v>912</v>
      </c>
      <c r="B140" t="s">
        <v>912</v>
      </c>
    </row>
    <row r="141" spans="1:2" x14ac:dyDescent="0.25">
      <c r="A141" t="s">
        <v>915</v>
      </c>
      <c r="B141" t="s">
        <v>915</v>
      </c>
    </row>
    <row r="142" spans="1:2" x14ac:dyDescent="0.25">
      <c r="A142" t="s">
        <v>918</v>
      </c>
      <c r="B142" t="s">
        <v>918</v>
      </c>
    </row>
    <row r="143" spans="1:2" x14ac:dyDescent="0.25">
      <c r="A143" t="s">
        <v>920</v>
      </c>
      <c r="B143" t="s">
        <v>920</v>
      </c>
    </row>
    <row r="144" spans="1:2" x14ac:dyDescent="0.25">
      <c r="A144" t="s">
        <v>922</v>
      </c>
      <c r="B144" t="s">
        <v>922</v>
      </c>
    </row>
    <row r="145" spans="1:2" x14ac:dyDescent="0.25">
      <c r="A145" t="s">
        <v>926</v>
      </c>
      <c r="B145" t="s">
        <v>926</v>
      </c>
    </row>
    <row r="146" spans="1:2" x14ac:dyDescent="0.25">
      <c r="A146" t="s">
        <v>929</v>
      </c>
      <c r="B146" t="s">
        <v>929</v>
      </c>
    </row>
    <row r="147" spans="1:2" x14ac:dyDescent="0.25">
      <c r="A147" t="s">
        <v>931</v>
      </c>
      <c r="B147" t="s">
        <v>931</v>
      </c>
    </row>
    <row r="148" spans="1:2" x14ac:dyDescent="0.25">
      <c r="A148" t="s">
        <v>934</v>
      </c>
      <c r="B148" t="s">
        <v>934</v>
      </c>
    </row>
    <row r="149" spans="1:2" x14ac:dyDescent="0.25">
      <c r="A149" t="s">
        <v>937</v>
      </c>
      <c r="B149" t="s">
        <v>937</v>
      </c>
    </row>
    <row r="150" spans="1:2" x14ac:dyDescent="0.25">
      <c r="A150" t="s">
        <v>940</v>
      </c>
      <c r="B150" t="s">
        <v>940</v>
      </c>
    </row>
    <row r="151" spans="1:2" x14ac:dyDescent="0.25">
      <c r="A151" t="s">
        <v>942</v>
      </c>
      <c r="B151" t="s">
        <v>942</v>
      </c>
    </row>
    <row r="152" spans="1:2" x14ac:dyDescent="0.25">
      <c r="A152" t="s">
        <v>946</v>
      </c>
      <c r="B152" t="s">
        <v>946</v>
      </c>
    </row>
    <row r="153" spans="1:2" x14ac:dyDescent="0.25">
      <c r="A153" t="s">
        <v>949</v>
      </c>
      <c r="B153" t="s">
        <v>949</v>
      </c>
    </row>
    <row r="154" spans="1:2" x14ac:dyDescent="0.25">
      <c r="A154" t="s">
        <v>955</v>
      </c>
      <c r="B154" t="s">
        <v>955</v>
      </c>
    </row>
    <row r="155" spans="1:2" x14ac:dyDescent="0.25">
      <c r="A155" t="s">
        <v>959</v>
      </c>
      <c r="B155" t="s">
        <v>959</v>
      </c>
    </row>
    <row r="156" spans="1:2" x14ac:dyDescent="0.25">
      <c r="A156" t="s">
        <v>962</v>
      </c>
      <c r="B156" t="s">
        <v>962</v>
      </c>
    </row>
    <row r="157" spans="1:2" x14ac:dyDescent="0.25">
      <c r="A157" t="s">
        <v>965</v>
      </c>
      <c r="B157" t="s">
        <v>965</v>
      </c>
    </row>
    <row r="158" spans="1:2" x14ac:dyDescent="0.25">
      <c r="A158" t="s">
        <v>969</v>
      </c>
      <c r="B158" t="s">
        <v>969</v>
      </c>
    </row>
    <row r="159" spans="1:2" x14ac:dyDescent="0.25">
      <c r="A159" t="s">
        <v>972</v>
      </c>
      <c r="B159" t="s">
        <v>972</v>
      </c>
    </row>
    <row r="160" spans="1:2" x14ac:dyDescent="0.25">
      <c r="A160" t="s">
        <v>975</v>
      </c>
      <c r="B160" t="s">
        <v>975</v>
      </c>
    </row>
    <row r="161" spans="1:2" x14ac:dyDescent="0.25">
      <c r="A161" t="s">
        <v>978</v>
      </c>
      <c r="B161" t="s">
        <v>978</v>
      </c>
    </row>
    <row r="162" spans="1:2" x14ac:dyDescent="0.25">
      <c r="A162" t="s">
        <v>981</v>
      </c>
      <c r="B162" t="s">
        <v>981</v>
      </c>
    </row>
    <row r="163" spans="1:2" x14ac:dyDescent="0.25">
      <c r="A163" t="s">
        <v>984</v>
      </c>
      <c r="B163" t="s">
        <v>984</v>
      </c>
    </row>
    <row r="164" spans="1:2" x14ac:dyDescent="0.25">
      <c r="A164" t="s">
        <v>987</v>
      </c>
      <c r="B164" t="s">
        <v>987</v>
      </c>
    </row>
    <row r="165" spans="1:2" x14ac:dyDescent="0.25">
      <c r="A165" t="s">
        <v>990</v>
      </c>
      <c r="B165" t="s">
        <v>990</v>
      </c>
    </row>
    <row r="166" spans="1:2" x14ac:dyDescent="0.25">
      <c r="A166" t="s">
        <v>993</v>
      </c>
      <c r="B166" t="s">
        <v>993</v>
      </c>
    </row>
    <row r="167" spans="1:2" x14ac:dyDescent="0.25">
      <c r="A167" t="s">
        <v>997</v>
      </c>
      <c r="B167" t="s">
        <v>997</v>
      </c>
    </row>
    <row r="168" spans="1:2" x14ac:dyDescent="0.25">
      <c r="A168" t="s">
        <v>1000</v>
      </c>
      <c r="B168" t="s">
        <v>1000</v>
      </c>
    </row>
    <row r="169" spans="1:2" x14ac:dyDescent="0.25">
      <c r="A169" t="s">
        <v>1004</v>
      </c>
      <c r="B169" t="s">
        <v>1004</v>
      </c>
    </row>
    <row r="170" spans="1:2" x14ac:dyDescent="0.25">
      <c r="A170" t="s">
        <v>1009</v>
      </c>
      <c r="B170" t="s">
        <v>1009</v>
      </c>
    </row>
    <row r="171" spans="1:2" x14ac:dyDescent="0.25">
      <c r="A171" t="s">
        <v>1011</v>
      </c>
      <c r="B171" t="s">
        <v>1011</v>
      </c>
    </row>
    <row r="172" spans="1:2" x14ac:dyDescent="0.25">
      <c r="A172" t="s">
        <v>1013</v>
      </c>
      <c r="B172" t="s">
        <v>1013</v>
      </c>
    </row>
    <row r="173" spans="1:2" x14ac:dyDescent="0.25">
      <c r="A173" t="s">
        <v>1015</v>
      </c>
      <c r="B173" t="s">
        <v>1015</v>
      </c>
    </row>
    <row r="174" spans="1:2" x14ac:dyDescent="0.25">
      <c r="A174" t="s">
        <v>1017</v>
      </c>
      <c r="B174" t="s">
        <v>1017</v>
      </c>
    </row>
    <row r="175" spans="1:2" x14ac:dyDescent="0.25">
      <c r="A175" t="s">
        <v>1021</v>
      </c>
      <c r="B175" t="s">
        <v>1021</v>
      </c>
    </row>
    <row r="176" spans="1:2" x14ac:dyDescent="0.25">
      <c r="A176" t="s">
        <v>1024</v>
      </c>
      <c r="B176" t="s">
        <v>1024</v>
      </c>
    </row>
    <row r="177" spans="1:2" x14ac:dyDescent="0.25">
      <c r="A177" t="s">
        <v>1027</v>
      </c>
      <c r="B177" t="s">
        <v>1027</v>
      </c>
    </row>
    <row r="178" spans="1:2" x14ac:dyDescent="0.25">
      <c r="A178" t="s">
        <v>1030</v>
      </c>
      <c r="B178" t="s">
        <v>1030</v>
      </c>
    </row>
    <row r="179" spans="1:2" x14ac:dyDescent="0.25">
      <c r="A179" t="s">
        <v>1033</v>
      </c>
      <c r="B179" t="s">
        <v>1033</v>
      </c>
    </row>
    <row r="180" spans="1:2" x14ac:dyDescent="0.25">
      <c r="A180" t="s">
        <v>1036</v>
      </c>
      <c r="B180" t="s">
        <v>1036</v>
      </c>
    </row>
    <row r="181" spans="1:2" x14ac:dyDescent="0.25">
      <c r="A181" t="s">
        <v>1039</v>
      </c>
      <c r="B181" t="s">
        <v>1039</v>
      </c>
    </row>
    <row r="182" spans="1:2" x14ac:dyDescent="0.25">
      <c r="A182" t="s">
        <v>1042</v>
      </c>
      <c r="B182" t="s">
        <v>1042</v>
      </c>
    </row>
    <row r="183" spans="1:2" x14ac:dyDescent="0.25">
      <c r="A183" t="s">
        <v>1044</v>
      </c>
      <c r="B183" t="s">
        <v>1044</v>
      </c>
    </row>
    <row r="184" spans="1:2" x14ac:dyDescent="0.25">
      <c r="A184" t="s">
        <v>1047</v>
      </c>
      <c r="B184" t="s">
        <v>1047</v>
      </c>
    </row>
    <row r="185" spans="1:2" x14ac:dyDescent="0.25">
      <c r="A185" t="s">
        <v>1049</v>
      </c>
      <c r="B185" t="s">
        <v>1049</v>
      </c>
    </row>
    <row r="186" spans="1:2" x14ac:dyDescent="0.25">
      <c r="A186" t="s">
        <v>1052</v>
      </c>
      <c r="B186" t="s">
        <v>1052</v>
      </c>
    </row>
    <row r="187" spans="1:2" x14ac:dyDescent="0.25">
      <c r="A187" t="s">
        <v>1056</v>
      </c>
      <c r="B187" t="s">
        <v>1056</v>
      </c>
    </row>
    <row r="188" spans="1:2" x14ac:dyDescent="0.25">
      <c r="A188" t="s">
        <v>1060</v>
      </c>
      <c r="B188" t="s">
        <v>1060</v>
      </c>
    </row>
    <row r="189" spans="1:2" x14ac:dyDescent="0.25">
      <c r="A189" t="s">
        <v>1064</v>
      </c>
      <c r="B189" t="s">
        <v>1064</v>
      </c>
    </row>
    <row r="190" spans="1:2" x14ac:dyDescent="0.25">
      <c r="A190" t="s">
        <v>1067</v>
      </c>
      <c r="B190" t="s">
        <v>1067</v>
      </c>
    </row>
    <row r="191" spans="1:2" x14ac:dyDescent="0.25">
      <c r="A191" t="s">
        <v>1070</v>
      </c>
      <c r="B191" t="s">
        <v>1070</v>
      </c>
    </row>
    <row r="192" spans="1:2" x14ac:dyDescent="0.25">
      <c r="A192" t="s">
        <v>1072</v>
      </c>
      <c r="B192" t="s">
        <v>1072</v>
      </c>
    </row>
    <row r="193" spans="1:2" x14ac:dyDescent="0.25">
      <c r="A193" t="s">
        <v>582</v>
      </c>
      <c r="B193" t="s">
        <v>582</v>
      </c>
    </row>
    <row r="194" spans="1:2" x14ac:dyDescent="0.25">
      <c r="A194" t="s">
        <v>583</v>
      </c>
      <c r="B194" t="s">
        <v>583</v>
      </c>
    </row>
    <row r="195" spans="1:2" x14ac:dyDescent="0.25">
      <c r="A195" t="s">
        <v>584</v>
      </c>
      <c r="B195" t="s">
        <v>584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4C9FD-A562-457C-849D-F40B83605025}">
  <dimension ref="A1:J195"/>
  <sheetViews>
    <sheetView topLeftCell="B1" zoomScale="48" zoomScaleNormal="48" workbookViewId="0">
      <selection activeCell="J15" activeCellId="1" sqref="J14 J15"/>
    </sheetView>
  </sheetViews>
  <sheetFormatPr defaultRowHeight="15" x14ac:dyDescent="0.25"/>
  <cols>
    <col min="1" max="1" width="157" customWidth="1"/>
    <col min="2" max="2" width="27" customWidth="1"/>
    <col min="3" max="3" width="34" customWidth="1"/>
    <col min="5" max="5" width="25.7109375" customWidth="1"/>
    <col min="6" max="6" width="40.7109375" customWidth="1"/>
    <col min="7" max="7" width="99.28515625" customWidth="1"/>
    <col min="8" max="8" width="26.7109375" customWidth="1"/>
    <col min="9" max="9" width="21.7109375" customWidth="1"/>
  </cols>
  <sheetData>
    <row r="1" spans="1:10" x14ac:dyDescent="0.25">
      <c r="A1" t="s">
        <v>1706</v>
      </c>
      <c r="B1" t="s">
        <v>1079</v>
      </c>
      <c r="C1" t="s">
        <v>1079</v>
      </c>
      <c r="E1" t="str" cm="1">
        <f t="array" ref="E1:E195">IF(B1:B195=C1:C195,A1:A195,"")</f>
        <v>['mitchel h purchas dimplex ignitexl linear built electr fireplac']</v>
      </c>
      <c r="F1" t="str" cm="1">
        <f t="array" ref="F1:F195">IF(B1:B195=C1:C195,B1:B195,"")</f>
        <v>['Activity Notification']</v>
      </c>
      <c r="G1" t="s">
        <v>1706</v>
      </c>
      <c r="H1" t="s">
        <v>1079</v>
      </c>
      <c r="I1" t="s">
        <v>1900</v>
      </c>
      <c r="J1">
        <f>COUNTIF(H1:H99,"['Activity Notification']")</f>
        <v>19</v>
      </c>
    </row>
    <row r="2" spans="1:10" x14ac:dyDescent="0.25">
      <c r="A2" t="s">
        <v>1707</v>
      </c>
      <c r="B2" t="s">
        <v>1079</v>
      </c>
      <c r="C2" t="s">
        <v>1708</v>
      </c>
      <c r="E2" t="str">
        <v/>
      </c>
      <c r="F2" t="str">
        <v/>
      </c>
      <c r="G2" t="s">
        <v>1709</v>
      </c>
      <c r="H2" t="s">
        <v>1079</v>
      </c>
      <c r="I2" t="s">
        <v>1901</v>
      </c>
      <c r="J2">
        <f>COUNTIF(H1:H99,"['Confirmshaming']")</f>
        <v>2</v>
      </c>
    </row>
    <row r="3" spans="1:10" x14ac:dyDescent="0.25">
      <c r="A3" t="s">
        <v>1709</v>
      </c>
      <c r="B3" t="s">
        <v>1079</v>
      </c>
      <c r="C3" t="s">
        <v>1079</v>
      </c>
      <c r="E3" t="str">
        <v>['real time visitor right']</v>
      </c>
      <c r="F3" t="str">
        <v>['Activity Notification']</v>
      </c>
      <c r="G3" t="s">
        <v>1710</v>
      </c>
      <c r="H3" t="s">
        <v>1079</v>
      </c>
      <c r="I3" t="s">
        <v>1902</v>
      </c>
      <c r="J3">
        <f>COUNTIF(H1:H99,"['Countdown Timer']")</f>
        <v>16</v>
      </c>
    </row>
    <row r="4" spans="1:10" x14ac:dyDescent="0.25">
      <c r="A4" t="s">
        <v>1710</v>
      </c>
      <c r="B4" t="s">
        <v>1079</v>
      </c>
      <c r="C4" t="s">
        <v>1079</v>
      </c>
      <c r="E4" t="str">
        <v>['jim houston usa purchas pure ratio hemp oil cbd patch mg cbd']</v>
      </c>
      <c r="F4" t="str">
        <v>['Activity Notification']</v>
      </c>
      <c r="G4" t="s">
        <v>1712</v>
      </c>
      <c r="H4" t="s">
        <v>1079</v>
      </c>
      <c r="I4" t="s">
        <v>1903</v>
      </c>
      <c r="J4">
        <f>COUNTIF(H1:H99,"['Forced Enrollment']")</f>
        <v>2</v>
      </c>
    </row>
    <row r="5" spans="1:10" x14ac:dyDescent="0.25">
      <c r="A5" t="s">
        <v>1711</v>
      </c>
      <c r="B5" t="s">
        <v>1079</v>
      </c>
      <c r="C5" t="s">
        <v>1401</v>
      </c>
      <c r="E5" t="str">
        <v/>
      </c>
      <c r="F5" t="str">
        <v/>
      </c>
      <c r="G5" t="s">
        <v>1716</v>
      </c>
      <c r="H5" t="s">
        <v>1079</v>
      </c>
      <c r="I5" t="s">
        <v>1904</v>
      </c>
      <c r="J5">
        <f>COUNTIF(H1:H99,"['Hard to Cancel']")</f>
        <v>20</v>
      </c>
    </row>
    <row r="6" spans="1:10" x14ac:dyDescent="0.25">
      <c r="A6" t="s">
        <v>1712</v>
      </c>
      <c r="B6" t="s">
        <v>1079</v>
      </c>
      <c r="C6" t="s">
        <v>1079</v>
      </c>
      <c r="E6" t="str">
        <v>['trend style sold time today']</v>
      </c>
      <c r="F6" t="str">
        <v>['Activity Notification']</v>
      </c>
      <c r="G6" t="s">
        <v>1718</v>
      </c>
      <c r="H6" t="s">
        <v>1079</v>
      </c>
      <c r="I6" t="s">
        <v>1905</v>
      </c>
      <c r="J6">
        <f>COUNTIF(H1:H99,"['High-demand Message']")</f>
        <v>7</v>
      </c>
    </row>
    <row r="7" spans="1:10" x14ac:dyDescent="0.25">
      <c r="A7" t="s">
        <v>1713</v>
      </c>
      <c r="B7" t="s">
        <v>1079</v>
      </c>
      <c r="C7" t="s">
        <v>1423</v>
      </c>
      <c r="E7" t="str">
        <v/>
      </c>
      <c r="F7" t="str">
        <v/>
      </c>
      <c r="G7" t="s">
        <v>1719</v>
      </c>
      <c r="H7" t="s">
        <v>1079</v>
      </c>
      <c r="I7" t="s">
        <v>1906</v>
      </c>
      <c r="J7">
        <f>COUNTIF(H1:H99,"['Low-stock Message']")</f>
        <v>10</v>
      </c>
    </row>
    <row r="8" spans="1:10" x14ac:dyDescent="0.25">
      <c r="A8" t="s">
        <v>1714</v>
      </c>
      <c r="B8" t="s">
        <v>1079</v>
      </c>
      <c r="C8" t="s">
        <v>1708</v>
      </c>
      <c r="E8" t="str">
        <v/>
      </c>
      <c r="F8" t="str">
        <v/>
      </c>
      <c r="G8" t="s">
        <v>1720</v>
      </c>
      <c r="H8" t="s">
        <v>1079</v>
      </c>
      <c r="I8" t="s">
        <v>1907</v>
      </c>
      <c r="J8">
        <f>COUNTIF(H1:H99,"['Pressured Selling']")</f>
        <v>12</v>
      </c>
    </row>
    <row r="9" spans="1:10" x14ac:dyDescent="0.25">
      <c r="A9" t="s">
        <v>1715</v>
      </c>
      <c r="B9" t="s">
        <v>1079</v>
      </c>
      <c r="C9" t="s">
        <v>1691</v>
      </c>
      <c r="E9" t="str">
        <v/>
      </c>
      <c r="F9" t="str">
        <v/>
      </c>
      <c r="G9" t="s">
        <v>1722</v>
      </c>
      <c r="H9" t="s">
        <v>1079</v>
      </c>
      <c r="I9" t="s">
        <v>1908</v>
      </c>
      <c r="J9">
        <f>COUNTIF(H1:H99,"['Testimonials of Uncertain Origin']")</f>
        <v>1</v>
      </c>
    </row>
    <row r="10" spans="1:10" x14ac:dyDescent="0.25">
      <c r="A10" t="s">
        <v>1716</v>
      </c>
      <c r="B10" t="s">
        <v>1079</v>
      </c>
      <c r="C10" t="s">
        <v>1079</v>
      </c>
      <c r="E10" t="str">
        <v>['sabrina paraparaumu new zealand purchas scho ka kola schokakola energi chocol caffein snack food mre caffein']</v>
      </c>
      <c r="F10" t="str">
        <v>['Activity Notification']</v>
      </c>
      <c r="G10" t="s">
        <v>1723</v>
      </c>
      <c r="H10" t="s">
        <v>1079</v>
      </c>
      <c r="I10" t="s">
        <v>1909</v>
      </c>
      <c r="J10">
        <f>COUNTIF(H1:H99,"['Limited-time Message']")</f>
        <v>4</v>
      </c>
    </row>
    <row r="11" spans="1:10" x14ac:dyDescent="0.25">
      <c r="A11" t="s">
        <v>1717</v>
      </c>
      <c r="B11" t="s">
        <v>1079</v>
      </c>
      <c r="C11" t="s">
        <v>1423</v>
      </c>
      <c r="E11" t="str">
        <v/>
      </c>
      <c r="F11" t="str">
        <v/>
      </c>
      <c r="G11" t="s">
        <v>1724</v>
      </c>
      <c r="H11" t="s">
        <v>1079</v>
      </c>
      <c r="I11" t="s">
        <v>1910</v>
      </c>
      <c r="J11">
        <f>COUNTIF(H1:H99,"['Trick Questions']")</f>
        <v>3</v>
      </c>
    </row>
    <row r="12" spans="1:10" x14ac:dyDescent="0.25">
      <c r="A12" t="s">
        <v>1718</v>
      </c>
      <c r="B12" t="s">
        <v>1079</v>
      </c>
      <c r="C12" t="s">
        <v>1079</v>
      </c>
      <c r="E12" t="str">
        <v>['matthew charleston south carolina purchas the puffi lux mattress']</v>
      </c>
      <c r="F12" t="str">
        <v>['Activity Notification']</v>
      </c>
      <c r="G12" t="s">
        <v>1725</v>
      </c>
      <c r="H12" t="s">
        <v>1079</v>
      </c>
      <c r="I12" t="s">
        <v>1911</v>
      </c>
      <c r="J12">
        <f>COUNTIF(H1:H99,"['Hidden Costs']")</f>
        <v>3</v>
      </c>
    </row>
    <row r="13" spans="1:10" x14ac:dyDescent="0.25">
      <c r="A13" t="s">
        <v>1719</v>
      </c>
      <c r="B13" t="s">
        <v>1079</v>
      </c>
      <c r="C13" t="s">
        <v>1079</v>
      </c>
      <c r="E13" t="str">
        <v>['more user ad shapewear cart is size left']</v>
      </c>
      <c r="F13" t="str">
        <v>['Activity Notification']</v>
      </c>
      <c r="G13" t="s">
        <v>1727</v>
      </c>
      <c r="H13" t="s">
        <v>1079</v>
      </c>
      <c r="I13" t="s">
        <v>1912</v>
      </c>
      <c r="J13">
        <f>COUNTIF(G1:G300,"['Visual Interference']")</f>
        <v>0</v>
      </c>
    </row>
    <row r="14" spans="1:10" x14ac:dyDescent="0.25">
      <c r="A14" t="s">
        <v>1720</v>
      </c>
      <c r="B14" t="s">
        <v>1079</v>
      </c>
      <c r="C14" t="s">
        <v>1079</v>
      </c>
      <c r="E14" t="str">
        <v>['tristan markham canada purchas dragon basebal jersey']</v>
      </c>
      <c r="F14" t="str">
        <v>['Activity Notification']</v>
      </c>
      <c r="G14" t="s">
        <v>1728</v>
      </c>
      <c r="H14" t="s">
        <v>1079</v>
      </c>
      <c r="I14" t="s">
        <v>1913</v>
      </c>
      <c r="J14">
        <f>COUNTIF(H1:H300,"['Sneak into Basket']")</f>
        <v>0</v>
      </c>
    </row>
    <row r="15" spans="1:10" x14ac:dyDescent="0.25">
      <c r="A15" t="s">
        <v>1721</v>
      </c>
      <c r="B15" t="s">
        <v>1079</v>
      </c>
      <c r="C15" t="s">
        <v>1401</v>
      </c>
      <c r="E15" t="str">
        <v/>
      </c>
      <c r="F15" t="str">
        <v/>
      </c>
      <c r="G15" t="s">
        <v>1729</v>
      </c>
      <c r="H15" t="s">
        <v>1079</v>
      </c>
      <c r="I15" t="s">
        <v>1914</v>
      </c>
      <c r="J15">
        <f>COUNTIF(H1:H300,"['Hidden Subscription']")</f>
        <v>0</v>
      </c>
    </row>
    <row r="16" spans="1:10" x14ac:dyDescent="0.25">
      <c r="A16" t="s">
        <v>1722</v>
      </c>
      <c r="B16" t="s">
        <v>1079</v>
      </c>
      <c r="C16" t="s">
        <v>1079</v>
      </c>
      <c r="E16" t="str">
        <v>['user current activ websit']</v>
      </c>
      <c r="F16" t="str">
        <v>['Activity Notification']</v>
      </c>
      <c r="G16" t="s">
        <v>1731</v>
      </c>
      <c r="H16" t="s">
        <v>1079</v>
      </c>
    </row>
    <row r="17" spans="1:8" x14ac:dyDescent="0.25">
      <c r="A17" t="s">
        <v>1723</v>
      </c>
      <c r="B17" t="s">
        <v>1079</v>
      </c>
      <c r="C17" t="s">
        <v>1079</v>
      </c>
      <c r="E17" t="str">
        <v>['person look item']</v>
      </c>
      <c r="F17" t="str">
        <v>['Activity Notification']</v>
      </c>
      <c r="G17" t="s">
        <v>1733</v>
      </c>
      <c r="H17" t="s">
        <v>1079</v>
      </c>
    </row>
    <row r="18" spans="1:8" x14ac:dyDescent="0.25">
      <c r="A18" t="s">
        <v>1724</v>
      </c>
      <c r="B18" t="s">
        <v>1079</v>
      </c>
      <c r="C18" t="s">
        <v>1079</v>
      </c>
      <c r="E18" t="str">
        <v>['custom bought today']</v>
      </c>
      <c r="F18" t="str">
        <v>['Activity Notification']</v>
      </c>
      <c r="G18" t="s">
        <v>1735</v>
      </c>
      <c r="H18" t="s">
        <v>1079</v>
      </c>
    </row>
    <row r="19" spans="1:8" x14ac:dyDescent="0.25">
      <c r="A19" t="s">
        <v>1725</v>
      </c>
      <c r="B19" t="s">
        <v>1079</v>
      </c>
      <c r="C19" t="s">
        <v>1079</v>
      </c>
      <c r="E19" t="str">
        <v>['custom item shop cart']</v>
      </c>
      <c r="F19" t="str">
        <v>['Activity Notification']</v>
      </c>
      <c r="G19" t="s">
        <v>1737</v>
      </c>
      <c r="H19" t="s">
        <v>1079</v>
      </c>
    </row>
    <row r="20" spans="1:8" x14ac:dyDescent="0.25">
      <c r="A20" t="s">
        <v>1726</v>
      </c>
      <c r="B20" t="s">
        <v>1079</v>
      </c>
      <c r="C20" t="s">
        <v>1691</v>
      </c>
      <c r="E20" t="str">
        <v/>
      </c>
      <c r="F20" t="str">
        <v/>
      </c>
      <c r="G20" t="s">
        <v>1343</v>
      </c>
      <c r="H20" t="s">
        <v>1312</v>
      </c>
    </row>
    <row r="21" spans="1:8" x14ac:dyDescent="0.25">
      <c r="A21" t="s">
        <v>1727</v>
      </c>
      <c r="B21" t="s">
        <v>1079</v>
      </c>
      <c r="C21" t="s">
        <v>1079</v>
      </c>
      <c r="E21" t="str">
        <v>['don miss we sold last day']</v>
      </c>
      <c r="F21" t="str">
        <v>['Activity Notification']</v>
      </c>
      <c r="G21" t="s">
        <v>1740</v>
      </c>
      <c r="H21" t="s">
        <v>1312</v>
      </c>
    </row>
    <row r="22" spans="1:8" x14ac:dyDescent="0.25">
      <c r="A22" t="s">
        <v>1728</v>
      </c>
      <c r="B22" t="s">
        <v>1079</v>
      </c>
      <c r="C22" t="s">
        <v>1079</v>
      </c>
      <c r="E22" t="str">
        <v>['trend ad basket time today']</v>
      </c>
      <c r="F22" t="str">
        <v>['Activity Notification']</v>
      </c>
      <c r="G22" t="s">
        <v>1745</v>
      </c>
      <c r="H22" t="s">
        <v>1401</v>
      </c>
    </row>
    <row r="23" spans="1:8" x14ac:dyDescent="0.25">
      <c r="A23" t="s">
        <v>1729</v>
      </c>
      <c r="B23" t="s">
        <v>1079</v>
      </c>
      <c r="C23" t="s">
        <v>1079</v>
      </c>
      <c r="E23" t="str">
        <v>['most popular']</v>
      </c>
      <c r="F23" t="str">
        <v>['Activity Notification']</v>
      </c>
      <c r="G23" t="s">
        <v>1746</v>
      </c>
      <c r="H23" t="s">
        <v>1401</v>
      </c>
    </row>
    <row r="24" spans="1:8" x14ac:dyDescent="0.25">
      <c r="A24" t="s">
        <v>1730</v>
      </c>
      <c r="B24" t="s">
        <v>1079</v>
      </c>
      <c r="C24" t="s">
        <v>1691</v>
      </c>
      <c r="E24" t="str">
        <v/>
      </c>
      <c r="F24" t="str">
        <v/>
      </c>
      <c r="G24" t="s">
        <v>1748</v>
      </c>
      <c r="H24" t="s">
        <v>1401</v>
      </c>
    </row>
    <row r="25" spans="1:8" x14ac:dyDescent="0.25">
      <c r="A25" t="s">
        <v>1731</v>
      </c>
      <c r="B25" t="s">
        <v>1079</v>
      </c>
      <c r="C25" t="s">
        <v>1079</v>
      </c>
      <c r="E25" t="str">
        <v>['peopl like thi']</v>
      </c>
      <c r="F25" t="str">
        <v>['Activity Notification']</v>
      </c>
      <c r="G25" t="s">
        <v>1749</v>
      </c>
      <c r="H25" t="s">
        <v>1401</v>
      </c>
    </row>
    <row r="26" spans="1:8" x14ac:dyDescent="0.25">
      <c r="A26" t="s">
        <v>1732</v>
      </c>
      <c r="B26" t="s">
        <v>1079</v>
      </c>
      <c r="C26" t="s">
        <v>1691</v>
      </c>
      <c r="E26" t="str">
        <v/>
      </c>
      <c r="F26" t="str">
        <v/>
      </c>
      <c r="G26" t="s">
        <v>1750</v>
      </c>
      <c r="H26" t="s">
        <v>1401</v>
      </c>
    </row>
    <row r="27" spans="1:8" x14ac:dyDescent="0.25">
      <c r="A27" t="s">
        <v>1733</v>
      </c>
      <c r="B27" t="s">
        <v>1079</v>
      </c>
      <c r="C27" t="s">
        <v>1079</v>
      </c>
      <c r="E27" t="str">
        <v>['custom basket']</v>
      </c>
      <c r="F27" t="str">
        <v>['Activity Notification']</v>
      </c>
      <c r="G27" t="s">
        <v>1751</v>
      </c>
      <c r="H27" t="s">
        <v>1401</v>
      </c>
    </row>
    <row r="28" spans="1:8" x14ac:dyDescent="0.25">
      <c r="A28" t="s">
        <v>1734</v>
      </c>
      <c r="B28" t="s">
        <v>1079</v>
      </c>
      <c r="C28" t="s">
        <v>1406</v>
      </c>
      <c r="E28" t="str">
        <v/>
      </c>
      <c r="F28" t="str">
        <v/>
      </c>
      <c r="G28" t="s">
        <v>1753</v>
      </c>
      <c r="H28" t="s">
        <v>1401</v>
      </c>
    </row>
    <row r="29" spans="1:8" x14ac:dyDescent="0.25">
      <c r="A29" t="s">
        <v>1735</v>
      </c>
      <c r="B29" t="s">
        <v>1079</v>
      </c>
      <c r="C29" t="s">
        <v>1079</v>
      </c>
      <c r="E29" t="str">
        <v>['sold past month']</v>
      </c>
      <c r="F29" t="str">
        <v>['Activity Notification']</v>
      </c>
      <c r="G29" t="s">
        <v>1754</v>
      </c>
      <c r="H29" t="s">
        <v>1401</v>
      </c>
    </row>
    <row r="30" spans="1:8" x14ac:dyDescent="0.25">
      <c r="A30" t="s">
        <v>1736</v>
      </c>
      <c r="B30" t="s">
        <v>1079</v>
      </c>
      <c r="C30" t="s">
        <v>1401</v>
      </c>
      <c r="E30" t="str">
        <v/>
      </c>
      <c r="F30" t="str">
        <v/>
      </c>
      <c r="G30" t="s">
        <v>1755</v>
      </c>
      <c r="H30" t="s">
        <v>1401</v>
      </c>
    </row>
    <row r="31" spans="1:8" x14ac:dyDescent="0.25">
      <c r="A31" t="s">
        <v>1737</v>
      </c>
      <c r="B31" t="s">
        <v>1079</v>
      </c>
      <c r="C31" t="s">
        <v>1079</v>
      </c>
      <c r="E31" t="str">
        <v>['user current activ websit just']</v>
      </c>
      <c r="F31" t="str">
        <v>['Activity Notification']</v>
      </c>
      <c r="G31" t="s">
        <v>1759</v>
      </c>
      <c r="H31" t="s">
        <v>1401</v>
      </c>
    </row>
    <row r="32" spans="1:8" x14ac:dyDescent="0.25">
      <c r="A32" t="s">
        <v>1738</v>
      </c>
      <c r="B32" t="s">
        <v>1312</v>
      </c>
      <c r="C32" t="s">
        <v>1691</v>
      </c>
      <c r="E32" t="str">
        <v/>
      </c>
      <c r="F32" t="str">
        <v/>
      </c>
      <c r="G32" t="s">
        <v>1760</v>
      </c>
      <c r="H32" t="s">
        <v>1401</v>
      </c>
    </row>
    <row r="33" spans="1:8" x14ac:dyDescent="0.25">
      <c r="A33" t="s">
        <v>1343</v>
      </c>
      <c r="B33" t="s">
        <v>1312</v>
      </c>
      <c r="C33" t="s">
        <v>1312</v>
      </c>
      <c r="E33" t="str">
        <v>['no i feel lucki']</v>
      </c>
      <c r="F33" t="str">
        <v>['Confirmshaming']</v>
      </c>
      <c r="G33" t="s">
        <v>1764</v>
      </c>
      <c r="H33" t="s">
        <v>1401</v>
      </c>
    </row>
    <row r="34" spans="1:8" x14ac:dyDescent="0.25">
      <c r="A34" t="s">
        <v>1739</v>
      </c>
      <c r="B34" t="s">
        <v>1312</v>
      </c>
      <c r="C34" t="s">
        <v>1428</v>
      </c>
      <c r="E34" t="str">
        <v/>
      </c>
      <c r="F34" t="str">
        <v/>
      </c>
      <c r="G34" t="s">
        <v>1765</v>
      </c>
      <c r="H34" t="s">
        <v>1401</v>
      </c>
    </row>
    <row r="35" spans="1:8" x14ac:dyDescent="0.25">
      <c r="A35" t="s">
        <v>1740</v>
      </c>
      <c r="B35" t="s">
        <v>1312</v>
      </c>
      <c r="C35" t="s">
        <v>1312</v>
      </c>
      <c r="E35" t="str">
        <v>['i want protect item']</v>
      </c>
      <c r="F35" t="str">
        <v>['Confirmshaming']</v>
      </c>
      <c r="G35" t="s">
        <v>1766</v>
      </c>
      <c r="H35" t="s">
        <v>1401</v>
      </c>
    </row>
    <row r="36" spans="1:8" x14ac:dyDescent="0.25">
      <c r="A36" t="s">
        <v>1741</v>
      </c>
      <c r="B36" t="s">
        <v>1312</v>
      </c>
      <c r="C36" t="s">
        <v>1691</v>
      </c>
      <c r="E36" t="str">
        <v/>
      </c>
      <c r="F36" t="str">
        <v/>
      </c>
      <c r="G36" t="s">
        <v>1768</v>
      </c>
      <c r="H36" t="s">
        <v>1401</v>
      </c>
    </row>
    <row r="37" spans="1:8" x14ac:dyDescent="0.25">
      <c r="A37" t="s">
        <v>1742</v>
      </c>
      <c r="B37" t="s">
        <v>1312</v>
      </c>
      <c r="C37" t="s">
        <v>1401</v>
      </c>
      <c r="E37" t="str">
        <v/>
      </c>
      <c r="F37" t="str">
        <v/>
      </c>
      <c r="G37" t="s">
        <v>1769</v>
      </c>
      <c r="H37" t="s">
        <v>1401</v>
      </c>
    </row>
    <row r="38" spans="1:8" x14ac:dyDescent="0.25">
      <c r="A38" t="s">
        <v>1743</v>
      </c>
      <c r="B38" t="s">
        <v>1312</v>
      </c>
      <c r="C38" t="s">
        <v>1691</v>
      </c>
      <c r="E38" t="str">
        <v/>
      </c>
      <c r="F38" t="str">
        <v/>
      </c>
      <c r="G38" t="s">
        <v>1772</v>
      </c>
      <c r="H38" t="s">
        <v>1470</v>
      </c>
    </row>
    <row r="39" spans="1:8" x14ac:dyDescent="0.25">
      <c r="A39" t="s">
        <v>1744</v>
      </c>
      <c r="B39" t="s">
        <v>1401</v>
      </c>
      <c r="C39" t="s">
        <v>1423</v>
      </c>
      <c r="E39" t="str">
        <v/>
      </c>
      <c r="F39" t="str">
        <v/>
      </c>
      <c r="G39" t="s">
        <v>1773</v>
      </c>
      <c r="H39" t="s">
        <v>1470</v>
      </c>
    </row>
    <row r="40" spans="1:8" x14ac:dyDescent="0.25">
      <c r="A40" t="s">
        <v>1745</v>
      </c>
      <c r="B40" t="s">
        <v>1401</v>
      </c>
      <c r="C40" t="s">
        <v>1401</v>
      </c>
      <c r="E40" t="str">
        <v>['cart expir minut']</v>
      </c>
      <c r="F40" t="str">
        <v>['Countdown Timer']</v>
      </c>
      <c r="G40" t="s">
        <v>1774</v>
      </c>
      <c r="H40" t="s">
        <v>1472</v>
      </c>
    </row>
    <row r="41" spans="1:8" x14ac:dyDescent="0.25">
      <c r="A41" t="s">
        <v>1746</v>
      </c>
      <c r="B41" t="s">
        <v>1401</v>
      </c>
      <c r="C41" t="s">
        <v>1401</v>
      </c>
      <c r="E41" t="str">
        <v>['activ within']</v>
      </c>
      <c r="F41" t="str">
        <v>['Countdown Timer']</v>
      </c>
      <c r="G41" t="s">
        <v>1775</v>
      </c>
      <c r="H41" t="s">
        <v>1472</v>
      </c>
    </row>
    <row r="42" spans="1:8" x14ac:dyDescent="0.25">
      <c r="A42" t="s">
        <v>1747</v>
      </c>
      <c r="B42" t="s">
        <v>1401</v>
      </c>
      <c r="C42" t="s">
        <v>1691</v>
      </c>
      <c r="E42" t="str">
        <v/>
      </c>
      <c r="F42" t="str">
        <v/>
      </c>
      <c r="G42" t="s">
        <v>1776</v>
      </c>
      <c r="H42" t="s">
        <v>1472</v>
      </c>
    </row>
    <row r="43" spans="1:8" x14ac:dyDescent="0.25">
      <c r="A43" t="s">
        <v>1748</v>
      </c>
      <c r="B43" t="s">
        <v>1401</v>
      </c>
      <c r="C43" t="s">
        <v>1401</v>
      </c>
      <c r="E43" t="str">
        <v>['hour minut second']</v>
      </c>
      <c r="F43" t="str">
        <v>['Countdown Timer']</v>
      </c>
      <c r="G43" t="s">
        <v>1777</v>
      </c>
      <c r="H43" t="s">
        <v>1472</v>
      </c>
    </row>
    <row r="44" spans="1:8" x14ac:dyDescent="0.25">
      <c r="A44" t="s">
        <v>1749</v>
      </c>
      <c r="B44" t="s">
        <v>1401</v>
      </c>
      <c r="C44" t="s">
        <v>1401</v>
      </c>
      <c r="E44" t="str">
        <v>['enter email view my code offer expir in minut second extra off']</v>
      </c>
      <c r="F44" t="str">
        <v>['Countdown Timer']</v>
      </c>
      <c r="G44" t="s">
        <v>1778</v>
      </c>
      <c r="H44" t="s">
        <v>1472</v>
      </c>
    </row>
    <row r="45" spans="1:8" x14ac:dyDescent="0.25">
      <c r="A45" t="s">
        <v>1750</v>
      </c>
      <c r="B45" t="s">
        <v>1401</v>
      </c>
      <c r="C45" t="s">
        <v>1401</v>
      </c>
      <c r="E45" t="str">
        <v>['discount pend off']</v>
      </c>
      <c r="F45" t="str">
        <v>['Countdown Timer']</v>
      </c>
      <c r="G45" t="s">
        <v>1779</v>
      </c>
      <c r="H45" t="s">
        <v>1472</v>
      </c>
    </row>
    <row r="46" spans="1:8" x14ac:dyDescent="0.25">
      <c r="A46" t="s">
        <v>1751</v>
      </c>
      <c r="B46" t="s">
        <v>1401</v>
      </c>
      <c r="C46" t="s">
        <v>1401</v>
      </c>
      <c r="E46" t="str">
        <v>['flash']</v>
      </c>
      <c r="F46" t="str">
        <v>['Countdown Timer']</v>
      </c>
      <c r="G46" t="s">
        <v>1780</v>
      </c>
      <c r="H46" t="s">
        <v>1472</v>
      </c>
    </row>
    <row r="47" spans="1:8" x14ac:dyDescent="0.25">
      <c r="A47" t="s">
        <v>1752</v>
      </c>
      <c r="B47" t="s">
        <v>1401</v>
      </c>
      <c r="C47" t="s">
        <v>1472</v>
      </c>
      <c r="E47" t="str">
        <v/>
      </c>
      <c r="F47" t="str">
        <v/>
      </c>
      <c r="G47" t="s">
        <v>1781</v>
      </c>
      <c r="H47" t="s">
        <v>1472</v>
      </c>
    </row>
    <row r="48" spans="1:8" x14ac:dyDescent="0.25">
      <c r="A48" t="s">
        <v>1753</v>
      </c>
      <c r="B48" t="s">
        <v>1401</v>
      </c>
      <c r="C48" t="s">
        <v>1401</v>
      </c>
      <c r="E48" t="str">
        <v>['explos offer off everyth']</v>
      </c>
      <c r="F48" t="str">
        <v>['Countdown Timer']</v>
      </c>
      <c r="G48" t="s">
        <v>1782</v>
      </c>
      <c r="H48" t="s">
        <v>1472</v>
      </c>
    </row>
    <row r="49" spans="1:8" x14ac:dyDescent="0.25">
      <c r="A49" t="s">
        <v>1754</v>
      </c>
      <c r="B49" t="s">
        <v>1401</v>
      </c>
      <c r="C49" t="s">
        <v>1401</v>
      </c>
      <c r="E49" t="str">
        <v>['day left']</v>
      </c>
      <c r="F49" t="str">
        <v>['Countdown Timer']</v>
      </c>
      <c r="G49" t="s">
        <v>1783</v>
      </c>
      <c r="H49" t="s">
        <v>1472</v>
      </c>
    </row>
    <row r="50" spans="1:8" x14ac:dyDescent="0.25">
      <c r="A50" t="s">
        <v>1755</v>
      </c>
      <c r="B50" t="s">
        <v>1401</v>
      </c>
      <c r="C50" t="s">
        <v>1401</v>
      </c>
      <c r="E50" t="str">
        <v>['discount order within']</v>
      </c>
      <c r="F50" t="str">
        <v>['Countdown Timer']</v>
      </c>
      <c r="G50" t="s">
        <v>1784</v>
      </c>
      <c r="H50" t="s">
        <v>1472</v>
      </c>
    </row>
    <row r="51" spans="1:8" x14ac:dyDescent="0.25">
      <c r="A51" t="s">
        <v>1756</v>
      </c>
      <c r="B51" t="s">
        <v>1401</v>
      </c>
      <c r="C51" t="s">
        <v>1079</v>
      </c>
      <c r="E51" t="str">
        <v/>
      </c>
      <c r="F51" t="str">
        <v/>
      </c>
      <c r="G51" t="s">
        <v>1785</v>
      </c>
      <c r="H51" t="s">
        <v>1472</v>
      </c>
    </row>
    <row r="52" spans="1:8" x14ac:dyDescent="0.25">
      <c r="A52" t="s">
        <v>1757</v>
      </c>
      <c r="B52" t="s">
        <v>1401</v>
      </c>
      <c r="C52" t="s">
        <v>1079</v>
      </c>
      <c r="E52" t="str">
        <v/>
      </c>
      <c r="F52" t="str">
        <v/>
      </c>
      <c r="G52" t="s">
        <v>1786</v>
      </c>
      <c r="H52" t="s">
        <v>1472</v>
      </c>
    </row>
    <row r="53" spans="1:8" x14ac:dyDescent="0.25">
      <c r="A53" t="s">
        <v>1758</v>
      </c>
      <c r="B53" t="s">
        <v>1401</v>
      </c>
      <c r="C53" t="s">
        <v>1423</v>
      </c>
      <c r="E53" t="str">
        <v/>
      </c>
      <c r="F53" t="str">
        <v/>
      </c>
      <c r="G53" t="s">
        <v>1787</v>
      </c>
      <c r="H53" t="s">
        <v>1472</v>
      </c>
    </row>
    <row r="54" spans="1:8" x14ac:dyDescent="0.25">
      <c r="A54" t="s">
        <v>1759</v>
      </c>
      <c r="B54" t="s">
        <v>1401</v>
      </c>
      <c r="C54" t="s">
        <v>1401</v>
      </c>
      <c r="E54" t="str">
        <v>['your cart will expir in minut pleas note item may avail releas']</v>
      </c>
      <c r="F54" t="str">
        <v>['Countdown Timer']</v>
      </c>
      <c r="G54" t="s">
        <v>1788</v>
      </c>
      <c r="H54" t="s">
        <v>1472</v>
      </c>
    </row>
    <row r="55" spans="1:8" x14ac:dyDescent="0.25">
      <c r="A55" t="s">
        <v>1760</v>
      </c>
      <c r="B55" t="s">
        <v>1401</v>
      </c>
      <c r="C55" t="s">
        <v>1401</v>
      </c>
      <c r="E55" t="str">
        <v>['hurri up time run']</v>
      </c>
      <c r="F55" t="str">
        <v>['Countdown Timer']</v>
      </c>
      <c r="G55" t="s">
        <v>1789</v>
      </c>
      <c r="H55" t="s">
        <v>1472</v>
      </c>
    </row>
    <row r="56" spans="1:8" x14ac:dyDescent="0.25">
      <c r="A56" t="s">
        <v>1761</v>
      </c>
      <c r="B56" t="s">
        <v>1401</v>
      </c>
      <c r="C56" t="s">
        <v>1406</v>
      </c>
      <c r="E56" t="str">
        <v/>
      </c>
      <c r="F56" t="str">
        <v/>
      </c>
      <c r="G56" t="s">
        <v>1790</v>
      </c>
      <c r="H56" t="s">
        <v>1472</v>
      </c>
    </row>
    <row r="57" spans="1:8" x14ac:dyDescent="0.25">
      <c r="A57" t="s">
        <v>1762</v>
      </c>
      <c r="B57" t="s">
        <v>1401</v>
      </c>
      <c r="C57" t="s">
        <v>1079</v>
      </c>
      <c r="E57" t="str">
        <v/>
      </c>
      <c r="F57" t="str">
        <v/>
      </c>
      <c r="G57" t="s">
        <v>1791</v>
      </c>
      <c r="H57" t="s">
        <v>1472</v>
      </c>
    </row>
    <row r="58" spans="1:8" x14ac:dyDescent="0.25">
      <c r="A58" t="s">
        <v>1763</v>
      </c>
      <c r="B58" t="s">
        <v>1401</v>
      </c>
      <c r="C58" t="s">
        <v>1079</v>
      </c>
      <c r="E58" t="str">
        <v/>
      </c>
      <c r="F58" t="str">
        <v/>
      </c>
      <c r="G58" t="s">
        <v>1792</v>
      </c>
      <c r="H58" t="s">
        <v>1472</v>
      </c>
    </row>
    <row r="59" spans="1:8" x14ac:dyDescent="0.25">
      <c r="A59" t="s">
        <v>1764</v>
      </c>
      <c r="B59" t="s">
        <v>1401</v>
      </c>
      <c r="C59" t="s">
        <v>1401</v>
      </c>
      <c r="E59" t="str">
        <v>['offer end in time is run out']</v>
      </c>
      <c r="F59" t="str">
        <v>['Countdown Timer']</v>
      </c>
      <c r="G59" t="s">
        <v>1793</v>
      </c>
      <c r="H59" t="s">
        <v>1472</v>
      </c>
    </row>
    <row r="60" spans="1:8" x14ac:dyDescent="0.25">
      <c r="A60" t="s">
        <v>1765</v>
      </c>
      <c r="B60" t="s">
        <v>1401</v>
      </c>
      <c r="C60" t="s">
        <v>1401</v>
      </c>
      <c r="E60" t="str">
        <v>['you left item bag releas minut second']</v>
      </c>
      <c r="F60" t="str">
        <v>['Countdown Timer']</v>
      </c>
      <c r="G60" t="s">
        <v>1801</v>
      </c>
      <c r="H60" t="s">
        <v>1406</v>
      </c>
    </row>
    <row r="61" spans="1:8" x14ac:dyDescent="0.25">
      <c r="A61" t="s">
        <v>1766</v>
      </c>
      <c r="B61" t="s">
        <v>1401</v>
      </c>
      <c r="C61" t="s">
        <v>1401</v>
      </c>
      <c r="E61" t="str">
        <v>['wait your cart qualifi for off your entir order offer expir']</v>
      </c>
      <c r="F61" t="str">
        <v>['Countdown Timer']</v>
      </c>
      <c r="G61" t="s">
        <v>1802</v>
      </c>
      <c r="H61" t="s">
        <v>1406</v>
      </c>
    </row>
    <row r="62" spans="1:8" x14ac:dyDescent="0.25">
      <c r="A62" t="s">
        <v>1767</v>
      </c>
      <c r="B62" t="s">
        <v>1401</v>
      </c>
      <c r="C62" t="s">
        <v>1428</v>
      </c>
      <c r="E62" t="str">
        <v/>
      </c>
      <c r="F62" t="str">
        <v/>
      </c>
      <c r="G62" t="s">
        <v>1804</v>
      </c>
      <c r="H62" t="s">
        <v>1406</v>
      </c>
    </row>
    <row r="63" spans="1:8" x14ac:dyDescent="0.25">
      <c r="A63" t="s">
        <v>1768</v>
      </c>
      <c r="B63" t="s">
        <v>1401</v>
      </c>
      <c r="C63" t="s">
        <v>1401</v>
      </c>
      <c r="E63" t="str">
        <v>['hurri your off expir in']</v>
      </c>
      <c r="F63" t="str">
        <v>['Countdown Timer']</v>
      </c>
      <c r="G63" t="s">
        <v>1806</v>
      </c>
      <c r="H63" t="s">
        <v>1406</v>
      </c>
    </row>
    <row r="64" spans="1:8" x14ac:dyDescent="0.25">
      <c r="A64" t="s">
        <v>1769</v>
      </c>
      <c r="B64" t="s">
        <v>1401</v>
      </c>
      <c r="C64" t="s">
        <v>1401</v>
      </c>
      <c r="E64" t="str">
        <v>['hurri order within h to get off everyth excl sale beauti enter doll']</v>
      </c>
      <c r="F64" t="str">
        <v>['Countdown Timer']</v>
      </c>
      <c r="G64" t="s">
        <v>1807</v>
      </c>
      <c r="H64" t="s">
        <v>1406</v>
      </c>
    </row>
    <row r="65" spans="1:8" x14ac:dyDescent="0.25">
      <c r="A65" t="s">
        <v>1770</v>
      </c>
      <c r="B65" t="s">
        <v>1401</v>
      </c>
      <c r="C65" t="s">
        <v>1428</v>
      </c>
      <c r="E65" t="str">
        <v/>
      </c>
      <c r="F65" t="str">
        <v/>
      </c>
      <c r="G65" t="s">
        <v>1808</v>
      </c>
      <c r="H65" t="s">
        <v>1406</v>
      </c>
    </row>
    <row r="66" spans="1:8" x14ac:dyDescent="0.25">
      <c r="A66" t="s">
        <v>1771</v>
      </c>
      <c r="B66" t="s">
        <v>1470</v>
      </c>
      <c r="C66" t="s">
        <v>1472</v>
      </c>
      <c r="E66" t="str">
        <v/>
      </c>
      <c r="F66" t="str">
        <v/>
      </c>
      <c r="G66" t="s">
        <v>1809</v>
      </c>
      <c r="H66" t="s">
        <v>1406</v>
      </c>
    </row>
    <row r="67" spans="1:8" x14ac:dyDescent="0.25">
      <c r="A67" t="s">
        <v>1772</v>
      </c>
      <c r="B67" t="s">
        <v>1470</v>
      </c>
      <c r="C67" t="s">
        <v>1470</v>
      </c>
      <c r="E67" t="str">
        <v>['i accept term condit free brother care program agre receiv exclus offer gener promot brother i may withdraw consent time']</v>
      </c>
      <c r="F67" t="str">
        <v>['Forced Enrollment']</v>
      </c>
      <c r="G67" t="s">
        <v>1670</v>
      </c>
      <c r="H67" t="s">
        <v>1428</v>
      </c>
    </row>
    <row r="68" spans="1:8" x14ac:dyDescent="0.25">
      <c r="A68" t="s">
        <v>1773</v>
      </c>
      <c r="B68" t="s">
        <v>1470</v>
      </c>
      <c r="C68" t="s">
        <v>1470</v>
      </c>
      <c r="E68" t="str">
        <v>['i agre receiv market email natur life agre privaci polici term use']</v>
      </c>
      <c r="F68" t="str">
        <v>['Forced Enrollment']</v>
      </c>
      <c r="G68" t="s">
        <v>1813</v>
      </c>
      <c r="H68" t="s">
        <v>1428</v>
      </c>
    </row>
    <row r="69" spans="1:8" x14ac:dyDescent="0.25">
      <c r="A69" t="s">
        <v>1774</v>
      </c>
      <c r="B69" t="s">
        <v>1472</v>
      </c>
      <c r="C69" t="s">
        <v>1472</v>
      </c>
      <c r="E69" t="str">
        <v>['you may chang item order cancel smartship anytim day prior schedul ship date smartship call custom servic']</v>
      </c>
      <c r="F69" t="str">
        <v>['Hard to Cancel']</v>
      </c>
      <c r="G69" t="s">
        <v>1815</v>
      </c>
      <c r="H69" t="s">
        <v>1428</v>
      </c>
    </row>
    <row r="70" spans="1:8" x14ac:dyDescent="0.25">
      <c r="A70" t="s">
        <v>1775</v>
      </c>
      <c r="B70" t="s">
        <v>1472</v>
      </c>
      <c r="C70" t="s">
        <v>1472</v>
      </c>
      <c r="E70" t="str">
        <v>['there commit minimum buy pleas note exact shipment time may vari to custom program futur shipment call custom servic anytim thicken']</v>
      </c>
      <c r="F70" t="str">
        <v>['Hard to Cancel']</v>
      </c>
      <c r="G70" t="s">
        <v>1816</v>
      </c>
      <c r="H70" t="s">
        <v>1428</v>
      </c>
    </row>
    <row r="71" spans="1:8" x14ac:dyDescent="0.25">
      <c r="A71" t="s">
        <v>1776</v>
      </c>
      <c r="B71" t="s">
        <v>1472</v>
      </c>
      <c r="C71" t="s">
        <v>1472</v>
      </c>
      <c r="E71" t="e">
        <v>#VALUE!</v>
      </c>
      <c r="F71" t="str">
        <v>['Hard to Cancel']</v>
      </c>
      <c r="G71" t="s">
        <v>1821</v>
      </c>
      <c r="H71" t="s">
        <v>1423</v>
      </c>
    </row>
    <row r="72" spans="1:8" x14ac:dyDescent="0.25">
      <c r="A72" t="s">
        <v>1777</v>
      </c>
      <c r="B72" t="s">
        <v>1472</v>
      </c>
      <c r="C72" t="s">
        <v>1472</v>
      </c>
      <c r="E72" t="str">
        <v>['purchas benefit club member cancel purchas benefit time call mdg custom servic depart ext request cancel purchas benefit']</v>
      </c>
      <c r="F72" t="str">
        <v>['Hard to Cancel']</v>
      </c>
      <c r="G72" t="s">
        <v>1822</v>
      </c>
      <c r="H72" t="s">
        <v>1423</v>
      </c>
    </row>
    <row r="73" spans="1:8" x14ac:dyDescent="0.25">
      <c r="A73" t="s">
        <v>1778</v>
      </c>
      <c r="B73" t="s">
        <v>1472</v>
      </c>
      <c r="C73" t="s">
        <v>1472</v>
      </c>
      <c r="E73" t="e">
        <v>#VALUE!</v>
      </c>
      <c r="F73" t="str">
        <v>['Hard to Cancel']</v>
      </c>
      <c r="G73" t="s">
        <v>1823</v>
      </c>
      <c r="H73" t="s">
        <v>1423</v>
      </c>
    </row>
    <row r="74" spans="1:8" x14ac:dyDescent="0.25">
      <c r="A74" t="s">
        <v>1779</v>
      </c>
      <c r="B74" t="s">
        <v>1472</v>
      </c>
      <c r="C74" t="s">
        <v>1472</v>
      </c>
      <c r="E74" t="e">
        <v>#VALUE!</v>
      </c>
      <c r="F74" t="str">
        <v>['Hard to Cancel']</v>
      </c>
      <c r="G74" t="s">
        <v>1825</v>
      </c>
      <c r="H74" t="s">
        <v>1423</v>
      </c>
    </row>
    <row r="75" spans="1:8" x14ac:dyDescent="0.25">
      <c r="A75" t="s">
        <v>1780</v>
      </c>
      <c r="B75" t="s">
        <v>1472</v>
      </c>
      <c r="C75" t="s">
        <v>1472</v>
      </c>
      <c r="E75" t="e">
        <v>#VALUE!</v>
      </c>
      <c r="F75" t="str">
        <v>['Hard to Cancel']</v>
      </c>
      <c r="G75" t="s">
        <v>1826</v>
      </c>
      <c r="H75" t="s">
        <v>1423</v>
      </c>
    </row>
    <row r="76" spans="1:8" x14ac:dyDescent="0.25">
      <c r="A76" t="s">
        <v>1781</v>
      </c>
      <c r="B76" t="s">
        <v>1472</v>
      </c>
      <c r="C76" t="s">
        <v>1472</v>
      </c>
      <c r="E76" t="str">
        <v>['to cancel order ship call us']</v>
      </c>
      <c r="F76" t="str">
        <v>['Hard to Cancel']</v>
      </c>
      <c r="G76" t="s">
        <v>1572</v>
      </c>
      <c r="H76" t="s">
        <v>1423</v>
      </c>
    </row>
    <row r="77" spans="1:8" x14ac:dyDescent="0.25">
      <c r="A77" t="s">
        <v>1782</v>
      </c>
      <c r="B77" t="s">
        <v>1472</v>
      </c>
      <c r="C77" t="s">
        <v>1472</v>
      </c>
      <c r="E77" t="e">
        <v>#VALUE!</v>
      </c>
      <c r="F77" t="str">
        <v>['Hard to Cancel']</v>
      </c>
      <c r="G77" t="s">
        <v>1828</v>
      </c>
      <c r="H77" t="s">
        <v>1423</v>
      </c>
    </row>
    <row r="78" spans="1:8" x14ac:dyDescent="0.25">
      <c r="A78" t="s">
        <v>1783</v>
      </c>
      <c r="B78" t="s">
        <v>1472</v>
      </c>
      <c r="C78" t="s">
        <v>1472</v>
      </c>
      <c r="E78" t="e">
        <v>#VALUE!</v>
      </c>
      <c r="F78" t="str">
        <v>['Hard to Cancel']</v>
      </c>
      <c r="G78" t="s">
        <v>1830</v>
      </c>
      <c r="H78" t="s">
        <v>1423</v>
      </c>
    </row>
    <row r="79" spans="1:8" x14ac:dyDescent="0.25">
      <c r="A79" t="s">
        <v>1784</v>
      </c>
      <c r="B79" t="s">
        <v>1472</v>
      </c>
      <c r="C79" t="s">
        <v>1472</v>
      </c>
      <c r="E79" t="e">
        <v>#VALUE!</v>
      </c>
      <c r="F79" t="str">
        <v>['Hard to Cancel']</v>
      </c>
      <c r="G79" t="s">
        <v>1831</v>
      </c>
      <c r="H79" t="s">
        <v>1423</v>
      </c>
    </row>
    <row r="80" spans="1:8" x14ac:dyDescent="0.25">
      <c r="A80" t="s">
        <v>1785</v>
      </c>
      <c r="B80" t="s">
        <v>1472</v>
      </c>
      <c r="C80" t="s">
        <v>1472</v>
      </c>
      <c r="E80" t="e">
        <v>#VALUE!</v>
      </c>
      <c r="F80" t="str">
        <v>['Hard to Cancel']</v>
      </c>
      <c r="G80" t="s">
        <v>1834</v>
      </c>
      <c r="H80" t="s">
        <v>1423</v>
      </c>
    </row>
    <row r="81" spans="1:8" x14ac:dyDescent="0.25">
      <c r="A81" t="s">
        <v>1786</v>
      </c>
      <c r="B81" t="s">
        <v>1472</v>
      </c>
      <c r="C81" t="s">
        <v>1472</v>
      </c>
      <c r="E81" t="e">
        <v>#VALUE!</v>
      </c>
      <c r="F81" t="str">
        <v>['Hard to Cancel']</v>
      </c>
      <c r="G81" t="s">
        <v>1839</v>
      </c>
      <c r="H81" t="s">
        <v>1691</v>
      </c>
    </row>
    <row r="82" spans="1:8" x14ac:dyDescent="0.25">
      <c r="A82" t="s">
        <v>1787</v>
      </c>
      <c r="B82" t="s">
        <v>1472</v>
      </c>
      <c r="C82" t="s">
        <v>1472</v>
      </c>
      <c r="E82" t="e">
        <v>#VALUE!</v>
      </c>
      <c r="F82" t="str">
        <v>['Hard to Cancel']</v>
      </c>
      <c r="G82" t="s">
        <v>1840</v>
      </c>
      <c r="H82" t="s">
        <v>1691</v>
      </c>
    </row>
    <row r="83" spans="1:8" x14ac:dyDescent="0.25">
      <c r="A83" t="s">
        <v>1788</v>
      </c>
      <c r="B83" t="s">
        <v>1472</v>
      </c>
      <c r="C83" t="s">
        <v>1472</v>
      </c>
      <c r="E83" t="str">
        <v>['we may also disclos inform third parti may contact detail product servic may interest if want name mail detail made avail way pleas email opt nextdirect com']</v>
      </c>
      <c r="F83" t="str">
        <v>['Hard to Cancel']</v>
      </c>
      <c r="G83" t="s">
        <v>1844</v>
      </c>
      <c r="H83" t="s">
        <v>1691</v>
      </c>
    </row>
    <row r="84" spans="1:8" x14ac:dyDescent="0.25">
      <c r="A84" t="s">
        <v>1789</v>
      </c>
      <c r="B84" t="s">
        <v>1472</v>
      </c>
      <c r="C84" t="s">
        <v>1472</v>
      </c>
      <c r="E84" t="e">
        <v>#VALUE!</v>
      </c>
      <c r="F84" t="str">
        <v>['Hard to Cancel']</v>
      </c>
      <c r="G84" t="s">
        <v>1847</v>
      </c>
      <c r="H84" t="s">
        <v>1691</v>
      </c>
    </row>
    <row r="85" spans="1:8" x14ac:dyDescent="0.25">
      <c r="A85" t="s">
        <v>1790</v>
      </c>
      <c r="B85" t="s">
        <v>1472</v>
      </c>
      <c r="C85" t="s">
        <v>1472</v>
      </c>
      <c r="E85" t="e">
        <v>#VALUE!</v>
      </c>
      <c r="F85" t="str">
        <v>['Hard to Cancel']</v>
      </c>
      <c r="G85" t="s">
        <v>1850</v>
      </c>
      <c r="H85" t="s">
        <v>1691</v>
      </c>
    </row>
    <row r="86" spans="1:8" x14ac:dyDescent="0.25">
      <c r="A86" t="s">
        <v>1791</v>
      </c>
      <c r="B86" t="s">
        <v>1472</v>
      </c>
      <c r="C86" t="s">
        <v>1472</v>
      </c>
      <c r="E86" t="e">
        <v>#VALUE!</v>
      </c>
      <c r="F86" t="str">
        <v>['Hard to Cancel']</v>
      </c>
      <c r="G86" t="s">
        <v>1853</v>
      </c>
      <c r="H86" t="s">
        <v>1691</v>
      </c>
    </row>
    <row r="87" spans="1:8" x14ac:dyDescent="0.25">
      <c r="A87" t="s">
        <v>1792</v>
      </c>
      <c r="B87" t="s">
        <v>1472</v>
      </c>
      <c r="C87" t="s">
        <v>1472</v>
      </c>
      <c r="E87" t="e">
        <v>#VALUE!</v>
      </c>
      <c r="F87" t="str">
        <v>['Hard to Cancel']</v>
      </c>
      <c r="G87" t="s">
        <v>1855</v>
      </c>
      <c r="H87" t="s">
        <v>1691</v>
      </c>
    </row>
    <row r="88" spans="1:8" x14ac:dyDescent="0.25">
      <c r="A88" t="s">
        <v>1793</v>
      </c>
      <c r="B88" t="s">
        <v>1472</v>
      </c>
      <c r="C88" t="s">
        <v>1472</v>
      </c>
      <c r="E88" t="e">
        <v>#VALUE!</v>
      </c>
      <c r="F88" t="str">
        <v>['Hard to Cancel']</v>
      </c>
      <c r="G88" t="s">
        <v>1856</v>
      </c>
      <c r="H88" t="s">
        <v>1691</v>
      </c>
    </row>
    <row r="89" spans="1:8" x14ac:dyDescent="0.25">
      <c r="A89" t="s">
        <v>1794</v>
      </c>
      <c r="B89" t="s">
        <v>1795</v>
      </c>
      <c r="C89" t="s">
        <v>1472</v>
      </c>
      <c r="E89" t="str">
        <v/>
      </c>
      <c r="F89" t="str">
        <v/>
      </c>
      <c r="G89" t="s">
        <v>1860</v>
      </c>
      <c r="H89" t="s">
        <v>1691</v>
      </c>
    </row>
    <row r="90" spans="1:8" x14ac:dyDescent="0.25">
      <c r="A90" t="s">
        <v>1796</v>
      </c>
      <c r="B90" t="s">
        <v>1795</v>
      </c>
      <c r="C90" t="s">
        <v>1470</v>
      </c>
      <c r="E90" t="str">
        <v/>
      </c>
      <c r="F90" t="str">
        <v/>
      </c>
      <c r="G90" t="s">
        <v>1861</v>
      </c>
      <c r="H90" t="s">
        <v>1691</v>
      </c>
    </row>
    <row r="91" spans="1:8" x14ac:dyDescent="0.25">
      <c r="A91" t="s">
        <v>1797</v>
      </c>
      <c r="B91" t="s">
        <v>1795</v>
      </c>
      <c r="C91" t="s">
        <v>1691</v>
      </c>
      <c r="E91" t="str">
        <v/>
      </c>
      <c r="F91" t="str">
        <v/>
      </c>
      <c r="G91" t="s">
        <v>1862</v>
      </c>
      <c r="H91" t="s">
        <v>1691</v>
      </c>
    </row>
    <row r="92" spans="1:8" x14ac:dyDescent="0.25">
      <c r="A92" t="s">
        <v>1798</v>
      </c>
      <c r="B92" t="s">
        <v>1795</v>
      </c>
      <c r="C92" t="s">
        <v>1691</v>
      </c>
      <c r="E92" t="str">
        <v/>
      </c>
      <c r="F92" t="str">
        <v/>
      </c>
      <c r="G92" t="s">
        <v>1865</v>
      </c>
      <c r="H92" t="s">
        <v>1691</v>
      </c>
    </row>
    <row r="93" spans="1:8" x14ac:dyDescent="0.25">
      <c r="A93" t="s">
        <v>1799</v>
      </c>
      <c r="B93" t="s">
        <v>1795</v>
      </c>
      <c r="C93" t="s">
        <v>1472</v>
      </c>
      <c r="E93" t="str">
        <v/>
      </c>
      <c r="F93" t="str">
        <v/>
      </c>
      <c r="G93" t="s">
        <v>1873</v>
      </c>
      <c r="H93" t="s">
        <v>1708</v>
      </c>
    </row>
    <row r="94" spans="1:8" x14ac:dyDescent="0.25">
      <c r="A94" t="s">
        <v>1800</v>
      </c>
      <c r="B94" t="s">
        <v>1795</v>
      </c>
      <c r="C94" t="s">
        <v>1428</v>
      </c>
      <c r="E94" t="str">
        <v/>
      </c>
      <c r="F94" t="str">
        <v/>
      </c>
      <c r="G94" t="s">
        <v>1877</v>
      </c>
      <c r="H94" t="s">
        <v>1703</v>
      </c>
    </row>
    <row r="95" spans="1:8" x14ac:dyDescent="0.25">
      <c r="A95" t="s">
        <v>1801</v>
      </c>
      <c r="B95" t="s">
        <v>1406</v>
      </c>
      <c r="C95" t="s">
        <v>1406</v>
      </c>
      <c r="E95" t="str">
        <v>['sell fast']</v>
      </c>
      <c r="F95" t="str">
        <v>['High-demand Message']</v>
      </c>
      <c r="G95" t="s">
        <v>1881</v>
      </c>
      <c r="H95" t="s">
        <v>1703</v>
      </c>
    </row>
    <row r="96" spans="1:8" x14ac:dyDescent="0.25">
      <c r="A96" t="s">
        <v>1802</v>
      </c>
      <c r="B96" t="s">
        <v>1406</v>
      </c>
      <c r="C96" t="s">
        <v>1406</v>
      </c>
      <c r="E96" t="str">
        <v>['will sell fast']</v>
      </c>
      <c r="F96" t="str">
        <v>['High-demand Message']</v>
      </c>
      <c r="G96" t="s">
        <v>1882</v>
      </c>
      <c r="H96" t="s">
        <v>1703</v>
      </c>
    </row>
    <row r="97" spans="1:8" x14ac:dyDescent="0.25">
      <c r="A97" t="s">
        <v>1803</v>
      </c>
      <c r="B97" t="s">
        <v>1406</v>
      </c>
      <c r="C97" t="s">
        <v>1401</v>
      </c>
      <c r="E97" t="str">
        <v/>
      </c>
      <c r="F97" t="str">
        <v/>
      </c>
      <c r="G97" t="s">
        <v>1479</v>
      </c>
      <c r="H97" t="s">
        <v>1480</v>
      </c>
    </row>
    <row r="98" spans="1:8" x14ac:dyDescent="0.25">
      <c r="A98" t="s">
        <v>1804</v>
      </c>
      <c r="B98" t="s">
        <v>1406</v>
      </c>
      <c r="C98" t="s">
        <v>1406</v>
      </c>
      <c r="E98" t="str">
        <v>['item cart sell fast']</v>
      </c>
      <c r="F98" t="str">
        <v>['High-demand Message']</v>
      </c>
      <c r="G98" t="s">
        <v>1481</v>
      </c>
      <c r="H98" t="s">
        <v>1480</v>
      </c>
    </row>
    <row r="99" spans="1:8" x14ac:dyDescent="0.25">
      <c r="A99" t="s">
        <v>1805</v>
      </c>
      <c r="B99" t="s">
        <v>1406</v>
      </c>
      <c r="C99" t="s">
        <v>1423</v>
      </c>
      <c r="E99" t="str">
        <v/>
      </c>
      <c r="F99" t="str">
        <v/>
      </c>
      <c r="G99" t="s">
        <v>1482</v>
      </c>
      <c r="H99" t="s">
        <v>1480</v>
      </c>
    </row>
    <row r="100" spans="1:8" x14ac:dyDescent="0.25">
      <c r="A100" t="s">
        <v>1806</v>
      </c>
      <c r="B100" t="s">
        <v>1406</v>
      </c>
      <c r="C100" t="s">
        <v>1406</v>
      </c>
      <c r="E100" t="str">
        <v>['sell fast get off thi item activ now']</v>
      </c>
      <c r="F100" t="str">
        <v>['High-demand Message']</v>
      </c>
    </row>
    <row r="101" spans="1:8" x14ac:dyDescent="0.25">
      <c r="A101" t="s">
        <v>1807</v>
      </c>
      <c r="B101" t="s">
        <v>1406</v>
      </c>
      <c r="C101" t="s">
        <v>1406</v>
      </c>
      <c r="E101" t="str">
        <v>['our item sell fast miss']</v>
      </c>
      <c r="F101" t="str">
        <v>['High-demand Message']</v>
      </c>
    </row>
    <row r="102" spans="1:8" x14ac:dyDescent="0.25">
      <c r="A102" t="s">
        <v>1808</v>
      </c>
      <c r="B102" t="s">
        <v>1406</v>
      </c>
      <c r="C102" t="s">
        <v>1406</v>
      </c>
      <c r="E102" t="str">
        <v>['an item in your cart is sell out quickli']</v>
      </c>
      <c r="F102" t="str">
        <v>['High-demand Message']</v>
      </c>
    </row>
    <row r="103" spans="1:8" x14ac:dyDescent="0.25">
      <c r="A103" t="s">
        <v>1809</v>
      </c>
      <c r="B103" t="s">
        <v>1406</v>
      </c>
      <c r="C103" t="s">
        <v>1406</v>
      </c>
      <c r="E103" t="str">
        <v>['hurri style sell fast']</v>
      </c>
      <c r="F103" t="str">
        <v>['High-demand Message']</v>
      </c>
    </row>
    <row r="104" spans="1:8" x14ac:dyDescent="0.25">
      <c r="A104" t="s">
        <v>1405</v>
      </c>
      <c r="B104" t="s">
        <v>1406</v>
      </c>
      <c r="C104" t="s">
        <v>1401</v>
      </c>
      <c r="E104" t="str">
        <v/>
      </c>
      <c r="F104" t="str">
        <v/>
      </c>
    </row>
    <row r="105" spans="1:8" x14ac:dyDescent="0.25">
      <c r="A105" t="s">
        <v>1810</v>
      </c>
      <c r="B105" t="s">
        <v>1428</v>
      </c>
      <c r="C105" t="s">
        <v>1401</v>
      </c>
      <c r="E105" t="str">
        <v/>
      </c>
      <c r="F105" t="str">
        <v/>
      </c>
    </row>
    <row r="106" spans="1:8" x14ac:dyDescent="0.25">
      <c r="A106" t="s">
        <v>1811</v>
      </c>
      <c r="B106" t="s">
        <v>1428</v>
      </c>
      <c r="C106" t="s">
        <v>1401</v>
      </c>
      <c r="E106" t="str">
        <v/>
      </c>
      <c r="F106" t="str">
        <v/>
      </c>
    </row>
    <row r="107" spans="1:8" x14ac:dyDescent="0.25">
      <c r="A107" t="s">
        <v>1670</v>
      </c>
      <c r="B107" t="s">
        <v>1428</v>
      </c>
      <c r="C107" t="s">
        <v>1428</v>
      </c>
      <c r="E107" t="str">
        <v>['limit time deal']</v>
      </c>
      <c r="F107" t="str">
        <v>['Limited-time Message']</v>
      </c>
    </row>
    <row r="108" spans="1:8" x14ac:dyDescent="0.25">
      <c r="A108" t="s">
        <v>1812</v>
      </c>
      <c r="B108" t="s">
        <v>1428</v>
      </c>
      <c r="C108" t="s">
        <v>1401</v>
      </c>
      <c r="E108" t="str">
        <v/>
      </c>
      <c r="F108" t="str">
        <v/>
      </c>
    </row>
    <row r="109" spans="1:8" x14ac:dyDescent="0.25">
      <c r="A109" t="s">
        <v>1813</v>
      </c>
      <c r="B109" t="s">
        <v>1428</v>
      </c>
      <c r="C109" t="s">
        <v>1428</v>
      </c>
      <c r="E109" t="str">
        <v>['onli avail for a limit time']</v>
      </c>
      <c r="F109" t="str">
        <v>['Limited-time Message']</v>
      </c>
    </row>
    <row r="110" spans="1:8" x14ac:dyDescent="0.25">
      <c r="A110" t="s">
        <v>1814</v>
      </c>
      <c r="B110" t="s">
        <v>1428</v>
      </c>
      <c r="C110" t="s">
        <v>1423</v>
      </c>
      <c r="E110" t="str">
        <v/>
      </c>
      <c r="F110" t="str">
        <v/>
      </c>
    </row>
    <row r="111" spans="1:8" x14ac:dyDescent="0.25">
      <c r="A111" t="s">
        <v>1815</v>
      </c>
      <c r="B111" t="s">
        <v>1428</v>
      </c>
      <c r="C111" t="s">
        <v>1428</v>
      </c>
      <c r="E111" t="str">
        <v>['end sunday mattress free ship free return']</v>
      </c>
      <c r="F111" t="str">
        <v>['Limited-time Message']</v>
      </c>
    </row>
    <row r="112" spans="1:8" x14ac:dyDescent="0.25">
      <c r="A112" t="s">
        <v>1816</v>
      </c>
      <c r="B112" t="s">
        <v>1428</v>
      </c>
      <c r="C112" t="s">
        <v>1428</v>
      </c>
      <c r="E112" t="str">
        <v>['hurri uk deliveri end soon']</v>
      </c>
      <c r="F112" t="str">
        <v>['Limited-time Message']</v>
      </c>
    </row>
    <row r="113" spans="1:6" x14ac:dyDescent="0.25">
      <c r="A113" t="s">
        <v>1817</v>
      </c>
      <c r="B113" t="s">
        <v>1428</v>
      </c>
      <c r="C113" t="s">
        <v>1423</v>
      </c>
      <c r="E113" t="str">
        <v/>
      </c>
      <c r="F113" t="str">
        <v/>
      </c>
    </row>
    <row r="114" spans="1:6" x14ac:dyDescent="0.25">
      <c r="A114" t="s">
        <v>1818</v>
      </c>
      <c r="B114" t="s">
        <v>1428</v>
      </c>
      <c r="C114" t="s">
        <v>1401</v>
      </c>
      <c r="E114" t="str">
        <v/>
      </c>
      <c r="F114" t="str">
        <v/>
      </c>
    </row>
    <row r="115" spans="1:6" x14ac:dyDescent="0.25">
      <c r="A115" t="s">
        <v>1819</v>
      </c>
      <c r="B115" t="s">
        <v>1428</v>
      </c>
      <c r="C115" t="s">
        <v>1470</v>
      </c>
      <c r="E115" t="str">
        <v/>
      </c>
      <c r="F115" t="str">
        <v/>
      </c>
    </row>
    <row r="116" spans="1:6" x14ac:dyDescent="0.25">
      <c r="A116" t="s">
        <v>1820</v>
      </c>
      <c r="B116" t="s">
        <v>1423</v>
      </c>
      <c r="C116" t="s">
        <v>1406</v>
      </c>
      <c r="E116" t="str">
        <v/>
      </c>
      <c r="F116" t="str">
        <v/>
      </c>
    </row>
    <row r="117" spans="1:6" x14ac:dyDescent="0.25">
      <c r="A117" t="s">
        <v>1821</v>
      </c>
      <c r="B117" t="s">
        <v>1423</v>
      </c>
      <c r="C117" t="s">
        <v>1423</v>
      </c>
      <c r="E117" t="str">
        <v>['onli unit left']</v>
      </c>
      <c r="F117" t="str">
        <v>['Low-stock Message']</v>
      </c>
    </row>
    <row r="118" spans="1:6" x14ac:dyDescent="0.25">
      <c r="A118" t="s">
        <v>1822</v>
      </c>
      <c r="B118" t="s">
        <v>1423</v>
      </c>
      <c r="C118" t="s">
        <v>1423</v>
      </c>
      <c r="E118" t="str">
        <v>['there one product left']</v>
      </c>
      <c r="F118" t="str">
        <v>['Low-stock Message']</v>
      </c>
    </row>
    <row r="119" spans="1:6" x14ac:dyDescent="0.25">
      <c r="A119" t="s">
        <v>1823</v>
      </c>
      <c r="B119" t="s">
        <v>1423</v>
      </c>
      <c r="C119" t="s">
        <v>1423</v>
      </c>
      <c r="E119" t="str">
        <v>['left price']</v>
      </c>
      <c r="F119" t="str">
        <v>['Low-stock Message']</v>
      </c>
    </row>
    <row r="120" spans="1:6" x14ac:dyDescent="0.25">
      <c r="A120" t="s">
        <v>1824</v>
      </c>
      <c r="B120" t="s">
        <v>1423</v>
      </c>
      <c r="C120" t="s">
        <v>1401</v>
      </c>
      <c r="E120" t="str">
        <v/>
      </c>
      <c r="F120" t="str">
        <v/>
      </c>
    </row>
    <row r="121" spans="1:6" x14ac:dyDescent="0.25">
      <c r="A121" t="s">
        <v>1825</v>
      </c>
      <c r="B121" t="s">
        <v>1423</v>
      </c>
      <c r="C121" t="s">
        <v>1423</v>
      </c>
      <c r="E121" t="str">
        <v>['limit quantiti remain']</v>
      </c>
      <c r="F121" t="str">
        <v>['Low-stock Message']</v>
      </c>
    </row>
    <row r="122" spans="1:6" x14ac:dyDescent="0.25">
      <c r="A122" t="s">
        <v>1826</v>
      </c>
      <c r="B122" t="s">
        <v>1423</v>
      </c>
      <c r="C122" t="s">
        <v>1423</v>
      </c>
      <c r="E122" t="str">
        <v>['last one avail']</v>
      </c>
      <c r="F122" t="str">
        <v>['Low-stock Message']</v>
      </c>
    </row>
    <row r="123" spans="1:6" x14ac:dyDescent="0.25">
      <c r="A123" t="s">
        <v>1572</v>
      </c>
      <c r="B123" t="s">
        <v>1423</v>
      </c>
      <c r="C123" t="s">
        <v>1423</v>
      </c>
      <c r="E123" t="str">
        <v>['limit quantiti']</v>
      </c>
      <c r="F123" t="str">
        <v>['Low-stock Message']</v>
      </c>
    </row>
    <row r="124" spans="1:6" x14ac:dyDescent="0.25">
      <c r="A124" t="s">
        <v>1827</v>
      </c>
      <c r="B124" t="s">
        <v>1423</v>
      </c>
      <c r="C124" t="s">
        <v>1079</v>
      </c>
      <c r="E124" t="str">
        <v/>
      </c>
      <c r="F124" t="str">
        <v/>
      </c>
    </row>
    <row r="125" spans="1:6" x14ac:dyDescent="0.25">
      <c r="A125" t="s">
        <v>1828</v>
      </c>
      <c r="B125" t="s">
        <v>1423</v>
      </c>
      <c r="C125" t="s">
        <v>1423</v>
      </c>
      <c r="E125" t="str">
        <v>['limit avail price']</v>
      </c>
      <c r="F125" t="str">
        <v>['Low-stock Message']</v>
      </c>
    </row>
    <row r="126" spans="1:6" x14ac:dyDescent="0.25">
      <c r="A126" t="s">
        <v>1829</v>
      </c>
      <c r="B126" t="s">
        <v>1423</v>
      </c>
      <c r="C126" t="s">
        <v>1705</v>
      </c>
      <c r="E126" t="str">
        <v/>
      </c>
      <c r="F126" t="str">
        <v/>
      </c>
    </row>
    <row r="127" spans="1:6" x14ac:dyDescent="0.25">
      <c r="A127" t="s">
        <v>1830</v>
      </c>
      <c r="B127" t="s">
        <v>1423</v>
      </c>
      <c r="C127" t="s">
        <v>1423</v>
      </c>
      <c r="E127" t="str">
        <v>['unit left']</v>
      </c>
      <c r="F127" t="str">
        <v>['Low-stock Message']</v>
      </c>
    </row>
    <row r="128" spans="1:6" x14ac:dyDescent="0.25">
      <c r="A128" t="s">
        <v>1831</v>
      </c>
      <c r="B128" t="s">
        <v>1423</v>
      </c>
      <c r="C128" t="s">
        <v>1423</v>
      </c>
      <c r="E128" t="str">
        <v>['current less avail']</v>
      </c>
      <c r="F128" t="str">
        <v>['Low-stock Message']</v>
      </c>
    </row>
    <row r="129" spans="1:6" x14ac:dyDescent="0.25">
      <c r="A129" t="s">
        <v>1832</v>
      </c>
      <c r="B129" t="s">
        <v>1423</v>
      </c>
      <c r="C129" t="s">
        <v>1079</v>
      </c>
      <c r="E129" t="str">
        <v/>
      </c>
      <c r="F129" t="str">
        <v/>
      </c>
    </row>
    <row r="130" spans="1:6" x14ac:dyDescent="0.25">
      <c r="A130" t="s">
        <v>1833</v>
      </c>
      <c r="B130" t="s">
        <v>1423</v>
      </c>
      <c r="C130" t="s">
        <v>1401</v>
      </c>
      <c r="E130" t="str">
        <v/>
      </c>
      <c r="F130" t="str">
        <v/>
      </c>
    </row>
    <row r="131" spans="1:6" x14ac:dyDescent="0.25">
      <c r="A131" t="s">
        <v>1834</v>
      </c>
      <c r="B131" t="s">
        <v>1423</v>
      </c>
      <c r="C131" t="s">
        <v>1423</v>
      </c>
      <c r="E131" t="str">
        <v>['almost gone remain']</v>
      </c>
      <c r="F131" t="str">
        <v>['Low-stock Message']</v>
      </c>
    </row>
    <row r="132" spans="1:6" x14ac:dyDescent="0.25">
      <c r="A132" t="s">
        <v>1835</v>
      </c>
      <c r="B132" t="s">
        <v>1423</v>
      </c>
      <c r="C132" t="s">
        <v>1401</v>
      </c>
      <c r="E132" t="str">
        <v/>
      </c>
      <c r="F132" t="str">
        <v/>
      </c>
    </row>
    <row r="133" spans="1:6" x14ac:dyDescent="0.25">
      <c r="A133" t="s">
        <v>1836</v>
      </c>
      <c r="B133" t="s">
        <v>1691</v>
      </c>
      <c r="C133" t="s">
        <v>1079</v>
      </c>
      <c r="E133" t="str">
        <v/>
      </c>
      <c r="F133" t="str">
        <v/>
      </c>
    </row>
    <row r="134" spans="1:6" x14ac:dyDescent="0.25">
      <c r="A134" t="s">
        <v>1837</v>
      </c>
      <c r="B134" t="s">
        <v>1691</v>
      </c>
      <c r="C134" t="s">
        <v>1079</v>
      </c>
      <c r="E134" t="str">
        <v/>
      </c>
      <c r="F134" t="str">
        <v/>
      </c>
    </row>
    <row r="135" spans="1:6" x14ac:dyDescent="0.25">
      <c r="A135" t="s">
        <v>1838</v>
      </c>
      <c r="B135" t="s">
        <v>1691</v>
      </c>
      <c r="C135" t="s">
        <v>1428</v>
      </c>
      <c r="E135" t="str">
        <v/>
      </c>
      <c r="F135" t="str">
        <v/>
      </c>
    </row>
    <row r="136" spans="1:6" x14ac:dyDescent="0.25">
      <c r="A136" t="s">
        <v>1839</v>
      </c>
      <c r="B136" t="s">
        <v>1691</v>
      </c>
      <c r="C136" t="s">
        <v>1691</v>
      </c>
      <c r="E136" t="str">
        <v>['protect your sofa your humblebum sofa thatch hous fabric look wick whi add castelan fabric protect cover new squish machin wine spillag messi tv dinner disast']</v>
      </c>
      <c r="F136" t="str">
        <v>['Pressured Selling']</v>
      </c>
    </row>
    <row r="137" spans="1:6" x14ac:dyDescent="0.25">
      <c r="A137" t="s">
        <v>1840</v>
      </c>
      <c r="B137" t="s">
        <v>1691</v>
      </c>
      <c r="C137" t="s">
        <v>1691</v>
      </c>
      <c r="E137" t="str">
        <v>['get off your nd case or canopi screen protector a off discount automat appli lowest price item cart check one item exclud clearanc item click choos anoth item']</v>
      </c>
      <c r="F137" t="str">
        <v>['Pressured Selling']</v>
      </c>
    </row>
    <row r="138" spans="1:6" x14ac:dyDescent="0.25">
      <c r="A138" t="s">
        <v>1841</v>
      </c>
      <c r="B138" t="s">
        <v>1691</v>
      </c>
      <c r="C138" t="s">
        <v>1401</v>
      </c>
      <c r="E138" t="str">
        <v/>
      </c>
      <c r="F138" t="str">
        <v/>
      </c>
    </row>
    <row r="139" spans="1:6" x14ac:dyDescent="0.25">
      <c r="A139" t="s">
        <v>1842</v>
      </c>
      <c r="B139" t="s">
        <v>1691</v>
      </c>
      <c r="C139" t="s">
        <v>1079</v>
      </c>
      <c r="E139" t="str">
        <v/>
      </c>
      <c r="F139" t="str">
        <v/>
      </c>
    </row>
    <row r="140" spans="1:6" x14ac:dyDescent="0.25">
      <c r="A140" t="s">
        <v>1843</v>
      </c>
      <c r="B140" t="s">
        <v>1691</v>
      </c>
      <c r="C140" t="s">
        <v>1428</v>
      </c>
      <c r="E140" t="str">
        <v/>
      </c>
      <c r="F140" t="str">
        <v/>
      </c>
    </row>
    <row r="141" spans="1:6" x14ac:dyDescent="0.25">
      <c r="A141" t="s">
        <v>1844</v>
      </c>
      <c r="B141" t="s">
        <v>1691</v>
      </c>
      <c r="C141" t="s">
        <v>1691</v>
      </c>
      <c r="E141" t="str">
        <v>['add world s most comfort chair']</v>
      </c>
      <c r="F141" t="str">
        <v>['Pressured Selling']</v>
      </c>
    </row>
    <row r="142" spans="1:6" x14ac:dyDescent="0.25">
      <c r="A142" t="s">
        <v>1845</v>
      </c>
      <c r="B142" t="s">
        <v>1691</v>
      </c>
      <c r="C142" t="s">
        <v>1401</v>
      </c>
      <c r="E142" t="str">
        <v/>
      </c>
      <c r="F142" t="str">
        <v/>
      </c>
    </row>
    <row r="143" spans="1:6" x14ac:dyDescent="0.25">
      <c r="A143" t="s">
        <v>1846</v>
      </c>
      <c r="B143" t="s">
        <v>1691</v>
      </c>
      <c r="C143" t="s">
        <v>1401</v>
      </c>
      <c r="E143" t="str">
        <v/>
      </c>
      <c r="F143" t="str">
        <v/>
      </c>
    </row>
    <row r="144" spans="1:6" x14ac:dyDescent="0.25">
      <c r="A144" t="s">
        <v>1847</v>
      </c>
      <c r="B144" t="s">
        <v>1691</v>
      </c>
      <c r="C144" t="s">
        <v>1691</v>
      </c>
      <c r="E144" t="str">
        <v>['add your gift we ship for free']</v>
      </c>
      <c r="F144" t="str">
        <v>['Pressured Selling']</v>
      </c>
    </row>
    <row r="145" spans="1:6" x14ac:dyDescent="0.25">
      <c r="A145" t="s">
        <v>1848</v>
      </c>
      <c r="B145" t="s">
        <v>1691</v>
      </c>
      <c r="C145" t="s">
        <v>1079</v>
      </c>
      <c r="E145" t="str">
        <v/>
      </c>
      <c r="F145" t="str">
        <v/>
      </c>
    </row>
    <row r="146" spans="1:6" x14ac:dyDescent="0.25">
      <c r="A146" t="s">
        <v>1849</v>
      </c>
      <c r="B146" t="s">
        <v>1691</v>
      </c>
      <c r="C146" t="s">
        <v>1079</v>
      </c>
      <c r="E146" t="str">
        <v/>
      </c>
      <c r="F146" t="str">
        <v/>
      </c>
    </row>
    <row r="147" spans="1:6" x14ac:dyDescent="0.25">
      <c r="A147" t="s">
        <v>1850</v>
      </c>
      <c r="B147" t="s">
        <v>1691</v>
      </c>
      <c r="C147" t="s">
        <v>1691</v>
      </c>
      <c r="E147" t="str">
        <v>['add save']</v>
      </c>
      <c r="F147" t="str">
        <v>['Pressured Selling']</v>
      </c>
    </row>
    <row r="148" spans="1:6" x14ac:dyDescent="0.25">
      <c r="A148" t="s">
        <v>1851</v>
      </c>
      <c r="B148" t="s">
        <v>1691</v>
      </c>
      <c r="C148" t="s">
        <v>1079</v>
      </c>
      <c r="E148" t="str">
        <v/>
      </c>
      <c r="F148" t="str">
        <v/>
      </c>
    </row>
    <row r="149" spans="1:6" x14ac:dyDescent="0.25">
      <c r="A149" t="s">
        <v>1852</v>
      </c>
      <c r="B149" t="s">
        <v>1691</v>
      </c>
      <c r="C149" t="s">
        <v>1312</v>
      </c>
      <c r="E149" t="str">
        <v/>
      </c>
      <c r="F149" t="str">
        <v/>
      </c>
    </row>
    <row r="150" spans="1:6" x14ac:dyDescent="0.25">
      <c r="A150" t="s">
        <v>1853</v>
      </c>
      <c r="B150" t="s">
        <v>1691</v>
      </c>
      <c r="C150" t="s">
        <v>1691</v>
      </c>
      <c r="E150" t="str">
        <v>['would like buy save']</v>
      </c>
      <c r="F150" t="str">
        <v>['Pressured Selling']</v>
      </c>
    </row>
    <row r="151" spans="1:6" x14ac:dyDescent="0.25">
      <c r="A151" t="s">
        <v>1854</v>
      </c>
      <c r="B151" t="s">
        <v>1691</v>
      </c>
      <c r="C151" t="s">
        <v>1401</v>
      </c>
      <c r="E151" t="str">
        <v/>
      </c>
      <c r="F151" t="str">
        <v/>
      </c>
    </row>
    <row r="152" spans="1:6" x14ac:dyDescent="0.25">
      <c r="A152" t="s">
        <v>1855</v>
      </c>
      <c r="B152" t="s">
        <v>1691</v>
      </c>
      <c r="C152" t="s">
        <v>1691</v>
      </c>
      <c r="E152" t="str">
        <v>['add someth make extra special']</v>
      </c>
      <c r="F152" t="str">
        <v>['Pressured Selling']</v>
      </c>
    </row>
    <row r="153" spans="1:6" x14ac:dyDescent="0.25">
      <c r="A153" t="s">
        <v>1856</v>
      </c>
      <c r="B153" t="s">
        <v>1691</v>
      </c>
      <c r="C153" t="s">
        <v>1691</v>
      </c>
      <c r="E153" t="str">
        <v>['add for better result']</v>
      </c>
      <c r="F153" t="str">
        <v>['Pressured Selling']</v>
      </c>
    </row>
    <row r="154" spans="1:6" x14ac:dyDescent="0.25">
      <c r="A154" t="s">
        <v>1857</v>
      </c>
      <c r="B154" t="s">
        <v>1691</v>
      </c>
      <c r="C154" t="s">
        <v>1079</v>
      </c>
      <c r="E154" t="str">
        <v/>
      </c>
      <c r="F154" t="str">
        <v/>
      </c>
    </row>
    <row r="155" spans="1:6" x14ac:dyDescent="0.25">
      <c r="A155" t="s">
        <v>1858</v>
      </c>
      <c r="B155" t="s">
        <v>1691</v>
      </c>
      <c r="C155" t="s">
        <v>1312</v>
      </c>
      <c r="E155" t="str">
        <v/>
      </c>
      <c r="F155" t="str">
        <v/>
      </c>
    </row>
    <row r="156" spans="1:6" x14ac:dyDescent="0.25">
      <c r="A156" t="s">
        <v>1859</v>
      </c>
      <c r="B156" t="s">
        <v>1691</v>
      </c>
      <c r="C156" t="s">
        <v>1401</v>
      </c>
      <c r="E156" t="str">
        <v/>
      </c>
      <c r="F156" t="str">
        <v/>
      </c>
    </row>
    <row r="157" spans="1:6" x14ac:dyDescent="0.25">
      <c r="A157" t="s">
        <v>1860</v>
      </c>
      <c r="B157" t="s">
        <v>1691</v>
      </c>
      <c r="C157" t="s">
        <v>1691</v>
      </c>
      <c r="E157" t="str">
        <v>['other item on special offer']</v>
      </c>
      <c r="F157" t="str">
        <v>['Pressured Selling']</v>
      </c>
    </row>
    <row r="158" spans="1:6" x14ac:dyDescent="0.25">
      <c r="A158" t="s">
        <v>1861</v>
      </c>
      <c r="B158" t="s">
        <v>1691</v>
      </c>
      <c r="C158" t="s">
        <v>1691</v>
      </c>
      <c r="E158" t="str">
        <v>['want add one']</v>
      </c>
      <c r="F158" t="str">
        <v>['Pressured Selling']</v>
      </c>
    </row>
    <row r="159" spans="1:6" x14ac:dyDescent="0.25">
      <c r="A159" t="s">
        <v>1862</v>
      </c>
      <c r="B159" t="s">
        <v>1691</v>
      </c>
      <c r="C159" t="s">
        <v>1691</v>
      </c>
      <c r="E159" t="str">
        <v>['glassguard warranti do fear break glass add glassguard warranti polici insur purchas']</v>
      </c>
      <c r="F159" t="str">
        <v>['Pressured Selling']</v>
      </c>
    </row>
    <row r="160" spans="1:6" x14ac:dyDescent="0.25">
      <c r="A160" t="s">
        <v>1863</v>
      </c>
      <c r="B160" t="s">
        <v>1691</v>
      </c>
      <c r="C160" t="s">
        <v>1406</v>
      </c>
      <c r="E160" t="str">
        <v/>
      </c>
      <c r="F160" t="str">
        <v/>
      </c>
    </row>
    <row r="161" spans="1:6" x14ac:dyDescent="0.25">
      <c r="A161" t="s">
        <v>1864</v>
      </c>
      <c r="B161" t="s">
        <v>1691</v>
      </c>
      <c r="C161" t="s">
        <v>1401</v>
      </c>
      <c r="E161" t="str">
        <v/>
      </c>
      <c r="F161" t="str">
        <v/>
      </c>
    </row>
    <row r="162" spans="1:6" x14ac:dyDescent="0.25">
      <c r="A162" t="s">
        <v>1865</v>
      </c>
      <c r="B162" t="s">
        <v>1691</v>
      </c>
      <c r="C162" t="s">
        <v>1691</v>
      </c>
      <c r="E162" t="str">
        <v>['would like purchas extend protect plan']</v>
      </c>
      <c r="F162" t="str">
        <v>['Pressured Selling']</v>
      </c>
    </row>
    <row r="163" spans="1:6" x14ac:dyDescent="0.25">
      <c r="A163" t="s">
        <v>1866</v>
      </c>
      <c r="B163" t="s">
        <v>1691</v>
      </c>
      <c r="C163" t="s">
        <v>1401</v>
      </c>
      <c r="E163" t="str">
        <v/>
      </c>
      <c r="F163" t="str">
        <v/>
      </c>
    </row>
    <row r="164" spans="1:6" x14ac:dyDescent="0.25">
      <c r="A164" t="s">
        <v>1867</v>
      </c>
      <c r="B164" t="s">
        <v>1691</v>
      </c>
      <c r="C164" t="s">
        <v>1312</v>
      </c>
      <c r="E164" t="str">
        <v/>
      </c>
      <c r="F164" t="str">
        <v/>
      </c>
    </row>
    <row r="165" spans="1:6" x14ac:dyDescent="0.25">
      <c r="A165" t="s">
        <v>1868</v>
      </c>
      <c r="B165" t="s">
        <v>1691</v>
      </c>
      <c r="C165" t="s">
        <v>1795</v>
      </c>
      <c r="E165" t="str">
        <v/>
      </c>
      <c r="F165" t="str">
        <v/>
      </c>
    </row>
    <row r="166" spans="1:6" x14ac:dyDescent="0.25">
      <c r="A166" t="s">
        <v>1869</v>
      </c>
      <c r="B166" t="s">
        <v>1691</v>
      </c>
      <c r="C166" t="s">
        <v>1079</v>
      </c>
      <c r="E166" t="str">
        <v/>
      </c>
      <c r="F166" t="str">
        <v/>
      </c>
    </row>
    <row r="167" spans="1:6" x14ac:dyDescent="0.25">
      <c r="A167" t="s">
        <v>1870</v>
      </c>
      <c r="B167" t="s">
        <v>1691</v>
      </c>
      <c r="C167" t="s">
        <v>1079</v>
      </c>
      <c r="E167" t="str">
        <v/>
      </c>
      <c r="F167" t="str">
        <v/>
      </c>
    </row>
    <row r="168" spans="1:6" x14ac:dyDescent="0.25">
      <c r="A168" t="s">
        <v>1871</v>
      </c>
      <c r="B168" t="s">
        <v>1701</v>
      </c>
      <c r="C168" t="s">
        <v>1079</v>
      </c>
      <c r="E168" t="str">
        <v/>
      </c>
      <c r="F168" t="str">
        <v/>
      </c>
    </row>
    <row r="169" spans="1:6" x14ac:dyDescent="0.25">
      <c r="A169" t="s">
        <v>1872</v>
      </c>
      <c r="B169" t="s">
        <v>1701</v>
      </c>
      <c r="C169" t="s">
        <v>1079</v>
      </c>
      <c r="E169" t="str">
        <v/>
      </c>
      <c r="F169" t="str">
        <v/>
      </c>
    </row>
    <row r="170" spans="1:6" x14ac:dyDescent="0.25">
      <c r="A170" t="s">
        <v>1873</v>
      </c>
      <c r="B170" t="s">
        <v>1708</v>
      </c>
      <c r="C170" t="s">
        <v>1708</v>
      </c>
      <c r="E170" t="str">
        <v>['what peopl say us']</v>
      </c>
      <c r="F170" t="str">
        <v>['Testimonials of Uncertain Origin']</v>
      </c>
    </row>
    <row r="171" spans="1:6" x14ac:dyDescent="0.25">
      <c r="A171" t="s">
        <v>1874</v>
      </c>
      <c r="B171" t="s">
        <v>1708</v>
      </c>
      <c r="C171" t="s">
        <v>1079</v>
      </c>
      <c r="E171" t="str">
        <v/>
      </c>
      <c r="F171" t="str">
        <v/>
      </c>
    </row>
    <row r="172" spans="1:6" x14ac:dyDescent="0.25">
      <c r="A172" t="s">
        <v>1875</v>
      </c>
      <c r="B172" t="s">
        <v>1708</v>
      </c>
      <c r="C172" t="s">
        <v>1079</v>
      </c>
      <c r="E172" t="str">
        <v/>
      </c>
      <c r="F172" t="str">
        <v/>
      </c>
    </row>
    <row r="173" spans="1:6" x14ac:dyDescent="0.25">
      <c r="A173" t="s">
        <v>1876</v>
      </c>
      <c r="B173" t="s">
        <v>1703</v>
      </c>
      <c r="C173" t="s">
        <v>1312</v>
      </c>
      <c r="E173" t="str">
        <v/>
      </c>
      <c r="F173" t="str">
        <v/>
      </c>
    </row>
    <row r="174" spans="1:6" x14ac:dyDescent="0.25">
      <c r="A174" t="s">
        <v>1877</v>
      </c>
      <c r="B174" t="s">
        <v>1703</v>
      </c>
      <c r="C174" t="s">
        <v>1703</v>
      </c>
      <c r="E174" t="str">
        <v>['uncheck box prefer receiv email updat']</v>
      </c>
      <c r="F174" t="str">
        <v>['Trick Questions']</v>
      </c>
    </row>
    <row r="175" spans="1:6" x14ac:dyDescent="0.25">
      <c r="A175" t="s">
        <v>1878</v>
      </c>
      <c r="B175" t="s">
        <v>1703</v>
      </c>
      <c r="C175" t="s">
        <v>1401</v>
      </c>
      <c r="E175" t="str">
        <v/>
      </c>
      <c r="F175" t="str">
        <v/>
      </c>
    </row>
    <row r="176" spans="1:6" x14ac:dyDescent="0.25">
      <c r="A176" t="s">
        <v>1879</v>
      </c>
      <c r="B176" t="s">
        <v>1703</v>
      </c>
      <c r="C176" t="s">
        <v>1795</v>
      </c>
      <c r="E176" t="str">
        <v/>
      </c>
      <c r="F176" t="str">
        <v/>
      </c>
    </row>
    <row r="177" spans="1:6" x14ac:dyDescent="0.25">
      <c r="A177" t="s">
        <v>1880</v>
      </c>
      <c r="B177" t="s">
        <v>1703</v>
      </c>
      <c r="C177" t="s">
        <v>1079</v>
      </c>
      <c r="E177" t="str">
        <v/>
      </c>
      <c r="F177" t="str">
        <v/>
      </c>
    </row>
    <row r="178" spans="1:6" x14ac:dyDescent="0.25">
      <c r="A178" t="s">
        <v>1881</v>
      </c>
      <c r="B178" t="s">
        <v>1703</v>
      </c>
      <c r="C178" t="s">
        <v>1703</v>
      </c>
      <c r="E178" t="str">
        <v>['tick want receiv promot offer post tick wish receiv promot offer email sm tick would like receiv offer select third parti']</v>
      </c>
      <c r="F178" t="str">
        <v>['Trick Questions']</v>
      </c>
    </row>
    <row r="179" spans="1:6" x14ac:dyDescent="0.25">
      <c r="A179" t="s">
        <v>1882</v>
      </c>
      <c r="B179" t="s">
        <v>1703</v>
      </c>
      <c r="C179" t="s">
        <v>1703</v>
      </c>
      <c r="E179" t="str">
        <v>['we love send email offer new product new balanc athlet inc wish receiv updat pleas tick box']</v>
      </c>
      <c r="F179" t="str">
        <v>['Trick Questions']</v>
      </c>
    </row>
    <row r="180" spans="1:6" x14ac:dyDescent="0.25">
      <c r="A180" t="s">
        <v>1883</v>
      </c>
      <c r="B180" t="s">
        <v>1703</v>
      </c>
      <c r="C180" t="s">
        <v>1691</v>
      </c>
      <c r="E180" t="str">
        <v/>
      </c>
      <c r="F180" t="str">
        <v/>
      </c>
    </row>
    <row r="181" spans="1:6" x14ac:dyDescent="0.25">
      <c r="A181" t="s">
        <v>1884</v>
      </c>
      <c r="B181" t="s">
        <v>1705</v>
      </c>
      <c r="C181" t="s">
        <v>1401</v>
      </c>
      <c r="E181" t="str">
        <v/>
      </c>
      <c r="F181" t="str">
        <v/>
      </c>
    </row>
    <row r="182" spans="1:6" x14ac:dyDescent="0.25">
      <c r="A182" t="s">
        <v>1885</v>
      </c>
      <c r="B182" t="s">
        <v>1705</v>
      </c>
      <c r="C182" t="s">
        <v>1703</v>
      </c>
      <c r="E182" t="str">
        <v/>
      </c>
      <c r="F182" t="str">
        <v/>
      </c>
    </row>
    <row r="183" spans="1:6" x14ac:dyDescent="0.25">
      <c r="A183" t="s">
        <v>1886</v>
      </c>
      <c r="B183" t="s">
        <v>1705</v>
      </c>
      <c r="C183" t="s">
        <v>1401</v>
      </c>
      <c r="E183" t="str">
        <v/>
      </c>
      <c r="F183" t="str">
        <v/>
      </c>
    </row>
    <row r="184" spans="1:6" x14ac:dyDescent="0.25">
      <c r="A184" t="s">
        <v>1887</v>
      </c>
      <c r="B184" t="s">
        <v>1705</v>
      </c>
      <c r="C184" t="s">
        <v>1401</v>
      </c>
      <c r="E184" t="str">
        <v/>
      </c>
      <c r="F184" t="str">
        <v/>
      </c>
    </row>
    <row r="185" spans="1:6" x14ac:dyDescent="0.25">
      <c r="A185" t="s">
        <v>1888</v>
      </c>
      <c r="B185" t="s">
        <v>1705</v>
      </c>
      <c r="C185" t="s">
        <v>1472</v>
      </c>
      <c r="E185" t="str">
        <v/>
      </c>
      <c r="F185" t="str">
        <v/>
      </c>
    </row>
    <row r="186" spans="1:6" x14ac:dyDescent="0.25">
      <c r="A186" t="s">
        <v>1889</v>
      </c>
      <c r="B186" t="s">
        <v>1705</v>
      </c>
      <c r="C186" t="s">
        <v>1079</v>
      </c>
      <c r="E186" t="str">
        <v/>
      </c>
      <c r="F186" t="str">
        <v/>
      </c>
    </row>
    <row r="187" spans="1:6" x14ac:dyDescent="0.25">
      <c r="A187" t="s">
        <v>1890</v>
      </c>
      <c r="B187" t="s">
        <v>1705</v>
      </c>
      <c r="C187" t="s">
        <v>1401</v>
      </c>
      <c r="E187" t="str">
        <v/>
      </c>
      <c r="F187" t="str">
        <v/>
      </c>
    </row>
    <row r="188" spans="1:6" x14ac:dyDescent="0.25">
      <c r="A188" t="s">
        <v>1886</v>
      </c>
      <c r="B188" t="s">
        <v>1705</v>
      </c>
      <c r="C188" t="s">
        <v>1079</v>
      </c>
      <c r="E188" t="str">
        <v/>
      </c>
      <c r="F188" t="str">
        <v/>
      </c>
    </row>
    <row r="189" spans="1:6" x14ac:dyDescent="0.25">
      <c r="A189" t="s">
        <v>1891</v>
      </c>
      <c r="B189" t="s">
        <v>1705</v>
      </c>
      <c r="C189" t="s">
        <v>1428</v>
      </c>
      <c r="E189" t="str">
        <v/>
      </c>
      <c r="F189" t="str">
        <v/>
      </c>
    </row>
    <row r="190" spans="1:6" x14ac:dyDescent="0.25">
      <c r="A190" t="s">
        <v>1757</v>
      </c>
      <c r="B190" t="s">
        <v>1705</v>
      </c>
      <c r="C190" t="s">
        <v>1401</v>
      </c>
      <c r="E190" t="str">
        <v/>
      </c>
      <c r="F190" t="str">
        <v/>
      </c>
    </row>
    <row r="191" spans="1:6" x14ac:dyDescent="0.25">
      <c r="A191" t="s">
        <v>1892</v>
      </c>
      <c r="B191" t="s">
        <v>1705</v>
      </c>
      <c r="C191" t="s">
        <v>1691</v>
      </c>
      <c r="E191" t="str">
        <v/>
      </c>
      <c r="F191" t="str">
        <v/>
      </c>
    </row>
    <row r="192" spans="1:6" x14ac:dyDescent="0.25">
      <c r="A192" t="s">
        <v>1893</v>
      </c>
      <c r="B192" t="s">
        <v>1705</v>
      </c>
      <c r="C192" t="s">
        <v>1312</v>
      </c>
      <c r="E192" t="str">
        <v/>
      </c>
      <c r="F192" t="str">
        <v/>
      </c>
    </row>
    <row r="193" spans="1:6" x14ac:dyDescent="0.25">
      <c r="A193" t="s">
        <v>1479</v>
      </c>
      <c r="B193" t="s">
        <v>1480</v>
      </c>
      <c r="C193" t="s">
        <v>1480</v>
      </c>
      <c r="E193" t="str">
        <v>['merchandis iservic charg total befor tax estim tax order total']</v>
      </c>
      <c r="F193" t="str">
        <v>['Hidden Costs']</v>
      </c>
    </row>
    <row r="194" spans="1:6" x14ac:dyDescent="0.25">
      <c r="A194" t="s">
        <v>1481</v>
      </c>
      <c r="B194" t="s">
        <v>1480</v>
      </c>
      <c r="C194" t="s">
        <v>1480</v>
      </c>
      <c r="E194" t="str">
        <v>['order subtot standard deliveri care handl tax total save today']</v>
      </c>
      <c r="F194" t="str">
        <v>['Hidden Costs']</v>
      </c>
    </row>
    <row r="195" spans="1:6" x14ac:dyDescent="0.25">
      <c r="A195" t="s">
        <v>1482</v>
      </c>
      <c r="B195" t="s">
        <v>1480</v>
      </c>
      <c r="C195" t="s">
        <v>1480</v>
      </c>
      <c r="E195" t="str">
        <v>['hug kiss rose bouquet discount deliveri tax item total']</v>
      </c>
      <c r="F195" t="str">
        <v>['Hidden Costs']</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3900D-B00A-4E61-8069-5E1E0825C24F}">
  <dimension ref="A1:B389"/>
  <sheetViews>
    <sheetView workbookViewId="0">
      <selection activeCell="B1" sqref="B1:B389"/>
    </sheetView>
  </sheetViews>
  <sheetFormatPr defaultRowHeight="15" x14ac:dyDescent="0.25"/>
  <cols>
    <col min="1" max="1" width="68" customWidth="1"/>
    <col min="2" max="2" width="118" customWidth="1"/>
  </cols>
  <sheetData>
    <row r="1" spans="1:2" x14ac:dyDescent="0.25">
      <c r="A1" t="s">
        <v>22</v>
      </c>
      <c r="B1" t="s">
        <v>22</v>
      </c>
    </row>
    <row r="2" spans="1:2" x14ac:dyDescent="0.25">
      <c r="A2" t="s">
        <v>24</v>
      </c>
      <c r="B2" t="s">
        <v>24</v>
      </c>
    </row>
    <row r="3" spans="1:2" x14ac:dyDescent="0.25">
      <c r="A3" t="s">
        <v>29</v>
      </c>
      <c r="B3" t="s">
        <v>29</v>
      </c>
    </row>
    <row r="4" spans="1:2" x14ac:dyDescent="0.25">
      <c r="A4" t="s">
        <v>45</v>
      </c>
      <c r="B4" t="s">
        <v>45</v>
      </c>
    </row>
    <row r="5" spans="1:2" x14ac:dyDescent="0.25">
      <c r="A5" t="s">
        <v>51</v>
      </c>
      <c r="B5" t="s">
        <v>51</v>
      </c>
    </row>
    <row r="6" spans="1:2" x14ac:dyDescent="0.25">
      <c r="A6" t="s">
        <v>52</v>
      </c>
      <c r="B6" t="s">
        <v>52</v>
      </c>
    </row>
    <row r="7" spans="1:2" x14ac:dyDescent="0.25">
      <c r="A7" t="s">
        <v>61</v>
      </c>
      <c r="B7" t="s">
        <v>61</v>
      </c>
    </row>
    <row r="8" spans="1:2" x14ac:dyDescent="0.25">
      <c r="A8" t="s">
        <v>64</v>
      </c>
      <c r="B8" t="s">
        <v>64</v>
      </c>
    </row>
    <row r="9" spans="1:2" x14ac:dyDescent="0.25">
      <c r="A9" t="s">
        <v>66</v>
      </c>
      <c r="B9" t="s">
        <v>66</v>
      </c>
    </row>
    <row r="10" spans="1:2" x14ac:dyDescent="0.25">
      <c r="A10" t="s">
        <v>71</v>
      </c>
      <c r="B10" t="s">
        <v>71</v>
      </c>
    </row>
    <row r="11" spans="1:2" x14ac:dyDescent="0.25">
      <c r="A11" t="s">
        <v>76</v>
      </c>
      <c r="B11" t="s">
        <v>76</v>
      </c>
    </row>
    <row r="12" spans="1:2" x14ac:dyDescent="0.25">
      <c r="A12" t="s">
        <v>82</v>
      </c>
      <c r="B12" t="s">
        <v>82</v>
      </c>
    </row>
    <row r="13" spans="1:2" x14ac:dyDescent="0.25">
      <c r="A13" t="s">
        <v>92</v>
      </c>
      <c r="B13" t="s">
        <v>92</v>
      </c>
    </row>
    <row r="14" spans="1:2" x14ac:dyDescent="0.25">
      <c r="A14" t="s">
        <v>100</v>
      </c>
      <c r="B14" t="s">
        <v>100</v>
      </c>
    </row>
    <row r="15" spans="1:2" x14ac:dyDescent="0.25">
      <c r="A15" t="s">
        <v>103</v>
      </c>
      <c r="B15" t="s">
        <v>103</v>
      </c>
    </row>
    <row r="16" spans="1:2" x14ac:dyDescent="0.25">
      <c r="A16" t="s">
        <v>105</v>
      </c>
      <c r="B16" t="s">
        <v>105</v>
      </c>
    </row>
    <row r="17" spans="1:2" x14ac:dyDescent="0.25">
      <c r="A17" t="s">
        <v>117</v>
      </c>
      <c r="B17" t="s">
        <v>117</v>
      </c>
    </row>
    <row r="18" spans="1:2" x14ac:dyDescent="0.25">
      <c r="A18" t="s">
        <v>126</v>
      </c>
      <c r="B18" t="s">
        <v>126</v>
      </c>
    </row>
    <row r="19" spans="1:2" x14ac:dyDescent="0.25">
      <c r="A19" t="s">
        <v>135</v>
      </c>
      <c r="B19" t="s">
        <v>135</v>
      </c>
    </row>
    <row r="20" spans="1:2" x14ac:dyDescent="0.25">
      <c r="A20" t="s">
        <v>144</v>
      </c>
      <c r="B20" t="s">
        <v>144</v>
      </c>
    </row>
    <row r="21" spans="1:2" x14ac:dyDescent="0.25">
      <c r="A21" t="s">
        <v>197</v>
      </c>
      <c r="B21" t="s">
        <v>197</v>
      </c>
    </row>
    <row r="22" spans="1:2" x14ac:dyDescent="0.25">
      <c r="A22" t="s">
        <v>216</v>
      </c>
      <c r="B22" t="s">
        <v>216</v>
      </c>
    </row>
    <row r="23" spans="1:2" x14ac:dyDescent="0.25">
      <c r="A23" t="s">
        <v>220</v>
      </c>
      <c r="B23" t="s">
        <v>220</v>
      </c>
    </row>
    <row r="24" spans="1:2" x14ac:dyDescent="0.25">
      <c r="A24" t="s">
        <v>243</v>
      </c>
      <c r="B24" t="s">
        <v>243</v>
      </c>
    </row>
    <row r="25" spans="1:2" x14ac:dyDescent="0.25">
      <c r="A25" t="s">
        <v>245</v>
      </c>
      <c r="B25" t="s">
        <v>245</v>
      </c>
    </row>
    <row r="26" spans="1:2" x14ac:dyDescent="0.25">
      <c r="A26" t="s">
        <v>252</v>
      </c>
      <c r="B26" t="s">
        <v>252</v>
      </c>
    </row>
    <row r="27" spans="1:2" x14ac:dyDescent="0.25">
      <c r="A27" t="s">
        <v>261</v>
      </c>
      <c r="B27" t="s">
        <v>261</v>
      </c>
    </row>
    <row r="28" spans="1:2" x14ac:dyDescent="0.25">
      <c r="A28" t="s">
        <v>266</v>
      </c>
      <c r="B28" t="s">
        <v>266</v>
      </c>
    </row>
    <row r="29" spans="1:2" x14ac:dyDescent="0.25">
      <c r="A29" t="s">
        <v>276</v>
      </c>
      <c r="B29" t="s">
        <v>276</v>
      </c>
    </row>
    <row r="30" spans="1:2" x14ac:dyDescent="0.25">
      <c r="A30" t="s">
        <v>286</v>
      </c>
      <c r="B30" t="s">
        <v>286</v>
      </c>
    </row>
    <row r="31" spans="1:2" x14ac:dyDescent="0.25">
      <c r="A31" t="s">
        <v>300</v>
      </c>
      <c r="B31" t="s">
        <v>300</v>
      </c>
    </row>
    <row r="32" spans="1:2" x14ac:dyDescent="0.25">
      <c r="A32" t="s">
        <v>308</v>
      </c>
      <c r="B32" t="s">
        <v>308</v>
      </c>
    </row>
    <row r="33" spans="1:2" x14ac:dyDescent="0.25">
      <c r="A33" t="s">
        <v>309</v>
      </c>
      <c r="B33" t="s">
        <v>309</v>
      </c>
    </row>
    <row r="34" spans="1:2" x14ac:dyDescent="0.25">
      <c r="A34" t="s">
        <v>314</v>
      </c>
      <c r="B34" t="s">
        <v>314</v>
      </c>
    </row>
    <row r="35" spans="1:2" x14ac:dyDescent="0.25">
      <c r="A35" t="s">
        <v>326</v>
      </c>
      <c r="B35" t="s">
        <v>326</v>
      </c>
    </row>
    <row r="36" spans="1:2" x14ac:dyDescent="0.25">
      <c r="A36" t="s">
        <v>335</v>
      </c>
      <c r="B36" t="s">
        <v>335</v>
      </c>
    </row>
    <row r="37" spans="1:2" x14ac:dyDescent="0.25">
      <c r="A37" t="s">
        <v>340</v>
      </c>
      <c r="B37" t="s">
        <v>340</v>
      </c>
    </row>
    <row r="38" spans="1:2" x14ac:dyDescent="0.25">
      <c r="A38" t="s">
        <v>367</v>
      </c>
      <c r="B38" t="s">
        <v>367</v>
      </c>
    </row>
    <row r="39" spans="1:2" x14ac:dyDescent="0.25">
      <c r="A39" t="s">
        <v>409</v>
      </c>
      <c r="B39" t="s">
        <v>409</v>
      </c>
    </row>
    <row r="40" spans="1:2" x14ac:dyDescent="0.25">
      <c r="A40" t="s">
        <v>414</v>
      </c>
      <c r="B40" t="s">
        <v>414</v>
      </c>
    </row>
    <row r="41" spans="1:2" x14ac:dyDescent="0.25">
      <c r="A41" t="s">
        <v>417</v>
      </c>
      <c r="B41" t="s">
        <v>417</v>
      </c>
    </row>
    <row r="42" spans="1:2" x14ac:dyDescent="0.25">
      <c r="A42" t="s">
        <v>418</v>
      </c>
      <c r="B42" t="s">
        <v>418</v>
      </c>
    </row>
    <row r="43" spans="1:2" x14ac:dyDescent="0.25">
      <c r="A43" t="s">
        <v>419</v>
      </c>
      <c r="B43" t="s">
        <v>419</v>
      </c>
    </row>
    <row r="44" spans="1:2" x14ac:dyDescent="0.25">
      <c r="A44" t="s">
        <v>416</v>
      </c>
      <c r="B44" t="s">
        <v>416</v>
      </c>
    </row>
    <row r="45" spans="1:2" x14ac:dyDescent="0.25">
      <c r="A45" t="s">
        <v>407</v>
      </c>
      <c r="B45" t="s">
        <v>407</v>
      </c>
    </row>
    <row r="46" spans="1:2" x14ac:dyDescent="0.25">
      <c r="A46" t="s">
        <v>420</v>
      </c>
      <c r="B46" t="s">
        <v>420</v>
      </c>
    </row>
    <row r="47" spans="1:2" x14ac:dyDescent="0.25">
      <c r="A47" t="s">
        <v>422</v>
      </c>
      <c r="B47" t="s">
        <v>422</v>
      </c>
    </row>
    <row r="48" spans="1:2" x14ac:dyDescent="0.25">
      <c r="A48" t="s">
        <v>424</v>
      </c>
      <c r="B48" t="s">
        <v>424</v>
      </c>
    </row>
    <row r="49" spans="1:2" x14ac:dyDescent="0.25">
      <c r="A49" t="s">
        <v>425</v>
      </c>
      <c r="B49" t="s">
        <v>425</v>
      </c>
    </row>
    <row r="50" spans="1:2" x14ac:dyDescent="0.25">
      <c r="A50" t="s">
        <v>426</v>
      </c>
      <c r="B50" t="s">
        <v>426</v>
      </c>
    </row>
    <row r="51" spans="1:2" x14ac:dyDescent="0.25">
      <c r="A51" t="s">
        <v>428</v>
      </c>
      <c r="B51" t="s">
        <v>428</v>
      </c>
    </row>
    <row r="52" spans="1:2" x14ac:dyDescent="0.25">
      <c r="A52" t="s">
        <v>429</v>
      </c>
      <c r="B52" t="s">
        <v>429</v>
      </c>
    </row>
    <row r="53" spans="1:2" x14ac:dyDescent="0.25">
      <c r="A53" t="s">
        <v>431</v>
      </c>
      <c r="B53" t="s">
        <v>431</v>
      </c>
    </row>
    <row r="54" spans="1:2" x14ac:dyDescent="0.25">
      <c r="A54" t="s">
        <v>408</v>
      </c>
      <c r="B54" t="s">
        <v>408</v>
      </c>
    </row>
    <row r="55" spans="1:2" x14ac:dyDescent="0.25">
      <c r="A55" t="s">
        <v>432</v>
      </c>
      <c r="B55" t="s">
        <v>432</v>
      </c>
    </row>
    <row r="56" spans="1:2" x14ac:dyDescent="0.25">
      <c r="A56" t="s">
        <v>433</v>
      </c>
      <c r="B56" t="s">
        <v>433</v>
      </c>
    </row>
    <row r="57" spans="1:2" x14ac:dyDescent="0.25">
      <c r="A57" t="s">
        <v>434</v>
      </c>
      <c r="B57" t="s">
        <v>434</v>
      </c>
    </row>
    <row r="58" spans="1:2" x14ac:dyDescent="0.25">
      <c r="A58" t="s">
        <v>436</v>
      </c>
      <c r="B58" t="s">
        <v>436</v>
      </c>
    </row>
    <row r="59" spans="1:2" x14ac:dyDescent="0.25">
      <c r="A59" t="s">
        <v>437</v>
      </c>
      <c r="B59" t="s">
        <v>437</v>
      </c>
    </row>
    <row r="60" spans="1:2" x14ac:dyDescent="0.25">
      <c r="A60" t="s">
        <v>438</v>
      </c>
      <c r="B60" t="s">
        <v>438</v>
      </c>
    </row>
    <row r="61" spans="1:2" x14ac:dyDescent="0.25">
      <c r="A61" t="s">
        <v>440</v>
      </c>
      <c r="B61" t="s">
        <v>440</v>
      </c>
    </row>
    <row r="62" spans="1:2" x14ac:dyDescent="0.25">
      <c r="A62" t="s">
        <v>442</v>
      </c>
      <c r="B62" t="s">
        <v>442</v>
      </c>
    </row>
    <row r="63" spans="1:2" x14ac:dyDescent="0.25">
      <c r="A63" t="s">
        <v>443</v>
      </c>
      <c r="B63" t="s">
        <v>443</v>
      </c>
    </row>
    <row r="64" spans="1:2" x14ac:dyDescent="0.25">
      <c r="A64" t="s">
        <v>445</v>
      </c>
      <c r="B64" t="s">
        <v>445</v>
      </c>
    </row>
    <row r="65" spans="1:2" x14ac:dyDescent="0.25">
      <c r="A65" t="s">
        <v>449</v>
      </c>
      <c r="B65" t="s">
        <v>449</v>
      </c>
    </row>
    <row r="66" spans="1:2" x14ac:dyDescent="0.25">
      <c r="A66" t="s">
        <v>452</v>
      </c>
      <c r="B66" t="s">
        <v>452</v>
      </c>
    </row>
    <row r="67" spans="1:2" x14ac:dyDescent="0.25">
      <c r="A67" t="s">
        <v>455</v>
      </c>
      <c r="B67" t="s">
        <v>455</v>
      </c>
    </row>
    <row r="68" spans="1:2" x14ac:dyDescent="0.25">
      <c r="A68" t="s">
        <v>456</v>
      </c>
      <c r="B68" t="s">
        <v>456</v>
      </c>
    </row>
    <row r="69" spans="1:2" x14ac:dyDescent="0.25">
      <c r="A69" t="s">
        <v>457</v>
      </c>
      <c r="B69" t="s">
        <v>457</v>
      </c>
    </row>
    <row r="70" spans="1:2" x14ac:dyDescent="0.25">
      <c r="A70" t="s">
        <v>458</v>
      </c>
      <c r="B70" t="s">
        <v>458</v>
      </c>
    </row>
    <row r="71" spans="1:2" x14ac:dyDescent="0.25">
      <c r="A71" t="s">
        <v>459</v>
      </c>
      <c r="B71" t="s">
        <v>459</v>
      </c>
    </row>
    <row r="72" spans="1:2" x14ac:dyDescent="0.25">
      <c r="A72" t="s">
        <v>460</v>
      </c>
      <c r="B72" t="s">
        <v>460</v>
      </c>
    </row>
    <row r="73" spans="1:2" x14ac:dyDescent="0.25">
      <c r="A73" t="s">
        <v>461</v>
      </c>
      <c r="B73" t="s">
        <v>461</v>
      </c>
    </row>
    <row r="74" spans="1:2" x14ac:dyDescent="0.25">
      <c r="A74" t="s">
        <v>462</v>
      </c>
      <c r="B74" t="s">
        <v>462</v>
      </c>
    </row>
    <row r="75" spans="1:2" x14ac:dyDescent="0.25">
      <c r="A75" t="s">
        <v>463</v>
      </c>
      <c r="B75" t="s">
        <v>463</v>
      </c>
    </row>
    <row r="76" spans="1:2" x14ac:dyDescent="0.25">
      <c r="A76" t="s">
        <v>464</v>
      </c>
      <c r="B76" t="s">
        <v>464</v>
      </c>
    </row>
    <row r="77" spans="1:2" x14ac:dyDescent="0.25">
      <c r="A77" t="s">
        <v>466</v>
      </c>
      <c r="B77" t="s">
        <v>466</v>
      </c>
    </row>
    <row r="78" spans="1:2" x14ac:dyDescent="0.25">
      <c r="A78" t="s">
        <v>467</v>
      </c>
      <c r="B78" t="s">
        <v>467</v>
      </c>
    </row>
    <row r="79" spans="1:2" x14ac:dyDescent="0.25">
      <c r="A79" t="s">
        <v>468</v>
      </c>
      <c r="B79" t="s">
        <v>468</v>
      </c>
    </row>
    <row r="80" spans="1:2" x14ac:dyDescent="0.25">
      <c r="A80" t="s">
        <v>469</v>
      </c>
      <c r="B80" t="s">
        <v>469</v>
      </c>
    </row>
    <row r="81" spans="1:2" x14ac:dyDescent="0.25">
      <c r="A81" t="s">
        <v>470</v>
      </c>
      <c r="B81" t="s">
        <v>470</v>
      </c>
    </row>
    <row r="82" spans="1:2" x14ac:dyDescent="0.25">
      <c r="A82" t="s">
        <v>472</v>
      </c>
      <c r="B82" t="s">
        <v>472</v>
      </c>
    </row>
    <row r="83" spans="1:2" x14ac:dyDescent="0.25">
      <c r="A83" t="s">
        <v>473</v>
      </c>
      <c r="B83" t="s">
        <v>473</v>
      </c>
    </row>
    <row r="84" spans="1:2" x14ac:dyDescent="0.25">
      <c r="A84" t="s">
        <v>475</v>
      </c>
      <c r="B84" t="s">
        <v>475</v>
      </c>
    </row>
    <row r="85" spans="1:2" x14ac:dyDescent="0.25">
      <c r="A85" t="s">
        <v>476</v>
      </c>
      <c r="B85" t="s">
        <v>476</v>
      </c>
    </row>
    <row r="86" spans="1:2" x14ac:dyDescent="0.25">
      <c r="A86" t="s">
        <v>478</v>
      </c>
      <c r="B86" t="s">
        <v>478</v>
      </c>
    </row>
    <row r="87" spans="1:2" x14ac:dyDescent="0.25">
      <c r="A87" t="s">
        <v>481</v>
      </c>
      <c r="B87" t="s">
        <v>481</v>
      </c>
    </row>
    <row r="88" spans="1:2" x14ac:dyDescent="0.25">
      <c r="A88" t="s">
        <v>484</v>
      </c>
      <c r="B88" t="s">
        <v>484</v>
      </c>
    </row>
    <row r="89" spans="1:2" x14ac:dyDescent="0.25">
      <c r="A89" t="s">
        <v>485</v>
      </c>
      <c r="B89" t="s">
        <v>485</v>
      </c>
    </row>
    <row r="90" spans="1:2" x14ac:dyDescent="0.25">
      <c r="A90" t="s">
        <v>486</v>
      </c>
      <c r="B90" t="s">
        <v>486</v>
      </c>
    </row>
    <row r="91" spans="1:2" x14ac:dyDescent="0.25">
      <c r="A91" t="s">
        <v>487</v>
      </c>
      <c r="B91" t="s">
        <v>487</v>
      </c>
    </row>
    <row r="92" spans="1:2" x14ac:dyDescent="0.25">
      <c r="A92" t="s">
        <v>490</v>
      </c>
      <c r="B92" t="s">
        <v>490</v>
      </c>
    </row>
    <row r="93" spans="1:2" x14ac:dyDescent="0.25">
      <c r="A93" t="s">
        <v>492</v>
      </c>
      <c r="B93" t="s">
        <v>492</v>
      </c>
    </row>
    <row r="94" spans="1:2" x14ac:dyDescent="0.25">
      <c r="A94" t="s">
        <v>495</v>
      </c>
      <c r="B94" t="s">
        <v>495</v>
      </c>
    </row>
    <row r="95" spans="1:2" x14ac:dyDescent="0.25">
      <c r="A95" t="s">
        <v>498</v>
      </c>
      <c r="B95" t="s">
        <v>498</v>
      </c>
    </row>
    <row r="96" spans="1:2" x14ac:dyDescent="0.25">
      <c r="A96" t="s">
        <v>499</v>
      </c>
      <c r="B96" t="s">
        <v>499</v>
      </c>
    </row>
    <row r="97" spans="1:2" x14ac:dyDescent="0.25">
      <c r="A97" t="s">
        <v>501</v>
      </c>
      <c r="B97" t="s">
        <v>501</v>
      </c>
    </row>
    <row r="98" spans="1:2" x14ac:dyDescent="0.25">
      <c r="A98" t="s">
        <v>502</v>
      </c>
      <c r="B98" t="s">
        <v>502</v>
      </c>
    </row>
    <row r="99" spans="1:2" x14ac:dyDescent="0.25">
      <c r="A99" t="s">
        <v>504</v>
      </c>
      <c r="B99" t="s">
        <v>504</v>
      </c>
    </row>
    <row r="100" spans="1:2" x14ac:dyDescent="0.25">
      <c r="A100" t="s">
        <v>505</v>
      </c>
      <c r="B100" t="s">
        <v>505</v>
      </c>
    </row>
    <row r="101" spans="1:2" x14ac:dyDescent="0.25">
      <c r="A101" t="s">
        <v>507</v>
      </c>
      <c r="B101" t="s">
        <v>507</v>
      </c>
    </row>
    <row r="102" spans="1:2" x14ac:dyDescent="0.25">
      <c r="A102" t="s">
        <v>509</v>
      </c>
      <c r="B102" t="s">
        <v>509</v>
      </c>
    </row>
    <row r="103" spans="1:2" x14ac:dyDescent="0.25">
      <c r="A103" t="s">
        <v>510</v>
      </c>
      <c r="B103" t="s">
        <v>510</v>
      </c>
    </row>
    <row r="104" spans="1:2" x14ac:dyDescent="0.25">
      <c r="A104" t="s">
        <v>511</v>
      </c>
      <c r="B104" t="s">
        <v>511</v>
      </c>
    </row>
    <row r="105" spans="1:2" x14ac:dyDescent="0.25">
      <c r="A105" t="s">
        <v>512</v>
      </c>
      <c r="B105" t="s">
        <v>512</v>
      </c>
    </row>
    <row r="106" spans="1:2" x14ac:dyDescent="0.25">
      <c r="A106" t="s">
        <v>513</v>
      </c>
      <c r="B106" t="s">
        <v>513</v>
      </c>
    </row>
    <row r="107" spans="1:2" x14ac:dyDescent="0.25">
      <c r="A107" t="s">
        <v>515</v>
      </c>
      <c r="B107" t="s">
        <v>515</v>
      </c>
    </row>
    <row r="108" spans="1:2" x14ac:dyDescent="0.25">
      <c r="A108" t="s">
        <v>516</v>
      </c>
      <c r="B108" t="s">
        <v>516</v>
      </c>
    </row>
    <row r="109" spans="1:2" x14ac:dyDescent="0.25">
      <c r="A109" t="s">
        <v>517</v>
      </c>
      <c r="B109" t="s">
        <v>517</v>
      </c>
    </row>
    <row r="110" spans="1:2" x14ac:dyDescent="0.25">
      <c r="A110" t="s">
        <v>519</v>
      </c>
      <c r="B110" t="s">
        <v>519</v>
      </c>
    </row>
    <row r="111" spans="1:2" x14ac:dyDescent="0.25">
      <c r="A111" t="s">
        <v>520</v>
      </c>
      <c r="B111" t="s">
        <v>520</v>
      </c>
    </row>
    <row r="112" spans="1:2" x14ac:dyDescent="0.25">
      <c r="A112" t="s">
        <v>521</v>
      </c>
      <c r="B112" t="s">
        <v>521</v>
      </c>
    </row>
    <row r="113" spans="1:2" x14ac:dyDescent="0.25">
      <c r="A113" t="s">
        <v>522</v>
      </c>
      <c r="B113" t="s">
        <v>522</v>
      </c>
    </row>
    <row r="114" spans="1:2" x14ac:dyDescent="0.25">
      <c r="A114" t="s">
        <v>524</v>
      </c>
      <c r="B114" t="s">
        <v>524</v>
      </c>
    </row>
    <row r="115" spans="1:2" x14ac:dyDescent="0.25">
      <c r="A115" t="s">
        <v>411</v>
      </c>
      <c r="B115" t="s">
        <v>411</v>
      </c>
    </row>
    <row r="116" spans="1:2" x14ac:dyDescent="0.25">
      <c r="A116" t="s">
        <v>525</v>
      </c>
      <c r="B116" t="s">
        <v>525</v>
      </c>
    </row>
    <row r="117" spans="1:2" x14ac:dyDescent="0.25">
      <c r="A117" t="s">
        <v>526</v>
      </c>
      <c r="B117" t="s">
        <v>526</v>
      </c>
    </row>
    <row r="118" spans="1:2" x14ac:dyDescent="0.25">
      <c r="A118" t="s">
        <v>527</v>
      </c>
      <c r="B118" t="s">
        <v>527</v>
      </c>
    </row>
    <row r="119" spans="1:2" x14ac:dyDescent="0.25">
      <c r="A119" t="s">
        <v>528</v>
      </c>
      <c r="B119" t="s">
        <v>528</v>
      </c>
    </row>
    <row r="120" spans="1:2" x14ac:dyDescent="0.25">
      <c r="A120" t="s">
        <v>529</v>
      </c>
      <c r="B120" t="s">
        <v>529</v>
      </c>
    </row>
    <row r="121" spans="1:2" x14ac:dyDescent="0.25">
      <c r="A121" t="s">
        <v>530</v>
      </c>
      <c r="B121" t="s">
        <v>530</v>
      </c>
    </row>
    <row r="122" spans="1:2" x14ac:dyDescent="0.25">
      <c r="A122" t="s">
        <v>531</v>
      </c>
      <c r="B122" t="s">
        <v>531</v>
      </c>
    </row>
    <row r="123" spans="1:2" x14ac:dyDescent="0.25">
      <c r="A123" t="s">
        <v>532</v>
      </c>
      <c r="B123" t="s">
        <v>532</v>
      </c>
    </row>
    <row r="124" spans="1:2" x14ac:dyDescent="0.25">
      <c r="A124" t="s">
        <v>533</v>
      </c>
      <c r="B124" t="s">
        <v>533</v>
      </c>
    </row>
    <row r="125" spans="1:2" x14ac:dyDescent="0.25">
      <c r="A125" t="s">
        <v>534</v>
      </c>
      <c r="B125" t="s">
        <v>534</v>
      </c>
    </row>
    <row r="126" spans="1:2" x14ac:dyDescent="0.25">
      <c r="A126" t="s">
        <v>535</v>
      </c>
      <c r="B126" t="s">
        <v>535</v>
      </c>
    </row>
    <row r="127" spans="1:2" x14ac:dyDescent="0.25">
      <c r="A127" t="s">
        <v>537</v>
      </c>
      <c r="B127" t="s">
        <v>537</v>
      </c>
    </row>
    <row r="128" spans="1:2" x14ac:dyDescent="0.25">
      <c r="A128" t="s">
        <v>538</v>
      </c>
      <c r="B128" t="s">
        <v>538</v>
      </c>
    </row>
    <row r="129" spans="1:2" x14ac:dyDescent="0.25">
      <c r="A129" t="s">
        <v>539</v>
      </c>
      <c r="B129" t="s">
        <v>539</v>
      </c>
    </row>
    <row r="130" spans="1:2" x14ac:dyDescent="0.25">
      <c r="A130" t="s">
        <v>540</v>
      </c>
      <c r="B130" t="s">
        <v>540</v>
      </c>
    </row>
    <row r="131" spans="1:2" x14ac:dyDescent="0.25">
      <c r="A131" t="s">
        <v>542</v>
      </c>
      <c r="B131" t="s">
        <v>542</v>
      </c>
    </row>
    <row r="132" spans="1:2" x14ac:dyDescent="0.25">
      <c r="A132" t="s">
        <v>544</v>
      </c>
      <c r="B132" t="s">
        <v>544</v>
      </c>
    </row>
    <row r="133" spans="1:2" x14ac:dyDescent="0.25">
      <c r="A133" t="s">
        <v>547</v>
      </c>
      <c r="B133" t="s">
        <v>547</v>
      </c>
    </row>
    <row r="134" spans="1:2" x14ac:dyDescent="0.25">
      <c r="A134" t="s">
        <v>549</v>
      </c>
      <c r="B134" t="s">
        <v>549</v>
      </c>
    </row>
    <row r="135" spans="1:2" x14ac:dyDescent="0.25">
      <c r="A135" t="s">
        <v>551</v>
      </c>
      <c r="B135" t="s">
        <v>551</v>
      </c>
    </row>
    <row r="136" spans="1:2" x14ac:dyDescent="0.25">
      <c r="A136" t="s">
        <v>552</v>
      </c>
      <c r="B136" t="s">
        <v>552</v>
      </c>
    </row>
    <row r="137" spans="1:2" x14ac:dyDescent="0.25">
      <c r="A137" t="s">
        <v>553</v>
      </c>
      <c r="B137" t="s">
        <v>553</v>
      </c>
    </row>
    <row r="138" spans="1:2" x14ac:dyDescent="0.25">
      <c r="A138" t="s">
        <v>555</v>
      </c>
      <c r="B138" t="s">
        <v>555</v>
      </c>
    </row>
    <row r="139" spans="1:2" x14ac:dyDescent="0.25">
      <c r="A139" t="s">
        <v>557</v>
      </c>
      <c r="B139" t="s">
        <v>557</v>
      </c>
    </row>
    <row r="140" spans="1:2" x14ac:dyDescent="0.25">
      <c r="A140" t="s">
        <v>558</v>
      </c>
      <c r="B140" t="s">
        <v>558</v>
      </c>
    </row>
    <row r="141" spans="1:2" x14ac:dyDescent="0.25">
      <c r="A141" t="s">
        <v>560</v>
      </c>
      <c r="B141" t="s">
        <v>560</v>
      </c>
    </row>
    <row r="142" spans="1:2" x14ac:dyDescent="0.25">
      <c r="A142" t="s">
        <v>562</v>
      </c>
      <c r="B142" t="s">
        <v>562</v>
      </c>
    </row>
    <row r="143" spans="1:2" x14ac:dyDescent="0.25">
      <c r="A143" t="s">
        <v>564</v>
      </c>
      <c r="B143" t="s">
        <v>564</v>
      </c>
    </row>
    <row r="144" spans="1:2" x14ac:dyDescent="0.25">
      <c r="A144" t="s">
        <v>565</v>
      </c>
      <c r="B144" t="s">
        <v>565</v>
      </c>
    </row>
    <row r="145" spans="1:2" x14ac:dyDescent="0.25">
      <c r="A145" t="s">
        <v>566</v>
      </c>
      <c r="B145" t="s">
        <v>566</v>
      </c>
    </row>
    <row r="146" spans="1:2" x14ac:dyDescent="0.25">
      <c r="A146" t="s">
        <v>567</v>
      </c>
      <c r="B146" t="s">
        <v>567</v>
      </c>
    </row>
    <row r="147" spans="1:2" x14ac:dyDescent="0.25">
      <c r="A147" t="s">
        <v>568</v>
      </c>
      <c r="B147" t="s">
        <v>568</v>
      </c>
    </row>
    <row r="148" spans="1:2" x14ac:dyDescent="0.25">
      <c r="A148" t="s">
        <v>569</v>
      </c>
      <c r="B148" t="s">
        <v>569</v>
      </c>
    </row>
    <row r="149" spans="1:2" x14ac:dyDescent="0.25">
      <c r="A149" t="s">
        <v>570</v>
      </c>
      <c r="B149" t="s">
        <v>570</v>
      </c>
    </row>
    <row r="150" spans="1:2" x14ac:dyDescent="0.25">
      <c r="A150" t="s">
        <v>571</v>
      </c>
      <c r="B150" t="s">
        <v>571</v>
      </c>
    </row>
    <row r="151" spans="1:2" x14ac:dyDescent="0.25">
      <c r="A151" t="s">
        <v>572</v>
      </c>
      <c r="B151" t="s">
        <v>572</v>
      </c>
    </row>
    <row r="152" spans="1:2" x14ac:dyDescent="0.25">
      <c r="A152" t="s">
        <v>573</v>
      </c>
      <c r="B152" t="s">
        <v>573</v>
      </c>
    </row>
    <row r="153" spans="1:2" x14ac:dyDescent="0.25">
      <c r="A153" t="s">
        <v>575</v>
      </c>
      <c r="B153" t="s">
        <v>575</v>
      </c>
    </row>
    <row r="154" spans="1:2" x14ac:dyDescent="0.25">
      <c r="A154" t="s">
        <v>576</v>
      </c>
      <c r="B154" t="s">
        <v>576</v>
      </c>
    </row>
    <row r="155" spans="1:2" x14ac:dyDescent="0.25">
      <c r="A155" t="s">
        <v>577</v>
      </c>
      <c r="B155" t="s">
        <v>577</v>
      </c>
    </row>
    <row r="156" spans="1:2" x14ac:dyDescent="0.25">
      <c r="A156" t="s">
        <v>578</v>
      </c>
      <c r="B156" t="s">
        <v>578</v>
      </c>
    </row>
    <row r="157" spans="1:2" x14ac:dyDescent="0.25">
      <c r="A157" t="s">
        <v>579</v>
      </c>
      <c r="B157" t="s">
        <v>579</v>
      </c>
    </row>
    <row r="158" spans="1:2" x14ac:dyDescent="0.25">
      <c r="A158" t="s">
        <v>580</v>
      </c>
      <c r="B158" t="s">
        <v>580</v>
      </c>
    </row>
    <row r="159" spans="1:2" x14ac:dyDescent="0.25">
      <c r="A159" t="s">
        <v>581</v>
      </c>
      <c r="B159" t="s">
        <v>581</v>
      </c>
    </row>
    <row r="160" spans="1:2" x14ac:dyDescent="0.25">
      <c r="A160" t="s">
        <v>582</v>
      </c>
      <c r="B160" t="s">
        <v>582</v>
      </c>
    </row>
    <row r="161" spans="1:2" x14ac:dyDescent="0.25">
      <c r="A161" t="s">
        <v>583</v>
      </c>
      <c r="B161" t="s">
        <v>583</v>
      </c>
    </row>
    <row r="162" spans="1:2" x14ac:dyDescent="0.25">
      <c r="A162" t="s">
        <v>584</v>
      </c>
      <c r="B162" t="s">
        <v>584</v>
      </c>
    </row>
    <row r="163" spans="1:2" x14ac:dyDescent="0.25">
      <c r="A163" t="s">
        <v>586</v>
      </c>
      <c r="B163" t="s">
        <v>586</v>
      </c>
    </row>
    <row r="164" spans="1:2" x14ac:dyDescent="0.25">
      <c r="A164" t="s">
        <v>588</v>
      </c>
      <c r="B164" t="s">
        <v>588</v>
      </c>
    </row>
    <row r="165" spans="1:2" x14ac:dyDescent="0.25">
      <c r="A165" t="s">
        <v>591</v>
      </c>
      <c r="B165" t="s">
        <v>591</v>
      </c>
    </row>
    <row r="166" spans="1:2" x14ac:dyDescent="0.25">
      <c r="A166" t="s">
        <v>594</v>
      </c>
      <c r="B166" t="s">
        <v>594</v>
      </c>
    </row>
    <row r="167" spans="1:2" x14ac:dyDescent="0.25">
      <c r="A167" t="s">
        <v>595</v>
      </c>
      <c r="B167" t="s">
        <v>595</v>
      </c>
    </row>
    <row r="168" spans="1:2" x14ac:dyDescent="0.25">
      <c r="A168" t="s">
        <v>597</v>
      </c>
      <c r="B168" t="s">
        <v>597</v>
      </c>
    </row>
    <row r="169" spans="1:2" x14ac:dyDescent="0.25">
      <c r="A169" t="s">
        <v>599</v>
      </c>
      <c r="B169" t="s">
        <v>599</v>
      </c>
    </row>
    <row r="170" spans="1:2" x14ac:dyDescent="0.25">
      <c r="A170" t="s">
        <v>601</v>
      </c>
      <c r="B170" t="s">
        <v>601</v>
      </c>
    </row>
    <row r="171" spans="1:2" x14ac:dyDescent="0.25">
      <c r="A171" t="s">
        <v>602</v>
      </c>
      <c r="B171" t="s">
        <v>602</v>
      </c>
    </row>
    <row r="172" spans="1:2" x14ac:dyDescent="0.25">
      <c r="A172" t="s">
        <v>605</v>
      </c>
      <c r="B172" t="s">
        <v>605</v>
      </c>
    </row>
    <row r="173" spans="1:2" x14ac:dyDescent="0.25">
      <c r="A173" t="s">
        <v>607</v>
      </c>
      <c r="B173" t="s">
        <v>607</v>
      </c>
    </row>
    <row r="174" spans="1:2" x14ac:dyDescent="0.25">
      <c r="A174" t="s">
        <v>608</v>
      </c>
      <c r="B174" t="s">
        <v>608</v>
      </c>
    </row>
    <row r="175" spans="1:2" x14ac:dyDescent="0.25">
      <c r="A175" t="s">
        <v>609</v>
      </c>
      <c r="B175" t="s">
        <v>609</v>
      </c>
    </row>
    <row r="176" spans="1:2" x14ac:dyDescent="0.25">
      <c r="A176" t="s">
        <v>610</v>
      </c>
      <c r="B176" t="s">
        <v>610</v>
      </c>
    </row>
    <row r="177" spans="1:2" x14ac:dyDescent="0.25">
      <c r="A177" t="s">
        <v>611</v>
      </c>
      <c r="B177" t="s">
        <v>611</v>
      </c>
    </row>
    <row r="178" spans="1:2" x14ac:dyDescent="0.25">
      <c r="A178" t="s">
        <v>612</v>
      </c>
      <c r="B178" t="s">
        <v>612</v>
      </c>
    </row>
    <row r="179" spans="1:2" x14ac:dyDescent="0.25">
      <c r="A179" t="s">
        <v>613</v>
      </c>
      <c r="B179" t="s">
        <v>613</v>
      </c>
    </row>
    <row r="180" spans="1:2" x14ac:dyDescent="0.25">
      <c r="A180" t="s">
        <v>614</v>
      </c>
      <c r="B180" t="s">
        <v>614</v>
      </c>
    </row>
    <row r="181" spans="1:2" x14ac:dyDescent="0.25">
      <c r="A181" t="s">
        <v>616</v>
      </c>
      <c r="B181" t="s">
        <v>616</v>
      </c>
    </row>
    <row r="182" spans="1:2" x14ac:dyDescent="0.25">
      <c r="A182" t="s">
        <v>617</v>
      </c>
      <c r="B182" t="s">
        <v>617</v>
      </c>
    </row>
    <row r="183" spans="1:2" x14ac:dyDescent="0.25">
      <c r="A183" t="s">
        <v>620</v>
      </c>
      <c r="B183" t="s">
        <v>620</v>
      </c>
    </row>
    <row r="184" spans="1:2" x14ac:dyDescent="0.25">
      <c r="A184" t="s">
        <v>621</v>
      </c>
      <c r="B184" t="s">
        <v>621</v>
      </c>
    </row>
    <row r="185" spans="1:2" x14ac:dyDescent="0.25">
      <c r="A185" t="s">
        <v>623</v>
      </c>
      <c r="B185" t="s">
        <v>623</v>
      </c>
    </row>
    <row r="186" spans="1:2" x14ac:dyDescent="0.25">
      <c r="A186" t="s">
        <v>625</v>
      </c>
      <c r="B186" t="s">
        <v>625</v>
      </c>
    </row>
    <row r="187" spans="1:2" x14ac:dyDescent="0.25">
      <c r="A187" t="s">
        <v>626</v>
      </c>
      <c r="B187" t="s">
        <v>626</v>
      </c>
    </row>
    <row r="188" spans="1:2" x14ac:dyDescent="0.25">
      <c r="A188" t="s">
        <v>628</v>
      </c>
      <c r="B188" t="s">
        <v>628</v>
      </c>
    </row>
    <row r="189" spans="1:2" x14ac:dyDescent="0.25">
      <c r="A189" t="s">
        <v>629</v>
      </c>
      <c r="B189" t="s">
        <v>629</v>
      </c>
    </row>
    <row r="190" spans="1:2" x14ac:dyDescent="0.25">
      <c r="A190" t="s">
        <v>630</v>
      </c>
      <c r="B190" t="s">
        <v>630</v>
      </c>
    </row>
    <row r="191" spans="1:2" x14ac:dyDescent="0.25">
      <c r="A191" t="s">
        <v>633</v>
      </c>
      <c r="B191" t="s">
        <v>633</v>
      </c>
    </row>
    <row r="192" spans="1:2" x14ac:dyDescent="0.25">
      <c r="A192" t="s">
        <v>635</v>
      </c>
      <c r="B192" t="s">
        <v>635</v>
      </c>
    </row>
    <row r="193" spans="1:2" x14ac:dyDescent="0.25">
      <c r="A193" t="s">
        <v>636</v>
      </c>
      <c r="B193" t="s">
        <v>636</v>
      </c>
    </row>
    <row r="194" spans="1:2" x14ac:dyDescent="0.25">
      <c r="A194" t="s">
        <v>637</v>
      </c>
      <c r="B194" t="s">
        <v>637</v>
      </c>
    </row>
    <row r="195" spans="1:2" x14ac:dyDescent="0.25">
      <c r="A195" t="s">
        <v>638</v>
      </c>
      <c r="B195" t="s">
        <v>638</v>
      </c>
    </row>
    <row r="196" spans="1:2" x14ac:dyDescent="0.25">
      <c r="A196" t="s">
        <v>639</v>
      </c>
      <c r="B196" t="s">
        <v>639</v>
      </c>
    </row>
    <row r="197" spans="1:2" x14ac:dyDescent="0.25">
      <c r="A197" t="s">
        <v>641</v>
      </c>
      <c r="B197" t="s">
        <v>641</v>
      </c>
    </row>
    <row r="198" spans="1:2" x14ac:dyDescent="0.25">
      <c r="A198" t="s">
        <v>642</v>
      </c>
      <c r="B198" t="s">
        <v>642</v>
      </c>
    </row>
    <row r="199" spans="1:2" x14ac:dyDescent="0.25">
      <c r="A199" t="s">
        <v>643</v>
      </c>
      <c r="B199" t="s">
        <v>643</v>
      </c>
    </row>
    <row r="200" spans="1:2" x14ac:dyDescent="0.25">
      <c r="A200" t="s">
        <v>644</v>
      </c>
      <c r="B200" t="s">
        <v>644</v>
      </c>
    </row>
    <row r="201" spans="1:2" x14ac:dyDescent="0.25">
      <c r="A201" t="s">
        <v>645</v>
      </c>
      <c r="B201" t="s">
        <v>645</v>
      </c>
    </row>
    <row r="202" spans="1:2" x14ac:dyDescent="0.25">
      <c r="A202" t="s">
        <v>648</v>
      </c>
      <c r="B202" t="s">
        <v>648</v>
      </c>
    </row>
    <row r="203" spans="1:2" x14ac:dyDescent="0.25">
      <c r="A203" t="s">
        <v>649</v>
      </c>
      <c r="B203" t="s">
        <v>649</v>
      </c>
    </row>
    <row r="204" spans="1:2" x14ac:dyDescent="0.25">
      <c r="A204" t="s">
        <v>651</v>
      </c>
      <c r="B204" t="s">
        <v>651</v>
      </c>
    </row>
    <row r="205" spans="1:2" x14ac:dyDescent="0.25">
      <c r="A205" t="s">
        <v>652</v>
      </c>
      <c r="B205" t="s">
        <v>652</v>
      </c>
    </row>
    <row r="206" spans="1:2" x14ac:dyDescent="0.25">
      <c r="A206" t="s">
        <v>653</v>
      </c>
      <c r="B206" t="s">
        <v>653</v>
      </c>
    </row>
    <row r="207" spans="1:2" x14ac:dyDescent="0.25">
      <c r="A207" t="s">
        <v>655</v>
      </c>
      <c r="B207" t="s">
        <v>655</v>
      </c>
    </row>
    <row r="208" spans="1:2" x14ac:dyDescent="0.25">
      <c r="A208" t="s">
        <v>656</v>
      </c>
      <c r="B208" t="s">
        <v>656</v>
      </c>
    </row>
    <row r="209" spans="1:2" x14ac:dyDescent="0.25">
      <c r="A209" t="s">
        <v>658</v>
      </c>
      <c r="B209" t="s">
        <v>658</v>
      </c>
    </row>
    <row r="210" spans="1:2" x14ac:dyDescent="0.25">
      <c r="A210" t="s">
        <v>659</v>
      </c>
      <c r="B210" t="s">
        <v>659</v>
      </c>
    </row>
    <row r="211" spans="1:2" x14ac:dyDescent="0.25">
      <c r="A211" t="s">
        <v>660</v>
      </c>
      <c r="B211" t="s">
        <v>660</v>
      </c>
    </row>
    <row r="212" spans="1:2" x14ac:dyDescent="0.25">
      <c r="A212" t="s">
        <v>661</v>
      </c>
      <c r="B212" t="s">
        <v>661</v>
      </c>
    </row>
    <row r="213" spans="1:2" x14ac:dyDescent="0.25">
      <c r="A213" t="s">
        <v>662</v>
      </c>
      <c r="B213" t="s">
        <v>662</v>
      </c>
    </row>
    <row r="214" spans="1:2" x14ac:dyDescent="0.25">
      <c r="A214" t="s">
        <v>663</v>
      </c>
      <c r="B214" t="s">
        <v>663</v>
      </c>
    </row>
    <row r="215" spans="1:2" x14ac:dyDescent="0.25">
      <c r="A215" t="s">
        <v>664</v>
      </c>
      <c r="B215" t="s">
        <v>664</v>
      </c>
    </row>
    <row r="216" spans="1:2" x14ac:dyDescent="0.25">
      <c r="A216" t="s">
        <v>665</v>
      </c>
      <c r="B216" t="s">
        <v>665</v>
      </c>
    </row>
    <row r="217" spans="1:2" x14ac:dyDescent="0.25">
      <c r="A217" t="s">
        <v>666</v>
      </c>
      <c r="B217" t="s">
        <v>666</v>
      </c>
    </row>
    <row r="218" spans="1:2" x14ac:dyDescent="0.25">
      <c r="A218" t="s">
        <v>667</v>
      </c>
      <c r="B218" t="s">
        <v>667</v>
      </c>
    </row>
    <row r="219" spans="1:2" x14ac:dyDescent="0.25">
      <c r="A219" t="s">
        <v>668</v>
      </c>
      <c r="B219" t="s">
        <v>668</v>
      </c>
    </row>
    <row r="220" spans="1:2" x14ac:dyDescent="0.25">
      <c r="A220" t="s">
        <v>669</v>
      </c>
      <c r="B220" t="s">
        <v>669</v>
      </c>
    </row>
    <row r="221" spans="1:2" x14ac:dyDescent="0.25">
      <c r="A221" t="s">
        <v>670</v>
      </c>
      <c r="B221" t="s">
        <v>670</v>
      </c>
    </row>
    <row r="222" spans="1:2" x14ac:dyDescent="0.25">
      <c r="A222" t="s">
        <v>671</v>
      </c>
      <c r="B222" t="s">
        <v>671</v>
      </c>
    </row>
    <row r="223" spans="1:2" x14ac:dyDescent="0.25">
      <c r="A223" t="s">
        <v>672</v>
      </c>
      <c r="B223" t="s">
        <v>672</v>
      </c>
    </row>
    <row r="224" spans="1:2" x14ac:dyDescent="0.25">
      <c r="A224" t="s">
        <v>673</v>
      </c>
      <c r="B224" t="s">
        <v>673</v>
      </c>
    </row>
    <row r="225" spans="1:2" x14ac:dyDescent="0.25">
      <c r="A225" t="s">
        <v>674</v>
      </c>
      <c r="B225" t="s">
        <v>674</v>
      </c>
    </row>
    <row r="226" spans="1:2" x14ac:dyDescent="0.25">
      <c r="A226" t="s">
        <v>675</v>
      </c>
      <c r="B226" t="s">
        <v>675</v>
      </c>
    </row>
    <row r="227" spans="1:2" x14ac:dyDescent="0.25">
      <c r="A227" t="s">
        <v>676</v>
      </c>
      <c r="B227" t="s">
        <v>676</v>
      </c>
    </row>
    <row r="228" spans="1:2" x14ac:dyDescent="0.25">
      <c r="A228" t="s">
        <v>677</v>
      </c>
      <c r="B228" t="s">
        <v>677</v>
      </c>
    </row>
    <row r="229" spans="1:2" x14ac:dyDescent="0.25">
      <c r="A229" t="s">
        <v>678</v>
      </c>
      <c r="B229" t="s">
        <v>678</v>
      </c>
    </row>
    <row r="230" spans="1:2" x14ac:dyDescent="0.25">
      <c r="A230" t="s">
        <v>679</v>
      </c>
      <c r="B230" t="s">
        <v>679</v>
      </c>
    </row>
    <row r="231" spans="1:2" x14ac:dyDescent="0.25">
      <c r="A231" t="s">
        <v>680</v>
      </c>
      <c r="B231" t="s">
        <v>680</v>
      </c>
    </row>
    <row r="232" spans="1:2" x14ac:dyDescent="0.25">
      <c r="A232" t="s">
        <v>682</v>
      </c>
      <c r="B232" t="s">
        <v>682</v>
      </c>
    </row>
    <row r="233" spans="1:2" x14ac:dyDescent="0.25">
      <c r="A233" t="s">
        <v>684</v>
      </c>
      <c r="B233" t="s">
        <v>684</v>
      </c>
    </row>
    <row r="234" spans="1:2" x14ac:dyDescent="0.25">
      <c r="A234" t="s">
        <v>685</v>
      </c>
      <c r="B234" t="s">
        <v>685</v>
      </c>
    </row>
    <row r="235" spans="1:2" x14ac:dyDescent="0.25">
      <c r="A235" t="s">
        <v>686</v>
      </c>
      <c r="B235" t="s">
        <v>686</v>
      </c>
    </row>
    <row r="236" spans="1:2" x14ac:dyDescent="0.25">
      <c r="A236" t="s">
        <v>687</v>
      </c>
      <c r="B236" t="s">
        <v>687</v>
      </c>
    </row>
    <row r="237" spans="1:2" x14ac:dyDescent="0.25">
      <c r="A237" t="s">
        <v>689</v>
      </c>
      <c r="B237" t="s">
        <v>689</v>
      </c>
    </row>
    <row r="238" spans="1:2" x14ac:dyDescent="0.25">
      <c r="A238" t="s">
        <v>690</v>
      </c>
      <c r="B238" t="s">
        <v>690</v>
      </c>
    </row>
    <row r="239" spans="1:2" x14ac:dyDescent="0.25">
      <c r="A239" t="s">
        <v>691</v>
      </c>
      <c r="B239" t="s">
        <v>691</v>
      </c>
    </row>
    <row r="240" spans="1:2" x14ac:dyDescent="0.25">
      <c r="A240" t="s">
        <v>692</v>
      </c>
      <c r="B240" t="s">
        <v>692</v>
      </c>
    </row>
    <row r="241" spans="1:2" x14ac:dyDescent="0.25">
      <c r="A241" t="s">
        <v>693</v>
      </c>
      <c r="B241" t="s">
        <v>693</v>
      </c>
    </row>
    <row r="242" spans="1:2" x14ac:dyDescent="0.25">
      <c r="A242" t="s">
        <v>694</v>
      </c>
      <c r="B242" t="s">
        <v>694</v>
      </c>
    </row>
    <row r="243" spans="1:2" x14ac:dyDescent="0.25">
      <c r="A243" t="s">
        <v>695</v>
      </c>
      <c r="B243" t="s">
        <v>695</v>
      </c>
    </row>
    <row r="244" spans="1:2" x14ac:dyDescent="0.25">
      <c r="A244" t="s">
        <v>696</v>
      </c>
      <c r="B244" t="s">
        <v>696</v>
      </c>
    </row>
    <row r="245" spans="1:2" x14ac:dyDescent="0.25">
      <c r="A245" t="s">
        <v>698</v>
      </c>
      <c r="B245" t="s">
        <v>698</v>
      </c>
    </row>
    <row r="246" spans="1:2" x14ac:dyDescent="0.25">
      <c r="A246" t="s">
        <v>700</v>
      </c>
      <c r="B246" t="s">
        <v>700</v>
      </c>
    </row>
    <row r="247" spans="1:2" x14ac:dyDescent="0.25">
      <c r="A247" t="s">
        <v>701</v>
      </c>
      <c r="B247" t="s">
        <v>701</v>
      </c>
    </row>
    <row r="248" spans="1:2" x14ac:dyDescent="0.25">
      <c r="A248" t="s">
        <v>702</v>
      </c>
      <c r="B248" t="s">
        <v>702</v>
      </c>
    </row>
    <row r="249" spans="1:2" x14ac:dyDescent="0.25">
      <c r="A249" t="s">
        <v>703</v>
      </c>
      <c r="B249" t="s">
        <v>703</v>
      </c>
    </row>
    <row r="250" spans="1:2" x14ac:dyDescent="0.25">
      <c r="A250" t="s">
        <v>704</v>
      </c>
      <c r="B250" t="s">
        <v>704</v>
      </c>
    </row>
    <row r="251" spans="1:2" x14ac:dyDescent="0.25">
      <c r="A251" t="s">
        <v>705</v>
      </c>
      <c r="B251" t="s">
        <v>705</v>
      </c>
    </row>
    <row r="252" spans="1:2" x14ac:dyDescent="0.25">
      <c r="A252" t="s">
        <v>706</v>
      </c>
      <c r="B252" t="s">
        <v>706</v>
      </c>
    </row>
    <row r="253" spans="1:2" x14ac:dyDescent="0.25">
      <c r="A253" t="s">
        <v>707</v>
      </c>
      <c r="B253" t="s">
        <v>707</v>
      </c>
    </row>
    <row r="254" spans="1:2" x14ac:dyDescent="0.25">
      <c r="A254" t="s">
        <v>709</v>
      </c>
      <c r="B254" t="s">
        <v>709</v>
      </c>
    </row>
    <row r="255" spans="1:2" x14ac:dyDescent="0.25">
      <c r="A255" t="s">
        <v>710</v>
      </c>
      <c r="B255" t="s">
        <v>710</v>
      </c>
    </row>
    <row r="256" spans="1:2" x14ac:dyDescent="0.25">
      <c r="A256" t="s">
        <v>711</v>
      </c>
      <c r="B256" t="s">
        <v>711</v>
      </c>
    </row>
    <row r="257" spans="1:2" x14ac:dyDescent="0.25">
      <c r="A257" t="s">
        <v>712</v>
      </c>
      <c r="B257" t="s">
        <v>712</v>
      </c>
    </row>
    <row r="258" spans="1:2" x14ac:dyDescent="0.25">
      <c r="A258" t="s">
        <v>713</v>
      </c>
      <c r="B258" t="s">
        <v>713</v>
      </c>
    </row>
    <row r="259" spans="1:2" x14ac:dyDescent="0.25">
      <c r="A259" t="s">
        <v>714</v>
      </c>
      <c r="B259" t="s">
        <v>714</v>
      </c>
    </row>
    <row r="260" spans="1:2" x14ac:dyDescent="0.25">
      <c r="A260" t="s">
        <v>716</v>
      </c>
      <c r="B260" t="s">
        <v>716</v>
      </c>
    </row>
    <row r="261" spans="1:2" x14ac:dyDescent="0.25">
      <c r="A261" t="s">
        <v>717</v>
      </c>
      <c r="B261" t="s">
        <v>717</v>
      </c>
    </row>
    <row r="262" spans="1:2" x14ac:dyDescent="0.25">
      <c r="A262" t="s">
        <v>718</v>
      </c>
      <c r="B262" t="s">
        <v>718</v>
      </c>
    </row>
    <row r="263" spans="1:2" x14ac:dyDescent="0.25">
      <c r="A263" t="s">
        <v>719</v>
      </c>
      <c r="B263" t="s">
        <v>719</v>
      </c>
    </row>
    <row r="264" spans="1:2" x14ac:dyDescent="0.25">
      <c r="A264" t="s">
        <v>720</v>
      </c>
      <c r="B264" t="s">
        <v>720</v>
      </c>
    </row>
    <row r="265" spans="1:2" x14ac:dyDescent="0.25">
      <c r="A265" t="s">
        <v>721</v>
      </c>
      <c r="B265" t="s">
        <v>721</v>
      </c>
    </row>
    <row r="266" spans="1:2" x14ac:dyDescent="0.25">
      <c r="A266" t="s">
        <v>722</v>
      </c>
      <c r="B266" t="s">
        <v>722</v>
      </c>
    </row>
    <row r="267" spans="1:2" x14ac:dyDescent="0.25">
      <c r="A267" t="s">
        <v>723</v>
      </c>
      <c r="B267" t="s">
        <v>723</v>
      </c>
    </row>
    <row r="268" spans="1:2" x14ac:dyDescent="0.25">
      <c r="A268" t="s">
        <v>724</v>
      </c>
      <c r="B268" t="s">
        <v>724</v>
      </c>
    </row>
    <row r="269" spans="1:2" x14ac:dyDescent="0.25">
      <c r="A269" t="s">
        <v>725</v>
      </c>
      <c r="B269" t="s">
        <v>725</v>
      </c>
    </row>
    <row r="270" spans="1:2" x14ac:dyDescent="0.25">
      <c r="A270" t="s">
        <v>726</v>
      </c>
      <c r="B270" t="s">
        <v>726</v>
      </c>
    </row>
    <row r="271" spans="1:2" x14ac:dyDescent="0.25">
      <c r="A271" t="s">
        <v>727</v>
      </c>
      <c r="B271" t="s">
        <v>727</v>
      </c>
    </row>
    <row r="272" spans="1:2" x14ac:dyDescent="0.25">
      <c r="A272" t="s">
        <v>728</v>
      </c>
      <c r="B272" t="s">
        <v>728</v>
      </c>
    </row>
    <row r="273" spans="1:2" x14ac:dyDescent="0.25">
      <c r="A273" t="s">
        <v>729</v>
      </c>
      <c r="B273" t="s">
        <v>729</v>
      </c>
    </row>
    <row r="274" spans="1:2" x14ac:dyDescent="0.25">
      <c r="A274" t="s">
        <v>730</v>
      </c>
      <c r="B274" t="s">
        <v>730</v>
      </c>
    </row>
    <row r="275" spans="1:2" x14ac:dyDescent="0.25">
      <c r="A275" t="s">
        <v>731</v>
      </c>
      <c r="B275" t="s">
        <v>731</v>
      </c>
    </row>
    <row r="276" spans="1:2" x14ac:dyDescent="0.25">
      <c r="A276" t="s">
        <v>732</v>
      </c>
      <c r="B276" t="s">
        <v>732</v>
      </c>
    </row>
    <row r="277" spans="1:2" x14ac:dyDescent="0.25">
      <c r="A277" t="s">
        <v>733</v>
      </c>
      <c r="B277" t="s">
        <v>733</v>
      </c>
    </row>
    <row r="278" spans="1:2" x14ac:dyDescent="0.25">
      <c r="A278" t="s">
        <v>734</v>
      </c>
      <c r="B278" t="s">
        <v>734</v>
      </c>
    </row>
    <row r="279" spans="1:2" x14ac:dyDescent="0.25">
      <c r="A279" t="s">
        <v>735</v>
      </c>
      <c r="B279" t="s">
        <v>735</v>
      </c>
    </row>
    <row r="280" spans="1:2" x14ac:dyDescent="0.25">
      <c r="A280" t="s">
        <v>736</v>
      </c>
      <c r="B280" t="s">
        <v>736</v>
      </c>
    </row>
    <row r="281" spans="1:2" x14ac:dyDescent="0.25">
      <c r="A281" t="s">
        <v>737</v>
      </c>
      <c r="B281" t="s">
        <v>737</v>
      </c>
    </row>
    <row r="282" spans="1:2" x14ac:dyDescent="0.25">
      <c r="A282" t="s">
        <v>738</v>
      </c>
      <c r="B282" t="s">
        <v>738</v>
      </c>
    </row>
    <row r="283" spans="1:2" x14ac:dyDescent="0.25">
      <c r="A283" t="s">
        <v>739</v>
      </c>
      <c r="B283" t="s">
        <v>739</v>
      </c>
    </row>
    <row r="284" spans="1:2" x14ac:dyDescent="0.25">
      <c r="A284" t="s">
        <v>740</v>
      </c>
      <c r="B284" t="s">
        <v>740</v>
      </c>
    </row>
    <row r="285" spans="1:2" x14ac:dyDescent="0.25">
      <c r="A285" t="s">
        <v>742</v>
      </c>
      <c r="B285" t="s">
        <v>742</v>
      </c>
    </row>
    <row r="286" spans="1:2" x14ac:dyDescent="0.25">
      <c r="A286" t="s">
        <v>743</v>
      </c>
      <c r="B286" t="s">
        <v>743</v>
      </c>
    </row>
    <row r="287" spans="1:2" x14ac:dyDescent="0.25">
      <c r="A287" t="s">
        <v>745</v>
      </c>
      <c r="B287" t="s">
        <v>745</v>
      </c>
    </row>
    <row r="288" spans="1:2" x14ac:dyDescent="0.25">
      <c r="A288" t="s">
        <v>746</v>
      </c>
      <c r="B288" t="s">
        <v>746</v>
      </c>
    </row>
    <row r="289" spans="1:2" x14ac:dyDescent="0.25">
      <c r="A289" t="s">
        <v>747</v>
      </c>
      <c r="B289" t="s">
        <v>747</v>
      </c>
    </row>
    <row r="290" spans="1:2" x14ac:dyDescent="0.25">
      <c r="A290" t="s">
        <v>748</v>
      </c>
      <c r="B290" t="s">
        <v>748</v>
      </c>
    </row>
    <row r="291" spans="1:2" x14ac:dyDescent="0.25">
      <c r="A291" t="s">
        <v>749</v>
      </c>
      <c r="B291" t="s">
        <v>749</v>
      </c>
    </row>
    <row r="292" spans="1:2" x14ac:dyDescent="0.25">
      <c r="A292" t="s">
        <v>750</v>
      </c>
      <c r="B292" t="s">
        <v>750</v>
      </c>
    </row>
    <row r="293" spans="1:2" x14ac:dyDescent="0.25">
      <c r="A293" t="s">
        <v>751</v>
      </c>
      <c r="B293" t="s">
        <v>751</v>
      </c>
    </row>
    <row r="294" spans="1:2" x14ac:dyDescent="0.25">
      <c r="A294" t="s">
        <v>752</v>
      </c>
      <c r="B294" t="s">
        <v>752</v>
      </c>
    </row>
    <row r="295" spans="1:2" x14ac:dyDescent="0.25">
      <c r="A295" t="s">
        <v>753</v>
      </c>
      <c r="B295" t="s">
        <v>753</v>
      </c>
    </row>
    <row r="296" spans="1:2" x14ac:dyDescent="0.25">
      <c r="A296" t="s">
        <v>754</v>
      </c>
      <c r="B296" t="s">
        <v>754</v>
      </c>
    </row>
    <row r="297" spans="1:2" x14ac:dyDescent="0.25">
      <c r="A297" t="s">
        <v>755</v>
      </c>
      <c r="B297" t="s">
        <v>755</v>
      </c>
    </row>
    <row r="298" spans="1:2" x14ac:dyDescent="0.25">
      <c r="A298" t="s">
        <v>757</v>
      </c>
      <c r="B298" t="s">
        <v>757</v>
      </c>
    </row>
    <row r="299" spans="1:2" x14ac:dyDescent="0.25">
      <c r="A299" t="s">
        <v>758</v>
      </c>
      <c r="B299" t="s">
        <v>758</v>
      </c>
    </row>
    <row r="300" spans="1:2" x14ac:dyDescent="0.25">
      <c r="A300" t="s">
        <v>759</v>
      </c>
      <c r="B300" t="s">
        <v>759</v>
      </c>
    </row>
    <row r="301" spans="1:2" x14ac:dyDescent="0.25">
      <c r="A301" t="s">
        <v>760</v>
      </c>
      <c r="B301" t="s">
        <v>760</v>
      </c>
    </row>
    <row r="302" spans="1:2" x14ac:dyDescent="0.25">
      <c r="A302" t="s">
        <v>761</v>
      </c>
      <c r="B302" t="s">
        <v>761</v>
      </c>
    </row>
    <row r="303" spans="1:2" x14ac:dyDescent="0.25">
      <c r="A303" t="s">
        <v>762</v>
      </c>
      <c r="B303" t="s">
        <v>762</v>
      </c>
    </row>
    <row r="304" spans="1:2" x14ac:dyDescent="0.25">
      <c r="A304" t="s">
        <v>763</v>
      </c>
      <c r="B304" t="s">
        <v>763</v>
      </c>
    </row>
    <row r="305" spans="1:2" x14ac:dyDescent="0.25">
      <c r="A305" t="s">
        <v>764</v>
      </c>
      <c r="B305" t="s">
        <v>764</v>
      </c>
    </row>
    <row r="306" spans="1:2" x14ac:dyDescent="0.25">
      <c r="A306" t="s">
        <v>765</v>
      </c>
      <c r="B306" t="s">
        <v>765</v>
      </c>
    </row>
    <row r="307" spans="1:2" x14ac:dyDescent="0.25">
      <c r="A307" t="s">
        <v>766</v>
      </c>
      <c r="B307" t="s">
        <v>766</v>
      </c>
    </row>
    <row r="308" spans="1:2" x14ac:dyDescent="0.25">
      <c r="A308" t="s">
        <v>767</v>
      </c>
      <c r="B308" t="s">
        <v>767</v>
      </c>
    </row>
    <row r="309" spans="1:2" x14ac:dyDescent="0.25">
      <c r="A309" t="s">
        <v>768</v>
      </c>
      <c r="B309" t="s">
        <v>768</v>
      </c>
    </row>
    <row r="310" spans="1:2" x14ac:dyDescent="0.25">
      <c r="A310" t="s">
        <v>769</v>
      </c>
      <c r="B310" t="s">
        <v>769</v>
      </c>
    </row>
    <row r="311" spans="1:2" x14ac:dyDescent="0.25">
      <c r="A311" t="s">
        <v>771</v>
      </c>
      <c r="B311" t="s">
        <v>771</v>
      </c>
    </row>
    <row r="312" spans="1:2" x14ac:dyDescent="0.25">
      <c r="A312" t="s">
        <v>772</v>
      </c>
      <c r="B312" t="s">
        <v>772</v>
      </c>
    </row>
    <row r="313" spans="1:2" x14ac:dyDescent="0.25">
      <c r="A313" t="s">
        <v>773</v>
      </c>
      <c r="B313" t="s">
        <v>773</v>
      </c>
    </row>
    <row r="314" spans="1:2" x14ac:dyDescent="0.25">
      <c r="A314" t="s">
        <v>774</v>
      </c>
      <c r="B314" t="s">
        <v>774</v>
      </c>
    </row>
    <row r="315" spans="1:2" x14ac:dyDescent="0.25">
      <c r="A315" t="s">
        <v>775</v>
      </c>
      <c r="B315" t="s">
        <v>775</v>
      </c>
    </row>
    <row r="316" spans="1:2" x14ac:dyDescent="0.25">
      <c r="A316" t="s">
        <v>776</v>
      </c>
      <c r="B316" t="s">
        <v>776</v>
      </c>
    </row>
    <row r="317" spans="1:2" x14ac:dyDescent="0.25">
      <c r="A317" t="s">
        <v>777</v>
      </c>
      <c r="B317" t="s">
        <v>777</v>
      </c>
    </row>
    <row r="318" spans="1:2" x14ac:dyDescent="0.25">
      <c r="A318" t="s">
        <v>793</v>
      </c>
      <c r="B318" t="s">
        <v>793</v>
      </c>
    </row>
    <row r="319" spans="1:2" x14ac:dyDescent="0.25">
      <c r="A319" t="s">
        <v>795</v>
      </c>
      <c r="B319" t="s">
        <v>795</v>
      </c>
    </row>
    <row r="320" spans="1:2" x14ac:dyDescent="0.25">
      <c r="A320" t="s">
        <v>805</v>
      </c>
      <c r="B320" t="s">
        <v>805</v>
      </c>
    </row>
    <row r="321" spans="1:2" x14ac:dyDescent="0.25">
      <c r="A321" t="s">
        <v>807</v>
      </c>
      <c r="B321" t="s">
        <v>807</v>
      </c>
    </row>
    <row r="322" spans="1:2" x14ac:dyDescent="0.25">
      <c r="A322" t="s">
        <v>818</v>
      </c>
      <c r="B322" t="s">
        <v>818</v>
      </c>
    </row>
    <row r="323" spans="1:2" x14ac:dyDescent="0.25">
      <c r="A323" t="s">
        <v>821</v>
      </c>
      <c r="B323" t="s">
        <v>821</v>
      </c>
    </row>
    <row r="324" spans="1:2" x14ac:dyDescent="0.25">
      <c r="A324" t="s">
        <v>836</v>
      </c>
      <c r="B324" t="s">
        <v>836</v>
      </c>
    </row>
    <row r="325" spans="1:2" x14ac:dyDescent="0.25">
      <c r="A325" t="s">
        <v>840</v>
      </c>
      <c r="B325" t="s">
        <v>840</v>
      </c>
    </row>
    <row r="326" spans="1:2" x14ac:dyDescent="0.25">
      <c r="A326" t="s">
        <v>867</v>
      </c>
      <c r="B326" t="s">
        <v>867</v>
      </c>
    </row>
    <row r="327" spans="1:2" x14ac:dyDescent="0.25">
      <c r="A327" t="s">
        <v>878</v>
      </c>
      <c r="B327" t="s">
        <v>878</v>
      </c>
    </row>
    <row r="328" spans="1:2" x14ac:dyDescent="0.25">
      <c r="A328" t="s">
        <v>884</v>
      </c>
      <c r="B328" t="s">
        <v>884</v>
      </c>
    </row>
    <row r="329" spans="1:2" x14ac:dyDescent="0.25">
      <c r="A329" t="s">
        <v>889</v>
      </c>
      <c r="B329" t="s">
        <v>889</v>
      </c>
    </row>
    <row r="330" spans="1:2" x14ac:dyDescent="0.25">
      <c r="A330" t="s">
        <v>892</v>
      </c>
      <c r="B330" t="s">
        <v>892</v>
      </c>
    </row>
    <row r="331" spans="1:2" x14ac:dyDescent="0.25">
      <c r="A331" t="s">
        <v>897</v>
      </c>
      <c r="B331" t="s">
        <v>897</v>
      </c>
    </row>
    <row r="332" spans="1:2" x14ac:dyDescent="0.25">
      <c r="A332" t="s">
        <v>901</v>
      </c>
      <c r="B332" t="s">
        <v>901</v>
      </c>
    </row>
    <row r="333" spans="1:2" x14ac:dyDescent="0.25">
      <c r="A333" t="s">
        <v>904</v>
      </c>
      <c r="B333" t="s">
        <v>904</v>
      </c>
    </row>
    <row r="334" spans="1:2" x14ac:dyDescent="0.25">
      <c r="A334" t="s">
        <v>907</v>
      </c>
      <c r="B334" t="s">
        <v>907</v>
      </c>
    </row>
    <row r="335" spans="1:2" x14ac:dyDescent="0.25">
      <c r="A335" t="s">
        <v>910</v>
      </c>
      <c r="B335" t="s">
        <v>910</v>
      </c>
    </row>
    <row r="336" spans="1:2" x14ac:dyDescent="0.25">
      <c r="A336" t="s">
        <v>913</v>
      </c>
      <c r="B336" t="s">
        <v>913</v>
      </c>
    </row>
    <row r="337" spans="1:2" x14ac:dyDescent="0.25">
      <c r="A337" t="s">
        <v>916</v>
      </c>
      <c r="B337" t="s">
        <v>916</v>
      </c>
    </row>
    <row r="338" spans="1:2" x14ac:dyDescent="0.25">
      <c r="A338" t="s">
        <v>918</v>
      </c>
      <c r="B338" t="s">
        <v>918</v>
      </c>
    </row>
    <row r="339" spans="1:2" x14ac:dyDescent="0.25">
      <c r="A339" t="s">
        <v>921</v>
      </c>
      <c r="B339" t="s">
        <v>921</v>
      </c>
    </row>
    <row r="340" spans="1:2" x14ac:dyDescent="0.25">
      <c r="A340" t="s">
        <v>923</v>
      </c>
      <c r="B340" t="s">
        <v>923</v>
      </c>
    </row>
    <row r="341" spans="1:2" x14ac:dyDescent="0.25">
      <c r="A341" t="s">
        <v>926</v>
      </c>
      <c r="B341" t="s">
        <v>926</v>
      </c>
    </row>
    <row r="342" spans="1:2" x14ac:dyDescent="0.25">
      <c r="A342" t="s">
        <v>929</v>
      </c>
      <c r="B342" t="s">
        <v>929</v>
      </c>
    </row>
    <row r="343" spans="1:2" x14ac:dyDescent="0.25">
      <c r="A343" t="s">
        <v>932</v>
      </c>
      <c r="B343" t="s">
        <v>932</v>
      </c>
    </row>
    <row r="344" spans="1:2" x14ac:dyDescent="0.25">
      <c r="A344" t="s">
        <v>934</v>
      </c>
      <c r="B344" t="s">
        <v>934</v>
      </c>
    </row>
    <row r="345" spans="1:2" x14ac:dyDescent="0.25">
      <c r="A345" t="s">
        <v>937</v>
      </c>
      <c r="B345" t="s">
        <v>937</v>
      </c>
    </row>
    <row r="346" spans="1:2" x14ac:dyDescent="0.25">
      <c r="A346" t="s">
        <v>941</v>
      </c>
      <c r="B346" t="s">
        <v>941</v>
      </c>
    </row>
    <row r="347" spans="1:2" x14ac:dyDescent="0.25">
      <c r="A347" t="s">
        <v>943</v>
      </c>
      <c r="B347" t="s">
        <v>943</v>
      </c>
    </row>
    <row r="348" spans="1:2" x14ac:dyDescent="0.25">
      <c r="A348" t="s">
        <v>947</v>
      </c>
      <c r="B348" t="s">
        <v>947</v>
      </c>
    </row>
    <row r="349" spans="1:2" x14ac:dyDescent="0.25">
      <c r="A349" t="s">
        <v>950</v>
      </c>
      <c r="B349" t="s">
        <v>950</v>
      </c>
    </row>
    <row r="350" spans="1:2" x14ac:dyDescent="0.25">
      <c r="A350" t="s">
        <v>956</v>
      </c>
      <c r="B350" t="s">
        <v>956</v>
      </c>
    </row>
    <row r="351" spans="1:2" x14ac:dyDescent="0.25">
      <c r="A351" t="s">
        <v>959</v>
      </c>
      <c r="B351" t="s">
        <v>959</v>
      </c>
    </row>
    <row r="352" spans="1:2" x14ac:dyDescent="0.25">
      <c r="A352" t="s">
        <v>963</v>
      </c>
      <c r="B352" t="s">
        <v>963</v>
      </c>
    </row>
    <row r="353" spans="1:2" x14ac:dyDescent="0.25">
      <c r="A353" t="s">
        <v>966</v>
      </c>
      <c r="B353" t="s">
        <v>966</v>
      </c>
    </row>
    <row r="354" spans="1:2" x14ac:dyDescent="0.25">
      <c r="A354" t="s">
        <v>970</v>
      </c>
      <c r="B354" t="s">
        <v>970</v>
      </c>
    </row>
    <row r="355" spans="1:2" x14ac:dyDescent="0.25">
      <c r="A355" t="s">
        <v>973</v>
      </c>
      <c r="B355" t="s">
        <v>973</v>
      </c>
    </row>
    <row r="356" spans="1:2" x14ac:dyDescent="0.25">
      <c r="A356" t="s">
        <v>976</v>
      </c>
      <c r="B356" t="s">
        <v>976</v>
      </c>
    </row>
    <row r="357" spans="1:2" x14ac:dyDescent="0.25">
      <c r="A357" t="s">
        <v>979</v>
      </c>
      <c r="B357" t="s">
        <v>979</v>
      </c>
    </row>
    <row r="358" spans="1:2" x14ac:dyDescent="0.25">
      <c r="A358" t="s">
        <v>982</v>
      </c>
      <c r="B358" t="s">
        <v>982</v>
      </c>
    </row>
    <row r="359" spans="1:2" x14ac:dyDescent="0.25">
      <c r="A359" t="s">
        <v>985</v>
      </c>
      <c r="B359" t="s">
        <v>985</v>
      </c>
    </row>
    <row r="360" spans="1:2" x14ac:dyDescent="0.25">
      <c r="A360" t="s">
        <v>988</v>
      </c>
      <c r="B360" t="s">
        <v>988</v>
      </c>
    </row>
    <row r="361" spans="1:2" x14ac:dyDescent="0.25">
      <c r="A361" t="s">
        <v>991</v>
      </c>
      <c r="B361" t="s">
        <v>991</v>
      </c>
    </row>
    <row r="362" spans="1:2" x14ac:dyDescent="0.25">
      <c r="A362" t="s">
        <v>994</v>
      </c>
      <c r="B362" t="s">
        <v>994</v>
      </c>
    </row>
    <row r="363" spans="1:2" x14ac:dyDescent="0.25">
      <c r="A363" t="s">
        <v>997</v>
      </c>
      <c r="B363" t="s">
        <v>997</v>
      </c>
    </row>
    <row r="364" spans="1:2" x14ac:dyDescent="0.25">
      <c r="A364" t="s">
        <v>1001</v>
      </c>
      <c r="B364" t="s">
        <v>1001</v>
      </c>
    </row>
    <row r="365" spans="1:2" x14ac:dyDescent="0.25">
      <c r="A365" t="s">
        <v>1005</v>
      </c>
      <c r="B365" t="s">
        <v>1005</v>
      </c>
    </row>
    <row r="366" spans="1:2" x14ac:dyDescent="0.25">
      <c r="A366" t="s">
        <v>1010</v>
      </c>
      <c r="B366" t="s">
        <v>1010</v>
      </c>
    </row>
    <row r="367" spans="1:2" x14ac:dyDescent="0.25">
      <c r="A367" t="s">
        <v>1011</v>
      </c>
      <c r="B367" t="s">
        <v>1011</v>
      </c>
    </row>
    <row r="368" spans="1:2" x14ac:dyDescent="0.25">
      <c r="A368" t="s">
        <v>1013</v>
      </c>
      <c r="B368" t="s">
        <v>1013</v>
      </c>
    </row>
    <row r="369" spans="1:2" x14ac:dyDescent="0.25">
      <c r="A369" t="s">
        <v>1015</v>
      </c>
      <c r="B369" t="s">
        <v>1015</v>
      </c>
    </row>
    <row r="370" spans="1:2" x14ac:dyDescent="0.25">
      <c r="A370" t="s">
        <v>1018</v>
      </c>
      <c r="B370" t="s">
        <v>1018</v>
      </c>
    </row>
    <row r="371" spans="1:2" x14ac:dyDescent="0.25">
      <c r="A371" t="s">
        <v>1022</v>
      </c>
      <c r="B371" t="s">
        <v>1022</v>
      </c>
    </row>
    <row r="372" spans="1:2" x14ac:dyDescent="0.25">
      <c r="A372" t="s">
        <v>1025</v>
      </c>
      <c r="B372" t="s">
        <v>1025</v>
      </c>
    </row>
    <row r="373" spans="1:2" x14ac:dyDescent="0.25">
      <c r="A373" t="s">
        <v>1027</v>
      </c>
      <c r="B373" t="s">
        <v>1027</v>
      </c>
    </row>
    <row r="374" spans="1:2" x14ac:dyDescent="0.25">
      <c r="A374" t="s">
        <v>1031</v>
      </c>
      <c r="B374" t="s">
        <v>1031</v>
      </c>
    </row>
    <row r="375" spans="1:2" x14ac:dyDescent="0.25">
      <c r="A375" t="s">
        <v>1034</v>
      </c>
      <c r="B375" t="s">
        <v>1034</v>
      </c>
    </row>
    <row r="376" spans="1:2" x14ac:dyDescent="0.25">
      <c r="A376" t="s">
        <v>1037</v>
      </c>
      <c r="B376" t="s">
        <v>1037</v>
      </c>
    </row>
    <row r="377" spans="1:2" x14ac:dyDescent="0.25">
      <c r="A377" t="s">
        <v>1040</v>
      </c>
      <c r="B377" t="s">
        <v>1040</v>
      </c>
    </row>
    <row r="378" spans="1:2" x14ac:dyDescent="0.25">
      <c r="A378" t="s">
        <v>1043</v>
      </c>
      <c r="B378" t="s">
        <v>1043</v>
      </c>
    </row>
    <row r="379" spans="1:2" x14ac:dyDescent="0.25">
      <c r="A379" t="s">
        <v>1045</v>
      </c>
      <c r="B379" t="s">
        <v>1045</v>
      </c>
    </row>
    <row r="380" spans="1:2" x14ac:dyDescent="0.25">
      <c r="A380" t="s">
        <v>1047</v>
      </c>
      <c r="B380" t="s">
        <v>1047</v>
      </c>
    </row>
    <row r="381" spans="1:2" x14ac:dyDescent="0.25">
      <c r="A381" t="s">
        <v>1050</v>
      </c>
      <c r="B381" t="s">
        <v>1050</v>
      </c>
    </row>
    <row r="382" spans="1:2" x14ac:dyDescent="0.25">
      <c r="A382" t="s">
        <v>1053</v>
      </c>
      <c r="B382" t="s">
        <v>1053</v>
      </c>
    </row>
    <row r="383" spans="1:2" x14ac:dyDescent="0.25">
      <c r="A383" t="s">
        <v>1057</v>
      </c>
      <c r="B383" t="s">
        <v>1057</v>
      </c>
    </row>
    <row r="384" spans="1:2" x14ac:dyDescent="0.25">
      <c r="A384" t="s">
        <v>1061</v>
      </c>
      <c r="B384" t="s">
        <v>1061</v>
      </c>
    </row>
    <row r="385" spans="1:2" x14ac:dyDescent="0.25">
      <c r="A385" t="s">
        <v>1064</v>
      </c>
      <c r="B385" t="s">
        <v>1064</v>
      </c>
    </row>
    <row r="386" spans="1:2" x14ac:dyDescent="0.25">
      <c r="A386" t="s">
        <v>1066</v>
      </c>
      <c r="B386" t="s">
        <v>1066</v>
      </c>
    </row>
    <row r="387" spans="1:2" x14ac:dyDescent="0.25">
      <c r="A387" t="s">
        <v>1068</v>
      </c>
      <c r="B387" t="s">
        <v>1068</v>
      </c>
    </row>
    <row r="388" spans="1:2" x14ac:dyDescent="0.25">
      <c r="A388" t="s">
        <v>1071</v>
      </c>
      <c r="B388" t="s">
        <v>1071</v>
      </c>
    </row>
    <row r="389" spans="1:2" x14ac:dyDescent="0.25">
      <c r="A389" t="s">
        <v>1073</v>
      </c>
      <c r="B389" t="s">
        <v>1073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DD8D-397F-4E35-A0F2-A03245DC6F19}">
  <dimension ref="A1:I389"/>
  <sheetViews>
    <sheetView topLeftCell="B1" zoomScale="57" zoomScaleNormal="57" workbookViewId="0">
      <selection activeCell="H14" activeCellId="1" sqref="H15 H14"/>
    </sheetView>
  </sheetViews>
  <sheetFormatPr defaultRowHeight="15" x14ac:dyDescent="0.25"/>
  <cols>
    <col min="1" max="1" width="84.140625" customWidth="1"/>
    <col min="2" max="2" width="36.7109375" customWidth="1"/>
    <col min="3" max="3" width="27.42578125" customWidth="1"/>
    <col min="4" max="4" width="36.28515625" customWidth="1"/>
    <col min="5" max="5" width="23.140625" customWidth="1"/>
    <col min="6" max="6" width="36" customWidth="1"/>
    <col min="7" max="7" width="25.7109375" customWidth="1"/>
    <col min="8" max="8" width="30" customWidth="1"/>
  </cols>
  <sheetData>
    <row r="1" spans="1:9" x14ac:dyDescent="0.25">
      <c r="A1" t="s">
        <v>1706</v>
      </c>
      <c r="B1" t="s">
        <v>1079</v>
      </c>
      <c r="C1" t="s">
        <v>1701</v>
      </c>
      <c r="D1" t="str" cm="1">
        <f t="array" ref="D1:D389">IF(B1:B389=C1:C389,A1:A389,"")</f>
        <v/>
      </c>
      <c r="E1" t="str" cm="1">
        <f t="array" ref="E1:E389">IF(B1:B389=C1:C389,B1:B389,"")</f>
        <v/>
      </c>
      <c r="F1" t="s">
        <v>1707</v>
      </c>
      <c r="G1" t="s">
        <v>1079</v>
      </c>
      <c r="H1" t="s">
        <v>1900</v>
      </c>
      <c r="I1">
        <f>COUNTIF(G1:G265,"['Activity Notification']")</f>
        <v>22</v>
      </c>
    </row>
    <row r="2" spans="1:9" x14ac:dyDescent="0.25">
      <c r="A2" t="s">
        <v>1707</v>
      </c>
      <c r="B2" t="s">
        <v>1079</v>
      </c>
      <c r="C2" t="s">
        <v>1079</v>
      </c>
      <c r="D2" t="str">
        <v>['favor by peopl']</v>
      </c>
      <c r="E2" t="str">
        <v>['Activity Notification']</v>
      </c>
      <c r="F2" t="s">
        <v>1709</v>
      </c>
      <c r="G2" t="s">
        <v>1079</v>
      </c>
      <c r="H2" t="s">
        <v>1901</v>
      </c>
      <c r="I2">
        <f>COUNTIF(G1:G265,"['Confirmshaming']")</f>
        <v>3</v>
      </c>
    </row>
    <row r="3" spans="1:9" x14ac:dyDescent="0.25">
      <c r="A3" t="s">
        <v>1709</v>
      </c>
      <c r="B3" t="s">
        <v>1079</v>
      </c>
      <c r="C3" t="s">
        <v>1079</v>
      </c>
      <c r="D3" t="str">
        <v>['real time visitor right']</v>
      </c>
      <c r="E3" t="str">
        <v>['Activity Notification']</v>
      </c>
      <c r="F3" t="s">
        <v>1712</v>
      </c>
      <c r="G3" t="s">
        <v>1079</v>
      </c>
      <c r="H3" t="s">
        <v>1902</v>
      </c>
      <c r="I3">
        <f>COUNTIF(G1:G265,"['Countdown Timer']")</f>
        <v>68</v>
      </c>
    </row>
    <row r="4" spans="1:9" x14ac:dyDescent="0.25">
      <c r="A4" t="s">
        <v>1710</v>
      </c>
      <c r="B4" t="s">
        <v>1079</v>
      </c>
      <c r="C4" t="s">
        <v>1701</v>
      </c>
      <c r="D4" t="str">
        <v/>
      </c>
      <c r="E4" t="str">
        <v/>
      </c>
      <c r="F4" t="s">
        <v>1713</v>
      </c>
      <c r="G4" t="s">
        <v>1079</v>
      </c>
      <c r="H4" t="s">
        <v>1903</v>
      </c>
      <c r="I4">
        <f>COUNTIF(G1:G265,"['Forced Enrollment']")</f>
        <v>2</v>
      </c>
    </row>
    <row r="5" spans="1:9" x14ac:dyDescent="0.25">
      <c r="A5" t="s">
        <v>1711</v>
      </c>
      <c r="B5" t="s">
        <v>1079</v>
      </c>
      <c r="C5" t="s">
        <v>1480</v>
      </c>
      <c r="D5" t="str">
        <v/>
      </c>
      <c r="E5" t="str">
        <v/>
      </c>
      <c r="F5" t="s">
        <v>1714</v>
      </c>
      <c r="G5" t="s">
        <v>1079</v>
      </c>
      <c r="H5" t="s">
        <v>1904</v>
      </c>
      <c r="I5">
        <f>COUNTIF(G1:G265,"['Hard to Cancel']")</f>
        <v>23</v>
      </c>
    </row>
    <row r="6" spans="1:9" x14ac:dyDescent="0.25">
      <c r="A6" t="s">
        <v>1712</v>
      </c>
      <c r="B6" t="s">
        <v>1079</v>
      </c>
      <c r="C6" t="s">
        <v>1079</v>
      </c>
      <c r="D6" t="str">
        <v>['trend style sold time today']</v>
      </c>
      <c r="E6" t="str">
        <v>['Activity Notification']</v>
      </c>
      <c r="F6" t="s">
        <v>1716</v>
      </c>
      <c r="G6" t="s">
        <v>1079</v>
      </c>
      <c r="H6" t="s">
        <v>1905</v>
      </c>
      <c r="I6">
        <f>COUNTIF(G1:G265,"['High-demand Message']")</f>
        <v>14</v>
      </c>
    </row>
    <row r="7" spans="1:9" x14ac:dyDescent="0.25">
      <c r="A7" t="s">
        <v>1713</v>
      </c>
      <c r="B7" t="s">
        <v>1079</v>
      </c>
      <c r="C7" t="s">
        <v>1079</v>
      </c>
      <c r="D7" t="str">
        <v>['unit sold last day']</v>
      </c>
      <c r="E7" t="str">
        <v>['Activity Notification']</v>
      </c>
      <c r="F7" t="s">
        <v>1717</v>
      </c>
      <c r="G7" t="s">
        <v>1079</v>
      </c>
      <c r="H7" t="s">
        <v>1906</v>
      </c>
      <c r="I7">
        <f>COUNTIF(G1:G265,"['Low-stock Message']")</f>
        <v>69</v>
      </c>
    </row>
    <row r="8" spans="1:9" x14ac:dyDescent="0.25">
      <c r="A8" t="s">
        <v>1714</v>
      </c>
      <c r="B8" t="s">
        <v>1079</v>
      </c>
      <c r="C8" t="s">
        <v>1079</v>
      </c>
      <c r="D8" t="str">
        <v>['peopl eye item']</v>
      </c>
      <c r="E8" t="str">
        <v>['Activity Notification']</v>
      </c>
      <c r="F8" t="s">
        <v>1719</v>
      </c>
      <c r="G8" t="s">
        <v>1079</v>
      </c>
      <c r="H8" t="s">
        <v>1907</v>
      </c>
      <c r="I8">
        <f>COUNTIF(G1:G265,"['Pressured Selling']")</f>
        <v>0</v>
      </c>
    </row>
    <row r="9" spans="1:9" x14ac:dyDescent="0.25">
      <c r="A9" t="s">
        <v>1715</v>
      </c>
      <c r="B9" t="s">
        <v>1079</v>
      </c>
      <c r="C9" t="s">
        <v>1701</v>
      </c>
      <c r="D9" t="str">
        <v/>
      </c>
      <c r="E9" t="str">
        <v/>
      </c>
      <c r="F9" t="s">
        <v>1722</v>
      </c>
      <c r="G9" t="s">
        <v>1079</v>
      </c>
      <c r="H9" t="s">
        <v>1908</v>
      </c>
      <c r="I9">
        <f>COUNTIF(G1:G265,"['Testimonials of Uncertain Origin']")</f>
        <v>0</v>
      </c>
    </row>
    <row r="10" spans="1:9" x14ac:dyDescent="0.25">
      <c r="A10" t="s">
        <v>1716</v>
      </c>
      <c r="B10" t="s">
        <v>1079</v>
      </c>
      <c r="C10" t="s">
        <v>1079</v>
      </c>
      <c r="D10" t="str">
        <v>['sabrina paraparaumu new zealand purchas scho ka kola schokakola energi chocol caffein snack food mre caffein']</v>
      </c>
      <c r="E10" t="str">
        <v>['Activity Notification']</v>
      </c>
      <c r="F10" t="s">
        <v>1723</v>
      </c>
      <c r="G10" t="s">
        <v>1079</v>
      </c>
      <c r="H10" t="s">
        <v>1909</v>
      </c>
      <c r="I10">
        <f>COUNTIF(G1:G265,"['Limited-time Message']")</f>
        <v>61</v>
      </c>
    </row>
    <row r="11" spans="1:9" x14ac:dyDescent="0.25">
      <c r="A11" t="s">
        <v>1717</v>
      </c>
      <c r="B11" t="s">
        <v>1079</v>
      </c>
      <c r="C11" t="s">
        <v>1079</v>
      </c>
      <c r="D11" t="str">
        <v>['sold last day']</v>
      </c>
      <c r="E11" t="str">
        <v>['Activity Notification']</v>
      </c>
      <c r="F11" t="s">
        <v>1724</v>
      </c>
      <c r="G11" t="s">
        <v>1079</v>
      </c>
      <c r="H11" t="s">
        <v>1910</v>
      </c>
      <c r="I11">
        <f>COUNTIF(G1:G265,"['Trick Questions']")</f>
        <v>0</v>
      </c>
    </row>
    <row r="12" spans="1:9" x14ac:dyDescent="0.25">
      <c r="A12" t="s">
        <v>1718</v>
      </c>
      <c r="B12" t="s">
        <v>1079</v>
      </c>
      <c r="C12" t="s">
        <v>1701</v>
      </c>
      <c r="D12" t="str">
        <v/>
      </c>
      <c r="E12" t="str">
        <v/>
      </c>
      <c r="F12" t="s">
        <v>1725</v>
      </c>
      <c r="G12" t="s">
        <v>1079</v>
      </c>
      <c r="H12" t="s">
        <v>1911</v>
      </c>
      <c r="I12">
        <f>COUNTIF(G1:G265,"['Hidden Costs']")</f>
        <v>3</v>
      </c>
    </row>
    <row r="13" spans="1:9" x14ac:dyDescent="0.25">
      <c r="A13" t="s">
        <v>1719</v>
      </c>
      <c r="B13" t="s">
        <v>1079</v>
      </c>
      <c r="C13" t="s">
        <v>1079</v>
      </c>
      <c r="D13" t="str">
        <v>['more user ad shapewear cart is size left']</v>
      </c>
      <c r="E13" t="str">
        <v>['Activity Notification']</v>
      </c>
      <c r="F13" t="s">
        <v>1726</v>
      </c>
      <c r="G13" t="s">
        <v>1079</v>
      </c>
      <c r="H13" t="s">
        <v>1912</v>
      </c>
      <c r="I13">
        <f>COUNTIF(G1:G300,"['Visual Interference']")</f>
        <v>0</v>
      </c>
    </row>
    <row r="14" spans="1:9" x14ac:dyDescent="0.25">
      <c r="A14" t="s">
        <v>1720</v>
      </c>
      <c r="B14" t="s">
        <v>1079</v>
      </c>
      <c r="C14" t="s">
        <v>1701</v>
      </c>
      <c r="D14" t="str">
        <v/>
      </c>
      <c r="E14" t="str">
        <v/>
      </c>
      <c r="F14" t="s">
        <v>1728</v>
      </c>
      <c r="G14" t="s">
        <v>1079</v>
      </c>
      <c r="H14" t="s">
        <v>1913</v>
      </c>
      <c r="I14">
        <f>COUNTIF(G1:G300,"['Sneak into Basket']")</f>
        <v>0</v>
      </c>
    </row>
    <row r="15" spans="1:9" x14ac:dyDescent="0.25">
      <c r="A15" t="s">
        <v>1721</v>
      </c>
      <c r="B15" t="s">
        <v>1079</v>
      </c>
      <c r="C15" t="s">
        <v>1423</v>
      </c>
      <c r="D15" t="str">
        <v/>
      </c>
      <c r="E15" t="str">
        <v/>
      </c>
      <c r="F15" t="s">
        <v>1729</v>
      </c>
      <c r="G15" t="s">
        <v>1079</v>
      </c>
      <c r="H15" t="s">
        <v>1914</v>
      </c>
      <c r="I15">
        <f>COUNTIF(G1:G300,"['Hidden Subscription']")</f>
        <v>0</v>
      </c>
    </row>
    <row r="16" spans="1:9" x14ac:dyDescent="0.25">
      <c r="A16" t="s">
        <v>1722</v>
      </c>
      <c r="B16" t="s">
        <v>1079</v>
      </c>
      <c r="C16" t="s">
        <v>1079</v>
      </c>
      <c r="D16" t="str">
        <v>['user current activ websit']</v>
      </c>
      <c r="E16" t="str">
        <v>['Activity Notification']</v>
      </c>
      <c r="F16" t="s">
        <v>1730</v>
      </c>
      <c r="G16" t="s">
        <v>1079</v>
      </c>
    </row>
    <row r="17" spans="1:7" x14ac:dyDescent="0.25">
      <c r="A17" t="s">
        <v>1723</v>
      </c>
      <c r="B17" t="s">
        <v>1079</v>
      </c>
      <c r="C17" t="s">
        <v>1079</v>
      </c>
      <c r="D17" t="str">
        <v>['person look item']</v>
      </c>
      <c r="E17" t="str">
        <v>['Activity Notification']</v>
      </c>
      <c r="F17" t="s">
        <v>1731</v>
      </c>
      <c r="G17" t="s">
        <v>1079</v>
      </c>
    </row>
    <row r="18" spans="1:7" x14ac:dyDescent="0.25">
      <c r="A18" t="s">
        <v>1724</v>
      </c>
      <c r="B18" t="s">
        <v>1079</v>
      </c>
      <c r="C18" t="s">
        <v>1079</v>
      </c>
      <c r="D18" t="str">
        <v>['custom bought today']</v>
      </c>
      <c r="E18" t="str">
        <v>['Activity Notification']</v>
      </c>
      <c r="F18" t="s">
        <v>1732</v>
      </c>
      <c r="G18" t="s">
        <v>1079</v>
      </c>
    </row>
    <row r="19" spans="1:7" x14ac:dyDescent="0.25">
      <c r="A19" t="s">
        <v>1725</v>
      </c>
      <c r="B19" t="s">
        <v>1079</v>
      </c>
      <c r="C19" t="s">
        <v>1079</v>
      </c>
      <c r="D19" t="str">
        <v>['custom item shop cart']</v>
      </c>
      <c r="E19" t="str">
        <v>['Activity Notification']</v>
      </c>
      <c r="F19" t="s">
        <v>1733</v>
      </c>
      <c r="G19" t="s">
        <v>1079</v>
      </c>
    </row>
    <row r="20" spans="1:7" x14ac:dyDescent="0.25">
      <c r="A20" t="s">
        <v>1726</v>
      </c>
      <c r="B20" t="s">
        <v>1079</v>
      </c>
      <c r="C20" t="s">
        <v>1079</v>
      </c>
      <c r="D20" t="str">
        <v>['custom ad surefit protect year']</v>
      </c>
      <c r="E20" t="str">
        <v>['Activity Notification']</v>
      </c>
      <c r="F20" t="s">
        <v>1734</v>
      </c>
      <c r="G20" t="s">
        <v>1079</v>
      </c>
    </row>
    <row r="21" spans="1:7" x14ac:dyDescent="0.25">
      <c r="A21" t="s">
        <v>1727</v>
      </c>
      <c r="B21" t="s">
        <v>1079</v>
      </c>
      <c r="C21" t="s">
        <v>1423</v>
      </c>
      <c r="D21" t="str">
        <v/>
      </c>
      <c r="E21" t="str">
        <v/>
      </c>
      <c r="F21" t="s">
        <v>1735</v>
      </c>
      <c r="G21" t="s">
        <v>1079</v>
      </c>
    </row>
    <row r="22" spans="1:7" x14ac:dyDescent="0.25">
      <c r="A22" t="s">
        <v>1728</v>
      </c>
      <c r="B22" t="s">
        <v>1079</v>
      </c>
      <c r="C22" t="s">
        <v>1079</v>
      </c>
      <c r="D22" t="str">
        <v>['trend ad basket time today']</v>
      </c>
      <c r="E22" t="str">
        <v>['Activity Notification']</v>
      </c>
      <c r="F22" t="s">
        <v>1737</v>
      </c>
      <c r="G22" t="s">
        <v>1079</v>
      </c>
    </row>
    <row r="23" spans="1:7" x14ac:dyDescent="0.25">
      <c r="A23" t="s">
        <v>1729</v>
      </c>
      <c r="B23" t="s">
        <v>1079</v>
      </c>
      <c r="C23" t="s">
        <v>1079</v>
      </c>
      <c r="D23" t="str">
        <v>['most popular']</v>
      </c>
      <c r="E23" t="str">
        <v>['Activity Notification']</v>
      </c>
      <c r="F23" t="s">
        <v>1738</v>
      </c>
      <c r="G23" t="s">
        <v>1312</v>
      </c>
    </row>
    <row r="24" spans="1:7" x14ac:dyDescent="0.25">
      <c r="A24" t="s">
        <v>1730</v>
      </c>
      <c r="B24" t="s">
        <v>1079</v>
      </c>
      <c r="C24" t="s">
        <v>1079</v>
      </c>
      <c r="D24" t="str">
        <v>['lesli usa purchas special design exclus handmad silver ring']</v>
      </c>
      <c r="E24" t="str">
        <v>['Activity Notification']</v>
      </c>
      <c r="F24" t="s">
        <v>1343</v>
      </c>
      <c r="G24" t="s">
        <v>1312</v>
      </c>
    </row>
    <row r="25" spans="1:7" x14ac:dyDescent="0.25">
      <c r="A25" t="s">
        <v>1731</v>
      </c>
      <c r="B25" t="s">
        <v>1079</v>
      </c>
      <c r="C25" t="s">
        <v>1079</v>
      </c>
      <c r="D25" t="str">
        <v>['peopl like thi']</v>
      </c>
      <c r="E25" t="str">
        <v>['Activity Notification']</v>
      </c>
      <c r="F25" t="s">
        <v>1739</v>
      </c>
      <c r="G25" t="s">
        <v>1312</v>
      </c>
    </row>
    <row r="26" spans="1:7" x14ac:dyDescent="0.25">
      <c r="A26" t="s">
        <v>1732</v>
      </c>
      <c r="B26" t="s">
        <v>1079</v>
      </c>
      <c r="C26" t="s">
        <v>1079</v>
      </c>
      <c r="D26" t="str">
        <v>['popular other check last hour']</v>
      </c>
      <c r="E26" t="str">
        <v>['Activity Notification']</v>
      </c>
      <c r="F26" t="s">
        <v>1745</v>
      </c>
      <c r="G26" t="s">
        <v>1401</v>
      </c>
    </row>
    <row r="27" spans="1:7" x14ac:dyDescent="0.25">
      <c r="A27" t="s">
        <v>1733</v>
      </c>
      <c r="B27" t="s">
        <v>1079</v>
      </c>
      <c r="C27" t="s">
        <v>1079</v>
      </c>
      <c r="D27" t="str">
        <v>['custom basket']</v>
      </c>
      <c r="E27" t="str">
        <v>['Activity Notification']</v>
      </c>
      <c r="F27" t="s">
        <v>1409</v>
      </c>
      <c r="G27" t="s">
        <v>1401</v>
      </c>
    </row>
    <row r="28" spans="1:7" x14ac:dyDescent="0.25">
      <c r="A28" t="s">
        <v>1734</v>
      </c>
      <c r="B28" t="s">
        <v>1079</v>
      </c>
      <c r="C28" t="s">
        <v>1079</v>
      </c>
      <c r="D28" t="str">
        <v>['sell fast add bag time last hour']</v>
      </c>
      <c r="E28" t="str">
        <v>['Activity Notification']</v>
      </c>
      <c r="F28" t="s">
        <v>1410</v>
      </c>
      <c r="G28" t="s">
        <v>1401</v>
      </c>
    </row>
    <row r="29" spans="1:7" x14ac:dyDescent="0.25">
      <c r="A29" t="s">
        <v>1735</v>
      </c>
      <c r="B29" t="s">
        <v>1079</v>
      </c>
      <c r="C29" t="s">
        <v>1079</v>
      </c>
      <c r="D29" t="str">
        <v>['sold past month']</v>
      </c>
      <c r="E29" t="str">
        <v>['Activity Notification']</v>
      </c>
      <c r="F29" t="s">
        <v>1411</v>
      </c>
      <c r="G29" t="s">
        <v>1401</v>
      </c>
    </row>
    <row r="30" spans="1:7" x14ac:dyDescent="0.25">
      <c r="A30" t="s">
        <v>1736</v>
      </c>
      <c r="B30" t="s">
        <v>1079</v>
      </c>
      <c r="C30" t="s">
        <v>1480</v>
      </c>
      <c r="D30" t="str">
        <v/>
      </c>
      <c r="E30" t="str">
        <v/>
      </c>
      <c r="F30" t="s">
        <v>1408</v>
      </c>
      <c r="G30" t="s">
        <v>1401</v>
      </c>
    </row>
    <row r="31" spans="1:7" x14ac:dyDescent="0.25">
      <c r="A31" t="s">
        <v>1737</v>
      </c>
      <c r="B31" t="s">
        <v>1079</v>
      </c>
      <c r="C31" t="s">
        <v>1079</v>
      </c>
      <c r="D31" t="str">
        <v>['user current activ websit just']</v>
      </c>
      <c r="E31" t="str">
        <v>['Activity Notification']</v>
      </c>
      <c r="F31" t="s">
        <v>1402</v>
      </c>
      <c r="G31" t="s">
        <v>1401</v>
      </c>
    </row>
    <row r="32" spans="1:7" x14ac:dyDescent="0.25">
      <c r="A32" t="s">
        <v>1738</v>
      </c>
      <c r="B32" t="s">
        <v>1312</v>
      </c>
      <c r="C32" t="s">
        <v>1312</v>
      </c>
      <c r="D32" t="str">
        <v>['no thank i skip amaz super saver deal i need mani beauti textur']</v>
      </c>
      <c r="E32" t="str">
        <v>['Confirmshaming']</v>
      </c>
      <c r="F32" t="s">
        <v>1412</v>
      </c>
      <c r="G32" t="s">
        <v>1401</v>
      </c>
    </row>
    <row r="33" spans="1:7" x14ac:dyDescent="0.25">
      <c r="A33" t="s">
        <v>1343</v>
      </c>
      <c r="B33" t="s">
        <v>1312</v>
      </c>
      <c r="C33" t="s">
        <v>1312</v>
      </c>
      <c r="D33" t="str">
        <v>['no i feel lucki']</v>
      </c>
      <c r="E33" t="str">
        <v>['Confirmshaming']</v>
      </c>
      <c r="F33" t="s">
        <v>1413</v>
      </c>
      <c r="G33" t="s">
        <v>1401</v>
      </c>
    </row>
    <row r="34" spans="1:7" x14ac:dyDescent="0.25">
      <c r="A34" t="s">
        <v>1739</v>
      </c>
      <c r="B34" t="s">
        <v>1312</v>
      </c>
      <c r="C34" t="s">
        <v>1312</v>
      </c>
      <c r="D34" t="str">
        <v>['no thank i despis coupon']</v>
      </c>
      <c r="E34" t="str">
        <v>['Confirmshaming']</v>
      </c>
      <c r="F34" t="s">
        <v>1414</v>
      </c>
      <c r="G34" t="s">
        <v>1401</v>
      </c>
    </row>
    <row r="35" spans="1:7" x14ac:dyDescent="0.25">
      <c r="A35" t="s">
        <v>1740</v>
      </c>
      <c r="B35" t="s">
        <v>1312</v>
      </c>
      <c r="C35" t="s">
        <v>1701</v>
      </c>
      <c r="D35" t="str">
        <v/>
      </c>
      <c r="E35" t="str">
        <v/>
      </c>
      <c r="F35" t="s">
        <v>1415</v>
      </c>
      <c r="G35" t="s">
        <v>1401</v>
      </c>
    </row>
    <row r="36" spans="1:7" x14ac:dyDescent="0.25">
      <c r="A36" t="s">
        <v>1741</v>
      </c>
      <c r="B36" t="s">
        <v>1312</v>
      </c>
      <c r="C36" t="s">
        <v>1480</v>
      </c>
      <c r="D36" t="str">
        <v/>
      </c>
      <c r="E36" t="str">
        <v/>
      </c>
      <c r="F36" t="s">
        <v>1748</v>
      </c>
      <c r="G36" t="s">
        <v>1401</v>
      </c>
    </row>
    <row r="37" spans="1:7" x14ac:dyDescent="0.25">
      <c r="A37" t="s">
        <v>1742</v>
      </c>
      <c r="B37" t="s">
        <v>1312</v>
      </c>
      <c r="C37" t="s">
        <v>1480</v>
      </c>
      <c r="D37" t="str">
        <v/>
      </c>
      <c r="E37" t="str">
        <v/>
      </c>
      <c r="F37" t="s">
        <v>1416</v>
      </c>
      <c r="G37" t="s">
        <v>1401</v>
      </c>
    </row>
    <row r="38" spans="1:7" x14ac:dyDescent="0.25">
      <c r="A38" t="s">
        <v>1743</v>
      </c>
      <c r="B38" t="s">
        <v>1312</v>
      </c>
      <c r="C38" t="s">
        <v>1079</v>
      </c>
      <c r="D38" t="str">
        <v/>
      </c>
      <c r="E38" t="str">
        <v/>
      </c>
      <c r="F38" t="s">
        <v>1403</v>
      </c>
      <c r="G38" t="s">
        <v>1401</v>
      </c>
    </row>
    <row r="39" spans="1:7" x14ac:dyDescent="0.25">
      <c r="A39" t="s">
        <v>1744</v>
      </c>
      <c r="B39" t="s">
        <v>1401</v>
      </c>
      <c r="C39" t="s">
        <v>1423</v>
      </c>
      <c r="D39" t="str">
        <v/>
      </c>
      <c r="E39" t="str">
        <v/>
      </c>
      <c r="F39" t="s">
        <v>1417</v>
      </c>
      <c r="G39" t="s">
        <v>1401</v>
      </c>
    </row>
    <row r="40" spans="1:7" x14ac:dyDescent="0.25">
      <c r="A40" t="s">
        <v>1745</v>
      </c>
      <c r="B40" t="s">
        <v>1401</v>
      </c>
      <c r="C40" t="s">
        <v>1401</v>
      </c>
      <c r="D40" t="str">
        <v>['cart expir minut']</v>
      </c>
      <c r="E40" t="str">
        <v>['Countdown Timer']</v>
      </c>
      <c r="F40" t="s">
        <v>1418</v>
      </c>
      <c r="G40" t="s">
        <v>1401</v>
      </c>
    </row>
    <row r="41" spans="1:7" x14ac:dyDescent="0.25">
      <c r="A41" t="s">
        <v>1409</v>
      </c>
      <c r="B41" t="s">
        <v>1401</v>
      </c>
      <c r="C41" t="s">
        <v>1401</v>
      </c>
      <c r="D41" t="str">
        <v>['today sale end hour min sec']</v>
      </c>
      <c r="E41" t="str">
        <v>['Countdown Timer']</v>
      </c>
      <c r="F41" t="s">
        <v>1749</v>
      </c>
      <c r="G41" t="s">
        <v>1401</v>
      </c>
    </row>
    <row r="42" spans="1:7" x14ac:dyDescent="0.25">
      <c r="A42" t="s">
        <v>1410</v>
      </c>
      <c r="B42" t="s">
        <v>1401</v>
      </c>
      <c r="C42" t="s">
        <v>1401</v>
      </c>
      <c r="D42" t="str">
        <v>['hurri sale end']</v>
      </c>
      <c r="E42" t="str">
        <v>['Countdown Timer']</v>
      </c>
      <c r="F42" t="s">
        <v>1419</v>
      </c>
      <c r="G42" t="s">
        <v>1401</v>
      </c>
    </row>
    <row r="43" spans="1:7" x14ac:dyDescent="0.25">
      <c r="A43" t="s">
        <v>1411</v>
      </c>
      <c r="B43" t="s">
        <v>1401</v>
      </c>
      <c r="C43" t="s">
        <v>1401</v>
      </c>
      <c r="D43" t="str">
        <v>['your cart reserv minut']</v>
      </c>
      <c r="E43" t="str">
        <v>['Countdown Timer']</v>
      </c>
      <c r="F43" t="s">
        <v>1420</v>
      </c>
      <c r="G43" t="s">
        <v>1401</v>
      </c>
    </row>
    <row r="44" spans="1:7" x14ac:dyDescent="0.25">
      <c r="A44" t="s">
        <v>1408</v>
      </c>
      <c r="B44" t="s">
        <v>1401</v>
      </c>
      <c r="C44" t="s">
        <v>1401</v>
      </c>
      <c r="D44" t="str">
        <v>['day hour minut second']</v>
      </c>
      <c r="E44" t="str">
        <v>['Countdown Timer']</v>
      </c>
      <c r="F44" t="s">
        <v>1421</v>
      </c>
      <c r="G44" t="s">
        <v>1401</v>
      </c>
    </row>
    <row r="45" spans="1:7" x14ac:dyDescent="0.25">
      <c r="A45" t="s">
        <v>1402</v>
      </c>
      <c r="B45" t="s">
        <v>1401</v>
      </c>
      <c r="C45" t="s">
        <v>1401</v>
      </c>
      <c r="D45" t="str">
        <v>['your order reserv minut']</v>
      </c>
      <c r="E45" t="str">
        <v>['Countdown Timer']</v>
      </c>
      <c r="F45" t="s">
        <v>1424</v>
      </c>
      <c r="G45" t="s">
        <v>1401</v>
      </c>
    </row>
    <row r="46" spans="1:7" x14ac:dyDescent="0.25">
      <c r="A46" t="s">
        <v>1412</v>
      </c>
      <c r="B46" t="s">
        <v>1401</v>
      </c>
      <c r="C46" t="s">
        <v>1401</v>
      </c>
      <c r="D46" t="str">
        <v>['day hr min sec sale end onc the timer hit zero']</v>
      </c>
      <c r="E46" t="str">
        <v>['Countdown Timer']</v>
      </c>
      <c r="F46" t="s">
        <v>1753</v>
      </c>
      <c r="G46" t="s">
        <v>1401</v>
      </c>
    </row>
    <row r="47" spans="1:7" x14ac:dyDescent="0.25">
      <c r="A47" t="s">
        <v>1746</v>
      </c>
      <c r="B47" t="s">
        <v>1401</v>
      </c>
      <c r="C47" t="s">
        <v>1423</v>
      </c>
      <c r="D47" t="str">
        <v/>
      </c>
      <c r="E47" t="str">
        <v/>
      </c>
      <c r="F47" t="s">
        <v>1425</v>
      </c>
      <c r="G47" t="s">
        <v>1401</v>
      </c>
    </row>
    <row r="48" spans="1:7" x14ac:dyDescent="0.25">
      <c r="A48" t="s">
        <v>1413</v>
      </c>
      <c r="B48" t="s">
        <v>1401</v>
      </c>
      <c r="C48" t="s">
        <v>1401</v>
      </c>
      <c r="D48" t="str">
        <v>['free necklac for mom day hr min sec']</v>
      </c>
      <c r="E48" t="str">
        <v>['Countdown Timer']</v>
      </c>
      <c r="F48" t="s">
        <v>1426</v>
      </c>
      <c r="G48" t="s">
        <v>1401</v>
      </c>
    </row>
    <row r="49" spans="1:7" x14ac:dyDescent="0.25">
      <c r="A49" t="s">
        <v>1414</v>
      </c>
      <c r="B49" t="s">
        <v>1401</v>
      </c>
      <c r="C49" t="s">
        <v>1401</v>
      </c>
      <c r="D49" t="str">
        <v>['hurri discount end day hr min sec']</v>
      </c>
      <c r="E49" t="str">
        <v>['Countdown Timer']</v>
      </c>
      <c r="F49" t="s">
        <v>1429</v>
      </c>
      <c r="G49" t="s">
        <v>1401</v>
      </c>
    </row>
    <row r="50" spans="1:7" x14ac:dyDescent="0.25">
      <c r="A50" t="s">
        <v>1415</v>
      </c>
      <c r="B50" t="s">
        <v>1401</v>
      </c>
      <c r="C50" t="s">
        <v>1401</v>
      </c>
      <c r="D50" t="str">
        <v>['extra off with code extra end day hour min sec']</v>
      </c>
      <c r="E50" t="str">
        <v>['Countdown Timer']</v>
      </c>
      <c r="F50" t="s">
        <v>1430</v>
      </c>
      <c r="G50" t="s">
        <v>1401</v>
      </c>
    </row>
    <row r="51" spans="1:7" x14ac:dyDescent="0.25">
      <c r="A51" t="s">
        <v>1747</v>
      </c>
      <c r="B51" t="s">
        <v>1401</v>
      </c>
      <c r="C51" t="s">
        <v>1480</v>
      </c>
      <c r="D51" t="str">
        <v/>
      </c>
      <c r="E51" t="str">
        <v/>
      </c>
      <c r="F51" t="s">
        <v>1431</v>
      </c>
      <c r="G51" t="s">
        <v>1401</v>
      </c>
    </row>
    <row r="52" spans="1:7" x14ac:dyDescent="0.25">
      <c r="A52" t="s">
        <v>1748</v>
      </c>
      <c r="B52" t="s">
        <v>1401</v>
      </c>
      <c r="C52" t="s">
        <v>1401</v>
      </c>
      <c r="D52" t="str">
        <v>['hour minut second']</v>
      </c>
      <c r="E52" t="str">
        <v>['Countdown Timer']</v>
      </c>
      <c r="F52" t="s">
        <v>1432</v>
      </c>
      <c r="G52" t="s">
        <v>1401</v>
      </c>
    </row>
    <row r="53" spans="1:7" x14ac:dyDescent="0.25">
      <c r="A53" t="s">
        <v>1416</v>
      </c>
      <c r="B53" t="s">
        <v>1401</v>
      </c>
      <c r="C53" t="s">
        <v>1401</v>
      </c>
      <c r="D53" t="str">
        <v>['day hour minut second sale end onc counter hit zero']</v>
      </c>
      <c r="E53" t="str">
        <v>['Countdown Timer']</v>
      </c>
      <c r="F53" t="s">
        <v>1433</v>
      </c>
      <c r="G53" t="s">
        <v>1401</v>
      </c>
    </row>
    <row r="54" spans="1:7" x14ac:dyDescent="0.25">
      <c r="A54" t="s">
        <v>1403</v>
      </c>
      <c r="B54" t="s">
        <v>1401</v>
      </c>
      <c r="C54" t="s">
        <v>1401</v>
      </c>
      <c r="D54" t="str">
        <v>['hour minut second sale end onc the timer hit zero']</v>
      </c>
      <c r="E54" t="str">
        <v>['Countdown Timer']</v>
      </c>
      <c r="F54" t="s">
        <v>1434</v>
      </c>
      <c r="G54" t="s">
        <v>1401</v>
      </c>
    </row>
    <row r="55" spans="1:7" x14ac:dyDescent="0.25">
      <c r="A55" t="s">
        <v>1417</v>
      </c>
      <c r="B55" t="s">
        <v>1401</v>
      </c>
      <c r="C55" t="s">
        <v>1401</v>
      </c>
      <c r="D55" t="str">
        <v>['day hour min sec']</v>
      </c>
      <c r="E55" t="str">
        <v>['Countdown Timer']</v>
      </c>
      <c r="F55" t="s">
        <v>1754</v>
      </c>
      <c r="G55" t="s">
        <v>1401</v>
      </c>
    </row>
    <row r="56" spans="1:7" x14ac:dyDescent="0.25">
      <c r="A56" t="s">
        <v>1418</v>
      </c>
      <c r="B56" t="s">
        <v>1401</v>
      </c>
      <c r="C56" t="s">
        <v>1401</v>
      </c>
      <c r="D56" t="str">
        <v>['hurri thi special sale end h']</v>
      </c>
      <c r="E56" t="str">
        <v>['Countdown Timer']</v>
      </c>
      <c r="F56" t="s">
        <v>1435</v>
      </c>
      <c r="G56" t="s">
        <v>1401</v>
      </c>
    </row>
    <row r="57" spans="1:7" x14ac:dyDescent="0.25">
      <c r="A57" t="s">
        <v>1749</v>
      </c>
      <c r="B57" t="s">
        <v>1401</v>
      </c>
      <c r="C57" t="s">
        <v>1401</v>
      </c>
      <c r="D57" t="str">
        <v>['enter email view my code offer expir in minut second extra off']</v>
      </c>
      <c r="E57" t="str">
        <v>['Countdown Timer']</v>
      </c>
      <c r="F57" t="s">
        <v>1436</v>
      </c>
      <c r="G57" t="s">
        <v>1401</v>
      </c>
    </row>
    <row r="58" spans="1:7" x14ac:dyDescent="0.25">
      <c r="A58" t="s">
        <v>1419</v>
      </c>
      <c r="B58" t="s">
        <v>1401</v>
      </c>
      <c r="C58" t="s">
        <v>1401</v>
      </c>
      <c r="D58" t="str">
        <v>['your cart is elig for an addit off includ current promot sale clearanc hour minut second check out now']</v>
      </c>
      <c r="E58" t="str">
        <v>['Countdown Timer']</v>
      </c>
      <c r="F58" t="s">
        <v>1437</v>
      </c>
      <c r="G58" t="s">
        <v>1401</v>
      </c>
    </row>
    <row r="59" spans="1:7" x14ac:dyDescent="0.25">
      <c r="A59" t="s">
        <v>1420</v>
      </c>
      <c r="B59" t="s">
        <v>1401</v>
      </c>
      <c r="C59" t="s">
        <v>1401</v>
      </c>
      <c r="D59" t="str">
        <v>['save entir order hour minut second use code spring']</v>
      </c>
      <c r="E59" t="str">
        <v>['Countdown Timer']</v>
      </c>
      <c r="F59" t="s">
        <v>1439</v>
      </c>
      <c r="G59" t="s">
        <v>1401</v>
      </c>
    </row>
    <row r="60" spans="1:7" x14ac:dyDescent="0.25">
      <c r="A60" t="s">
        <v>1421</v>
      </c>
      <c r="B60" t="s">
        <v>1401</v>
      </c>
      <c r="C60" t="s">
        <v>1401</v>
      </c>
      <c r="D60" t="str">
        <v>['sale end day hour minut second']</v>
      </c>
      <c r="E60" t="str">
        <v>['Countdown Timer']</v>
      </c>
      <c r="F60" t="s">
        <v>1440</v>
      </c>
      <c r="G60" t="s">
        <v>1401</v>
      </c>
    </row>
    <row r="61" spans="1:7" x14ac:dyDescent="0.25">
      <c r="A61" t="s">
        <v>1750</v>
      </c>
      <c r="B61" t="s">
        <v>1401</v>
      </c>
      <c r="C61" t="s">
        <v>1480</v>
      </c>
      <c r="D61" t="str">
        <v/>
      </c>
      <c r="E61" t="str">
        <v/>
      </c>
      <c r="F61" t="s">
        <v>1441</v>
      </c>
      <c r="G61" t="s">
        <v>1401</v>
      </c>
    </row>
    <row r="62" spans="1:7" x14ac:dyDescent="0.25">
      <c r="A62" t="s">
        <v>1422</v>
      </c>
      <c r="B62" t="s">
        <v>1401</v>
      </c>
      <c r="C62" t="s">
        <v>1423</v>
      </c>
      <c r="D62" t="str">
        <v/>
      </c>
      <c r="E62" t="str">
        <v/>
      </c>
      <c r="F62" t="s">
        <v>1442</v>
      </c>
      <c r="G62" t="s">
        <v>1401</v>
      </c>
    </row>
    <row r="63" spans="1:7" x14ac:dyDescent="0.25">
      <c r="A63" t="s">
        <v>1424</v>
      </c>
      <c r="B63" t="s">
        <v>1401</v>
      </c>
      <c r="C63" t="s">
        <v>1401</v>
      </c>
      <c r="D63" t="str">
        <v>['special sale end']</v>
      </c>
      <c r="E63" t="str">
        <v>['Countdown Timer']</v>
      </c>
      <c r="F63" t="s">
        <v>1443</v>
      </c>
      <c r="G63" t="s">
        <v>1401</v>
      </c>
    </row>
    <row r="64" spans="1:7" x14ac:dyDescent="0.25">
      <c r="A64" t="s">
        <v>1751</v>
      </c>
      <c r="B64" t="s">
        <v>1401</v>
      </c>
      <c r="C64" t="s">
        <v>1423</v>
      </c>
      <c r="D64" t="str">
        <v/>
      </c>
      <c r="E64" t="str">
        <v/>
      </c>
      <c r="F64" t="s">
        <v>1759</v>
      </c>
      <c r="G64" t="s">
        <v>1401</v>
      </c>
    </row>
    <row r="65" spans="1:7" x14ac:dyDescent="0.25">
      <c r="A65" t="s">
        <v>1752</v>
      </c>
      <c r="B65" t="s">
        <v>1401</v>
      </c>
      <c r="C65" t="s">
        <v>1423</v>
      </c>
      <c r="D65" t="str">
        <v/>
      </c>
      <c r="E65" t="str">
        <v/>
      </c>
      <c r="F65" t="s">
        <v>1444</v>
      </c>
      <c r="G65" t="s">
        <v>1401</v>
      </c>
    </row>
    <row r="66" spans="1:7" x14ac:dyDescent="0.25">
      <c r="A66" t="s">
        <v>1753</v>
      </c>
      <c r="B66" t="s">
        <v>1401</v>
      </c>
      <c r="C66" t="s">
        <v>1401</v>
      </c>
      <c r="D66" t="str">
        <v>['explos offer off everyth']</v>
      </c>
      <c r="E66" t="str">
        <v>['Countdown Timer']</v>
      </c>
      <c r="F66" t="s">
        <v>1445</v>
      </c>
      <c r="G66" t="s">
        <v>1401</v>
      </c>
    </row>
    <row r="67" spans="1:7" x14ac:dyDescent="0.25">
      <c r="A67" t="s">
        <v>1425</v>
      </c>
      <c r="B67" t="s">
        <v>1401</v>
      </c>
      <c r="C67" t="s">
        <v>1401</v>
      </c>
      <c r="D67" t="str">
        <v>['hurri sale end day hr min sec beeket']</v>
      </c>
      <c r="E67" t="str">
        <v>['Countdown Timer']</v>
      </c>
      <c r="F67" t="s">
        <v>1763</v>
      </c>
      <c r="G67" t="s">
        <v>1401</v>
      </c>
    </row>
    <row r="68" spans="1:7" x14ac:dyDescent="0.25">
      <c r="A68" t="s">
        <v>1426</v>
      </c>
      <c r="B68" t="s">
        <v>1401</v>
      </c>
      <c r="C68" t="s">
        <v>1401</v>
      </c>
      <c r="D68" t="str">
        <v>['your order priorit minut']</v>
      </c>
      <c r="E68" t="str">
        <v>['Countdown Timer']</v>
      </c>
      <c r="F68" t="s">
        <v>1764</v>
      </c>
      <c r="G68" t="s">
        <v>1401</v>
      </c>
    </row>
    <row r="69" spans="1:7" x14ac:dyDescent="0.25">
      <c r="A69" t="s">
        <v>1427</v>
      </c>
      <c r="B69" t="s">
        <v>1401</v>
      </c>
      <c r="C69" t="s">
        <v>1428</v>
      </c>
      <c r="D69" t="str">
        <v/>
      </c>
      <c r="E69" t="str">
        <v/>
      </c>
      <c r="F69" t="s">
        <v>1446</v>
      </c>
      <c r="G69" t="s">
        <v>1401</v>
      </c>
    </row>
    <row r="70" spans="1:7" x14ac:dyDescent="0.25">
      <c r="A70" t="s">
        <v>1429</v>
      </c>
      <c r="B70" t="s">
        <v>1401</v>
      </c>
      <c r="C70" t="s">
        <v>1401</v>
      </c>
      <c r="D70" t="str">
        <v>['hr min sec']</v>
      </c>
      <c r="E70" t="str">
        <v>['Countdown Timer']</v>
      </c>
      <c r="F70" t="s">
        <v>1765</v>
      </c>
      <c r="G70" t="s">
        <v>1401</v>
      </c>
    </row>
    <row r="71" spans="1:7" x14ac:dyDescent="0.25">
      <c r="A71" t="s">
        <v>1430</v>
      </c>
      <c r="B71" t="s">
        <v>1401</v>
      </c>
      <c r="C71" t="s">
        <v>1401</v>
      </c>
      <c r="D71" t="str">
        <v>['day']</v>
      </c>
      <c r="E71" t="str">
        <v>['Countdown Timer']</v>
      </c>
      <c r="F71" t="s">
        <v>1766</v>
      </c>
      <c r="G71" t="s">
        <v>1401</v>
      </c>
    </row>
    <row r="72" spans="1:7" x14ac:dyDescent="0.25">
      <c r="A72" t="s">
        <v>1431</v>
      </c>
      <c r="B72" t="s">
        <v>1401</v>
      </c>
      <c r="C72" t="s">
        <v>1401</v>
      </c>
      <c r="D72" t="str">
        <v>['sale end day hour min sec']</v>
      </c>
      <c r="E72" t="str">
        <v>['Countdown Timer']</v>
      </c>
      <c r="F72" t="s">
        <v>1447</v>
      </c>
      <c r="G72" t="s">
        <v>1401</v>
      </c>
    </row>
    <row r="73" spans="1:7" x14ac:dyDescent="0.25">
      <c r="A73" t="s">
        <v>1432</v>
      </c>
      <c r="B73" t="s">
        <v>1401</v>
      </c>
      <c r="C73" t="s">
        <v>1401</v>
      </c>
      <c r="D73" t="str">
        <v>['hurri sale end in']</v>
      </c>
      <c r="E73" t="str">
        <v>['Countdown Timer']</v>
      </c>
      <c r="F73" t="s">
        <v>1448</v>
      </c>
      <c r="G73" t="s">
        <v>1401</v>
      </c>
    </row>
    <row r="74" spans="1:7" x14ac:dyDescent="0.25">
      <c r="A74" t="s">
        <v>1433</v>
      </c>
      <c r="B74" t="s">
        <v>1401</v>
      </c>
      <c r="C74" t="s">
        <v>1401</v>
      </c>
      <c r="D74" t="str">
        <v>['spring sale extend']</v>
      </c>
      <c r="E74" t="str">
        <v>['Countdown Timer']</v>
      </c>
      <c r="F74" t="s">
        <v>1449</v>
      </c>
      <c r="G74" t="s">
        <v>1401</v>
      </c>
    </row>
    <row r="75" spans="1:7" x14ac:dyDescent="0.25">
      <c r="A75" t="s">
        <v>1434</v>
      </c>
      <c r="B75" t="s">
        <v>1401</v>
      </c>
      <c r="C75" t="s">
        <v>1401</v>
      </c>
      <c r="D75" t="str">
        <v>['end in flash offer two pair of shoe for promo code auto appli at checkout day hour minut second']</v>
      </c>
      <c r="E75" t="str">
        <v>['Countdown Timer']</v>
      </c>
      <c r="F75" t="s">
        <v>1450</v>
      </c>
      <c r="G75" t="s">
        <v>1401</v>
      </c>
    </row>
    <row r="76" spans="1:7" x14ac:dyDescent="0.25">
      <c r="A76" t="s">
        <v>1754</v>
      </c>
      <c r="B76" t="s">
        <v>1401</v>
      </c>
      <c r="C76" t="s">
        <v>1401</v>
      </c>
      <c r="D76" t="str">
        <v>['day left']</v>
      </c>
      <c r="E76" t="str">
        <v>['Countdown Timer']</v>
      </c>
      <c r="F76" t="s">
        <v>1451</v>
      </c>
      <c r="G76" t="s">
        <v>1401</v>
      </c>
    </row>
    <row r="77" spans="1:7" x14ac:dyDescent="0.25">
      <c r="A77" t="s">
        <v>1435</v>
      </c>
      <c r="B77" t="s">
        <v>1401</v>
      </c>
      <c r="C77" t="s">
        <v>1401</v>
      </c>
      <c r="D77" t="str">
        <v>['day left offer end day']</v>
      </c>
      <c r="E77" t="str">
        <v>['Countdown Timer']</v>
      </c>
      <c r="F77" t="s">
        <v>1452</v>
      </c>
      <c r="G77" t="s">
        <v>1401</v>
      </c>
    </row>
    <row r="78" spans="1:7" x14ac:dyDescent="0.25">
      <c r="A78" t="s">
        <v>1436</v>
      </c>
      <c r="B78" t="s">
        <v>1401</v>
      </c>
      <c r="C78" t="s">
        <v>1401</v>
      </c>
      <c r="D78" t="str">
        <v>['sale end in day hour minut second']</v>
      </c>
      <c r="E78" t="str">
        <v>['Countdown Timer']</v>
      </c>
      <c r="F78" t="s">
        <v>1453</v>
      </c>
      <c r="G78" t="s">
        <v>1401</v>
      </c>
    </row>
    <row r="79" spans="1:7" x14ac:dyDescent="0.25">
      <c r="A79" t="s">
        <v>1437</v>
      </c>
      <c r="B79" t="s">
        <v>1401</v>
      </c>
      <c r="C79" t="s">
        <v>1401</v>
      </c>
      <c r="D79" t="str">
        <v>['your one time offer enjoy sitewid appli checkout offer end hr min sec']</v>
      </c>
      <c r="E79" t="str">
        <v>['Countdown Timer']</v>
      </c>
      <c r="F79" t="s">
        <v>1454</v>
      </c>
      <c r="G79" t="s">
        <v>1401</v>
      </c>
    </row>
    <row r="80" spans="1:7" x14ac:dyDescent="0.25">
      <c r="A80" t="s">
        <v>1438</v>
      </c>
      <c r="B80" t="s">
        <v>1401</v>
      </c>
      <c r="C80" t="s">
        <v>1423</v>
      </c>
      <c r="D80" t="str">
        <v/>
      </c>
      <c r="E80" t="str">
        <v/>
      </c>
      <c r="F80" t="s">
        <v>1455</v>
      </c>
      <c r="G80" t="s">
        <v>1401</v>
      </c>
    </row>
    <row r="81" spans="1:7" x14ac:dyDescent="0.25">
      <c r="A81" t="s">
        <v>1439</v>
      </c>
      <c r="B81" t="s">
        <v>1401</v>
      </c>
      <c r="C81" t="s">
        <v>1401</v>
      </c>
      <c r="D81" t="str">
        <v>['deal expir hr min sec']</v>
      </c>
      <c r="E81" t="str">
        <v>['Countdown Timer']</v>
      </c>
      <c r="F81" t="s">
        <v>1769</v>
      </c>
      <c r="G81" t="s">
        <v>1401</v>
      </c>
    </row>
    <row r="82" spans="1:7" x14ac:dyDescent="0.25">
      <c r="A82" t="s">
        <v>1755</v>
      </c>
      <c r="B82" t="s">
        <v>1401</v>
      </c>
      <c r="C82" t="s">
        <v>1480</v>
      </c>
      <c r="D82" t="str">
        <v/>
      </c>
      <c r="E82" t="str">
        <v/>
      </c>
      <c r="F82" t="s">
        <v>1456</v>
      </c>
      <c r="G82" t="s">
        <v>1401</v>
      </c>
    </row>
    <row r="83" spans="1:7" x14ac:dyDescent="0.25">
      <c r="A83" t="s">
        <v>1440</v>
      </c>
      <c r="B83" t="s">
        <v>1401</v>
      </c>
      <c r="C83" t="s">
        <v>1401</v>
      </c>
      <c r="D83" t="str">
        <v>['offer expir in ye no want off your first order minut second']</v>
      </c>
      <c r="E83" t="str">
        <v>['Countdown Timer']</v>
      </c>
      <c r="F83" t="s">
        <v>1404</v>
      </c>
      <c r="G83" t="s">
        <v>1401</v>
      </c>
    </row>
    <row r="84" spans="1:7" x14ac:dyDescent="0.25">
      <c r="A84" t="s">
        <v>1756</v>
      </c>
      <c r="B84" t="s">
        <v>1401</v>
      </c>
      <c r="C84" t="s">
        <v>1480</v>
      </c>
      <c r="D84" t="str">
        <v/>
      </c>
      <c r="E84" t="str">
        <v/>
      </c>
      <c r="F84" t="s">
        <v>1457</v>
      </c>
      <c r="G84" t="s">
        <v>1401</v>
      </c>
    </row>
    <row r="85" spans="1:7" x14ac:dyDescent="0.25">
      <c r="A85" t="s">
        <v>1441</v>
      </c>
      <c r="B85" t="s">
        <v>1401</v>
      </c>
      <c r="C85" t="s">
        <v>1401</v>
      </c>
      <c r="D85" t="str">
        <v>['off end in day hour minut second']</v>
      </c>
      <c r="E85" t="str">
        <v>['Countdown Timer']</v>
      </c>
      <c r="F85" t="s">
        <v>1458</v>
      </c>
      <c r="G85" t="s">
        <v>1401</v>
      </c>
    </row>
    <row r="86" spans="1:7" x14ac:dyDescent="0.25">
      <c r="A86" t="s">
        <v>1757</v>
      </c>
      <c r="B86" t="s">
        <v>1401</v>
      </c>
      <c r="C86" t="s">
        <v>1470</v>
      </c>
      <c r="D86" t="str">
        <v/>
      </c>
      <c r="E86" t="str">
        <v/>
      </c>
      <c r="F86" t="s">
        <v>1459</v>
      </c>
      <c r="G86" t="s">
        <v>1401</v>
      </c>
    </row>
    <row r="87" spans="1:7" x14ac:dyDescent="0.25">
      <c r="A87" t="s">
        <v>1758</v>
      </c>
      <c r="B87" t="s">
        <v>1401</v>
      </c>
      <c r="C87" t="s">
        <v>1423</v>
      </c>
      <c r="D87" t="str">
        <v/>
      </c>
      <c r="E87" t="str">
        <v/>
      </c>
      <c r="F87" t="s">
        <v>1461</v>
      </c>
      <c r="G87" t="s">
        <v>1401</v>
      </c>
    </row>
    <row r="88" spans="1:7" x14ac:dyDescent="0.25">
      <c r="A88" t="s">
        <v>1442</v>
      </c>
      <c r="B88" t="s">
        <v>1401</v>
      </c>
      <c r="C88" t="s">
        <v>1401</v>
      </c>
      <c r="D88" t="str">
        <v>['vip offer end']</v>
      </c>
      <c r="E88" t="str">
        <v>['Countdown Timer']</v>
      </c>
      <c r="F88" t="s">
        <v>1462</v>
      </c>
      <c r="G88" t="s">
        <v>1401</v>
      </c>
    </row>
    <row r="89" spans="1:7" x14ac:dyDescent="0.25">
      <c r="A89" t="s">
        <v>1443</v>
      </c>
      <c r="B89" t="s">
        <v>1401</v>
      </c>
      <c r="C89" t="s">
        <v>1401</v>
      </c>
      <c r="D89" t="str">
        <v>['offer end hr min sec']</v>
      </c>
      <c r="E89" t="str">
        <v>['Countdown Timer']</v>
      </c>
      <c r="F89" t="s">
        <v>1463</v>
      </c>
      <c r="G89" t="s">
        <v>1401</v>
      </c>
    </row>
    <row r="90" spans="1:7" x14ac:dyDescent="0.25">
      <c r="A90" t="s">
        <v>1746</v>
      </c>
      <c r="B90" t="s">
        <v>1401</v>
      </c>
      <c r="C90" t="s">
        <v>1079</v>
      </c>
      <c r="D90" t="str">
        <v/>
      </c>
      <c r="E90" t="str">
        <v/>
      </c>
      <c r="F90" t="s">
        <v>1464</v>
      </c>
      <c r="G90" t="s">
        <v>1401</v>
      </c>
    </row>
    <row r="91" spans="1:7" x14ac:dyDescent="0.25">
      <c r="A91" t="s">
        <v>1759</v>
      </c>
      <c r="B91" t="s">
        <v>1401</v>
      </c>
      <c r="C91" t="s">
        <v>1401</v>
      </c>
      <c r="D91" t="str">
        <v>['your cart will expir in minut pleas note item may avail releas']</v>
      </c>
      <c r="E91" t="str">
        <v>['Countdown Timer']</v>
      </c>
      <c r="F91" t="s">
        <v>1465</v>
      </c>
      <c r="G91" t="s">
        <v>1401</v>
      </c>
    </row>
    <row r="92" spans="1:7" x14ac:dyDescent="0.25">
      <c r="A92" t="s">
        <v>1760</v>
      </c>
      <c r="B92" t="s">
        <v>1401</v>
      </c>
      <c r="C92" t="s">
        <v>1423</v>
      </c>
      <c r="D92" t="str">
        <v/>
      </c>
      <c r="E92" t="str">
        <v/>
      </c>
      <c r="F92" t="s">
        <v>1467</v>
      </c>
      <c r="G92" t="s">
        <v>1401</v>
      </c>
    </row>
    <row r="93" spans="1:7" x14ac:dyDescent="0.25">
      <c r="A93" t="s">
        <v>1761</v>
      </c>
      <c r="B93" t="s">
        <v>1401</v>
      </c>
      <c r="C93" t="s">
        <v>1079</v>
      </c>
      <c r="D93" t="str">
        <v/>
      </c>
      <c r="E93" t="str">
        <v/>
      </c>
      <c r="F93" t="s">
        <v>1468</v>
      </c>
      <c r="G93" t="s">
        <v>1401</v>
      </c>
    </row>
    <row r="94" spans="1:7" x14ac:dyDescent="0.25">
      <c r="A94" t="s">
        <v>1762</v>
      </c>
      <c r="B94" t="s">
        <v>1401</v>
      </c>
      <c r="C94" t="s">
        <v>1470</v>
      </c>
      <c r="D94" t="str">
        <v/>
      </c>
      <c r="E94" t="str">
        <v/>
      </c>
      <c r="F94" t="s">
        <v>1772</v>
      </c>
      <c r="G94" t="s">
        <v>1470</v>
      </c>
    </row>
    <row r="95" spans="1:7" x14ac:dyDescent="0.25">
      <c r="A95" t="s">
        <v>1444</v>
      </c>
      <c r="B95" t="s">
        <v>1401</v>
      </c>
      <c r="C95" t="s">
        <v>1401</v>
      </c>
      <c r="D95" t="str">
        <v>['offer end hour minut second']</v>
      </c>
      <c r="E95" t="str">
        <v>['Countdown Timer']</v>
      </c>
      <c r="F95" t="s">
        <v>1469</v>
      </c>
      <c r="G95" t="s">
        <v>1470</v>
      </c>
    </row>
    <row r="96" spans="1:7" x14ac:dyDescent="0.25">
      <c r="A96" t="s">
        <v>1445</v>
      </c>
      <c r="B96" t="s">
        <v>1401</v>
      </c>
      <c r="C96" t="s">
        <v>1401</v>
      </c>
      <c r="D96" t="str">
        <v>['off end in day hr min sec']</v>
      </c>
      <c r="E96" t="str">
        <v>['Countdown Timer']</v>
      </c>
      <c r="F96" t="s">
        <v>1471</v>
      </c>
      <c r="G96" t="s">
        <v>1472</v>
      </c>
    </row>
    <row r="97" spans="1:7" x14ac:dyDescent="0.25">
      <c r="A97" t="s">
        <v>1763</v>
      </c>
      <c r="B97" t="s">
        <v>1401</v>
      </c>
      <c r="C97" t="s">
        <v>1401</v>
      </c>
      <c r="D97" t="str">
        <v>['item reserv cart']</v>
      </c>
      <c r="E97" t="str">
        <v>['Countdown Timer']</v>
      </c>
      <c r="F97" t="s">
        <v>1776</v>
      </c>
      <c r="G97" t="s">
        <v>1472</v>
      </c>
    </row>
    <row r="98" spans="1:7" x14ac:dyDescent="0.25">
      <c r="A98" t="s">
        <v>1764</v>
      </c>
      <c r="B98" t="s">
        <v>1401</v>
      </c>
      <c r="C98" t="s">
        <v>1401</v>
      </c>
      <c r="D98" t="str">
        <v>['offer end in time is run out']</v>
      </c>
      <c r="E98" t="str">
        <v>['Countdown Timer']</v>
      </c>
      <c r="F98" t="s">
        <v>1473</v>
      </c>
      <c r="G98" t="s">
        <v>1472</v>
      </c>
    </row>
    <row r="99" spans="1:7" x14ac:dyDescent="0.25">
      <c r="A99" t="s">
        <v>1446</v>
      </c>
      <c r="B99" t="s">
        <v>1401</v>
      </c>
      <c r="C99" t="s">
        <v>1401</v>
      </c>
      <c r="D99" t="str">
        <v>['offer end']</v>
      </c>
      <c r="E99" t="str">
        <v>['Countdown Timer']</v>
      </c>
      <c r="F99" t="s">
        <v>1778</v>
      </c>
      <c r="G99" t="s">
        <v>1472</v>
      </c>
    </row>
    <row r="100" spans="1:7" x14ac:dyDescent="0.25">
      <c r="A100" t="s">
        <v>1765</v>
      </c>
      <c r="B100" t="s">
        <v>1401</v>
      </c>
      <c r="C100" t="s">
        <v>1401</v>
      </c>
      <c r="D100" t="str">
        <v>['you left item bag releas minut second']</v>
      </c>
      <c r="E100" t="str">
        <v>['Countdown Timer']</v>
      </c>
      <c r="F100" t="s">
        <v>1779</v>
      </c>
      <c r="G100" t="s">
        <v>1472</v>
      </c>
    </row>
    <row r="101" spans="1:7" x14ac:dyDescent="0.25">
      <c r="A101" t="s">
        <v>1766</v>
      </c>
      <c r="B101" t="s">
        <v>1401</v>
      </c>
      <c r="C101" t="s">
        <v>1401</v>
      </c>
      <c r="D101" t="str">
        <v>['wait your cart qualifi for off your entir order offer expir']</v>
      </c>
      <c r="E101" t="str">
        <v>['Countdown Timer']</v>
      </c>
      <c r="F101" t="s">
        <v>1780</v>
      </c>
      <c r="G101" t="s">
        <v>1472</v>
      </c>
    </row>
    <row r="102" spans="1:7" x14ac:dyDescent="0.25">
      <c r="A102" t="s">
        <v>1447</v>
      </c>
      <c r="B102" t="s">
        <v>1401</v>
      </c>
      <c r="C102" t="s">
        <v>1401</v>
      </c>
      <c r="D102" t="str">
        <v>['deal end in day hr min sec']</v>
      </c>
      <c r="E102" t="str">
        <v>['Countdown Timer']</v>
      </c>
      <c r="F102" t="s">
        <v>1782</v>
      </c>
      <c r="G102" t="s">
        <v>1472</v>
      </c>
    </row>
    <row r="103" spans="1:7" x14ac:dyDescent="0.25">
      <c r="A103" t="s">
        <v>1448</v>
      </c>
      <c r="B103" t="s">
        <v>1401</v>
      </c>
      <c r="C103" t="s">
        <v>1401</v>
      </c>
      <c r="D103" t="str">
        <v>['flash sale end shop now']</v>
      </c>
      <c r="E103" t="str">
        <v>['Countdown Timer']</v>
      </c>
      <c r="F103" t="s">
        <v>1474</v>
      </c>
      <c r="G103" t="s">
        <v>1472</v>
      </c>
    </row>
    <row r="104" spans="1:7" x14ac:dyDescent="0.25">
      <c r="A104" t="s">
        <v>1449</v>
      </c>
      <c r="B104" t="s">
        <v>1401</v>
      </c>
      <c r="C104" t="s">
        <v>1401</v>
      </c>
      <c r="D104" t="str">
        <v>['deal end in']</v>
      </c>
      <c r="E104" t="str">
        <v>['Countdown Timer']</v>
      </c>
      <c r="F104" t="s">
        <v>1783</v>
      </c>
      <c r="G104" t="s">
        <v>1472</v>
      </c>
    </row>
    <row r="105" spans="1:7" x14ac:dyDescent="0.25">
      <c r="A105" t="s">
        <v>1450</v>
      </c>
      <c r="B105" t="s">
        <v>1401</v>
      </c>
      <c r="C105" t="s">
        <v>1401</v>
      </c>
      <c r="D105" t="str">
        <v>['hurri don t miss thi deal day hr min second']</v>
      </c>
      <c r="E105" t="str">
        <v>['Countdown Timer']</v>
      </c>
      <c r="F105" t="s">
        <v>1475</v>
      </c>
      <c r="G105" t="s">
        <v>1472</v>
      </c>
    </row>
    <row r="106" spans="1:7" x14ac:dyDescent="0.25">
      <c r="A106" t="s">
        <v>1767</v>
      </c>
      <c r="B106" t="s">
        <v>1401</v>
      </c>
      <c r="C106" t="s">
        <v>1428</v>
      </c>
      <c r="D106" t="str">
        <v/>
      </c>
      <c r="E106" t="str">
        <v/>
      </c>
      <c r="F106" t="s">
        <v>1784</v>
      </c>
      <c r="G106" t="s">
        <v>1472</v>
      </c>
    </row>
    <row r="107" spans="1:7" x14ac:dyDescent="0.25">
      <c r="A107" t="s">
        <v>1451</v>
      </c>
      <c r="B107" t="s">
        <v>1401</v>
      </c>
      <c r="C107" t="s">
        <v>1401</v>
      </c>
      <c r="D107" t="str">
        <v>['hurri end in hr min sec']</v>
      </c>
      <c r="E107" t="str">
        <v>['Countdown Timer']</v>
      </c>
      <c r="F107" t="s">
        <v>1785</v>
      </c>
      <c r="G107" t="s">
        <v>1472</v>
      </c>
    </row>
    <row r="108" spans="1:7" x14ac:dyDescent="0.25">
      <c r="A108" t="s">
        <v>1452</v>
      </c>
      <c r="B108" t="s">
        <v>1401</v>
      </c>
      <c r="C108" t="s">
        <v>1401</v>
      </c>
      <c r="D108" t="str">
        <v>['flash sale almost over hour minut second']</v>
      </c>
      <c r="E108" t="str">
        <v>['Countdown Timer']</v>
      </c>
      <c r="F108" t="s">
        <v>1786</v>
      </c>
      <c r="G108" t="s">
        <v>1472</v>
      </c>
    </row>
    <row r="109" spans="1:7" x14ac:dyDescent="0.25">
      <c r="A109" t="s">
        <v>1453</v>
      </c>
      <c r="B109" t="s">
        <v>1401</v>
      </c>
      <c r="C109" t="s">
        <v>1401</v>
      </c>
      <c r="D109" t="str">
        <v>['last chanc up to off end in hr min sec']</v>
      </c>
      <c r="E109" t="str">
        <v>['Countdown Timer']</v>
      </c>
      <c r="F109" t="s">
        <v>1476</v>
      </c>
      <c r="G109" t="s">
        <v>1472</v>
      </c>
    </row>
    <row r="110" spans="1:7" x14ac:dyDescent="0.25">
      <c r="A110" t="s">
        <v>1768</v>
      </c>
      <c r="B110" t="s">
        <v>1401</v>
      </c>
      <c r="C110" t="s">
        <v>1423</v>
      </c>
      <c r="D110" t="str">
        <v/>
      </c>
      <c r="E110" t="str">
        <v/>
      </c>
      <c r="F110" t="s">
        <v>1787</v>
      </c>
      <c r="G110" t="s">
        <v>1472</v>
      </c>
    </row>
    <row r="111" spans="1:7" x14ac:dyDescent="0.25">
      <c r="A111" t="s">
        <v>1454</v>
      </c>
      <c r="B111" t="s">
        <v>1401</v>
      </c>
      <c r="C111" t="s">
        <v>1401</v>
      </c>
      <c r="D111" t="str">
        <v>['offer end day hour min sec']</v>
      </c>
      <c r="E111" t="str">
        <v>['Countdown Timer']</v>
      </c>
      <c r="F111" t="s">
        <v>1788</v>
      </c>
      <c r="G111" t="s">
        <v>1472</v>
      </c>
    </row>
    <row r="112" spans="1:7" x14ac:dyDescent="0.25">
      <c r="A112" t="s">
        <v>1455</v>
      </c>
      <c r="B112" t="s">
        <v>1401</v>
      </c>
      <c r="C112" t="s">
        <v>1401</v>
      </c>
      <c r="D112" t="str">
        <v>['off everyth excl sale beauti enter doll hurri end in h m s']</v>
      </c>
      <c r="E112" t="str">
        <v>['Countdown Timer']</v>
      </c>
      <c r="F112" t="s">
        <v>1789</v>
      </c>
      <c r="G112" t="s">
        <v>1472</v>
      </c>
    </row>
    <row r="113" spans="1:7" x14ac:dyDescent="0.25">
      <c r="A113" t="s">
        <v>1769</v>
      </c>
      <c r="B113" t="s">
        <v>1401</v>
      </c>
      <c r="C113" t="s">
        <v>1401</v>
      </c>
      <c r="D113" t="str">
        <v>['hurri order within h to get off everyth excl sale beauti enter doll']</v>
      </c>
      <c r="E113" t="str">
        <v>['Countdown Timer']</v>
      </c>
      <c r="F113" t="s">
        <v>1790</v>
      </c>
      <c r="G113" t="s">
        <v>1472</v>
      </c>
    </row>
    <row r="114" spans="1:7" x14ac:dyDescent="0.25">
      <c r="A114" t="s">
        <v>1456</v>
      </c>
      <c r="B114" t="s">
        <v>1401</v>
      </c>
      <c r="C114" t="s">
        <v>1401</v>
      </c>
      <c r="D114" t="str">
        <v>['last chanc to save enter email save first order hour minut second']</v>
      </c>
      <c r="E114" t="str">
        <v>['Countdown Timer']</v>
      </c>
      <c r="F114" t="s">
        <v>1791</v>
      </c>
      <c r="G114" t="s">
        <v>1472</v>
      </c>
    </row>
    <row r="115" spans="1:7" x14ac:dyDescent="0.25">
      <c r="A115" t="s">
        <v>1404</v>
      </c>
      <c r="B115" t="s">
        <v>1401</v>
      </c>
      <c r="C115" t="s">
        <v>1401</v>
      </c>
      <c r="D115" t="str">
        <v>['day hr min sec']</v>
      </c>
      <c r="E115" t="str">
        <v>['Countdown Timer']</v>
      </c>
      <c r="F115" t="s">
        <v>1477</v>
      </c>
      <c r="G115" t="s">
        <v>1472</v>
      </c>
    </row>
    <row r="116" spans="1:7" x14ac:dyDescent="0.25">
      <c r="A116" t="s">
        <v>1457</v>
      </c>
      <c r="B116" t="s">
        <v>1401</v>
      </c>
      <c r="C116" t="s">
        <v>1401</v>
      </c>
      <c r="D116" t="str">
        <v>['your order reserv']</v>
      </c>
      <c r="E116" t="str">
        <v>['Countdown Timer']</v>
      </c>
      <c r="F116" t="s">
        <v>1478</v>
      </c>
      <c r="G116" t="s">
        <v>1472</v>
      </c>
    </row>
    <row r="117" spans="1:7" x14ac:dyDescent="0.25">
      <c r="A117" t="s">
        <v>1458</v>
      </c>
      <c r="B117" t="s">
        <v>1401</v>
      </c>
      <c r="C117" t="s">
        <v>1401</v>
      </c>
      <c r="D117" t="str">
        <v>['end day minut second']</v>
      </c>
      <c r="E117" t="str">
        <v>['Countdown Timer']</v>
      </c>
      <c r="F117" t="s">
        <v>1792</v>
      </c>
      <c r="G117" t="s">
        <v>1472</v>
      </c>
    </row>
    <row r="118" spans="1:7" x14ac:dyDescent="0.25">
      <c r="A118" t="s">
        <v>1459</v>
      </c>
      <c r="B118" t="s">
        <v>1401</v>
      </c>
      <c r="C118" t="s">
        <v>1401</v>
      </c>
      <c r="D118" t="str">
        <v>['offer end h']</v>
      </c>
      <c r="E118" t="str">
        <v>['Countdown Timer']</v>
      </c>
      <c r="F118" t="s">
        <v>1793</v>
      </c>
      <c r="G118" t="s">
        <v>1472</v>
      </c>
    </row>
    <row r="119" spans="1:7" x14ac:dyDescent="0.25">
      <c r="A119" t="s">
        <v>1460</v>
      </c>
      <c r="B119" t="s">
        <v>1401</v>
      </c>
      <c r="C119" t="s">
        <v>1423</v>
      </c>
      <c r="D119" t="str">
        <v/>
      </c>
      <c r="E119" t="str">
        <v/>
      </c>
      <c r="F119" t="s">
        <v>1479</v>
      </c>
      <c r="G119" t="s">
        <v>1480</v>
      </c>
    </row>
    <row r="120" spans="1:7" x14ac:dyDescent="0.25">
      <c r="A120" t="s">
        <v>1461</v>
      </c>
      <c r="B120" t="s">
        <v>1401</v>
      </c>
      <c r="C120" t="s">
        <v>1401</v>
      </c>
      <c r="D120" t="str">
        <v>['item reserv']</v>
      </c>
      <c r="E120" t="str">
        <v>['Countdown Timer']</v>
      </c>
      <c r="F120" t="s">
        <v>1481</v>
      </c>
      <c r="G120" t="s">
        <v>1480</v>
      </c>
    </row>
    <row r="121" spans="1:7" x14ac:dyDescent="0.25">
      <c r="A121" t="s">
        <v>1462</v>
      </c>
      <c r="B121" t="s">
        <v>1401</v>
      </c>
      <c r="C121" t="s">
        <v>1401</v>
      </c>
      <c r="D121" t="str">
        <v>['get sampl door offer end in use promo code sampl']</v>
      </c>
      <c r="E121" t="str">
        <v>['Countdown Timer']</v>
      </c>
      <c r="F121" t="s">
        <v>1482</v>
      </c>
      <c r="G121" t="s">
        <v>1480</v>
      </c>
    </row>
    <row r="122" spans="1:7" x14ac:dyDescent="0.25">
      <c r="A122" t="s">
        <v>1463</v>
      </c>
      <c r="B122" t="s">
        <v>1401</v>
      </c>
      <c r="C122" t="s">
        <v>1401</v>
      </c>
      <c r="D122" t="str">
        <v>['massiv tax time sale see discount sale end']</v>
      </c>
      <c r="E122" t="str">
        <v>['Countdown Timer']</v>
      </c>
      <c r="F122" t="s">
        <v>1801</v>
      </c>
      <c r="G122" t="s">
        <v>1406</v>
      </c>
    </row>
    <row r="123" spans="1:7" x14ac:dyDescent="0.25">
      <c r="A123" t="s">
        <v>1464</v>
      </c>
      <c r="B123" t="s">
        <v>1401</v>
      </c>
      <c r="C123" t="s">
        <v>1401</v>
      </c>
      <c r="D123" t="str">
        <v>['save on all order no voucher code need expir']</v>
      </c>
      <c r="E123" t="str">
        <v>['Countdown Timer']</v>
      </c>
      <c r="F123" t="s">
        <v>1483</v>
      </c>
      <c r="G123" t="s">
        <v>1406</v>
      </c>
    </row>
    <row r="124" spans="1:7" x14ac:dyDescent="0.25">
      <c r="A124" t="s">
        <v>1465</v>
      </c>
      <c r="B124" t="s">
        <v>1401</v>
      </c>
      <c r="C124" t="s">
        <v>1401</v>
      </c>
      <c r="D124" t="str">
        <v>['up to off spring sale plu off all shower enter code shower at checkout must end tuesday day hour min sec']</v>
      </c>
      <c r="E124" t="str">
        <v>['Countdown Timer']</v>
      </c>
      <c r="F124" t="s">
        <v>1802</v>
      </c>
      <c r="G124" t="s">
        <v>1406</v>
      </c>
    </row>
    <row r="125" spans="1:7" x14ac:dyDescent="0.25">
      <c r="A125" t="s">
        <v>1466</v>
      </c>
      <c r="B125" t="s">
        <v>1401</v>
      </c>
      <c r="C125" t="s">
        <v>1428</v>
      </c>
      <c r="D125" t="str">
        <v/>
      </c>
      <c r="E125" t="str">
        <v/>
      </c>
      <c r="F125" t="s">
        <v>1484</v>
      </c>
      <c r="G125" t="s">
        <v>1406</v>
      </c>
    </row>
    <row r="126" spans="1:7" x14ac:dyDescent="0.25">
      <c r="A126" t="s">
        <v>1770</v>
      </c>
      <c r="B126" t="s">
        <v>1401</v>
      </c>
      <c r="C126" t="s">
        <v>1428</v>
      </c>
      <c r="D126" t="str">
        <v/>
      </c>
      <c r="E126" t="str">
        <v/>
      </c>
      <c r="F126" t="s">
        <v>1485</v>
      </c>
      <c r="G126" t="s">
        <v>1406</v>
      </c>
    </row>
    <row r="127" spans="1:7" x14ac:dyDescent="0.25">
      <c r="A127" t="s">
        <v>1467</v>
      </c>
      <c r="B127" t="s">
        <v>1401</v>
      </c>
      <c r="C127" t="s">
        <v>1401</v>
      </c>
      <c r="D127" t="str">
        <v>['price guarante for day hr min sec']</v>
      </c>
      <c r="E127" t="str">
        <v>['Countdown Timer']</v>
      </c>
      <c r="F127" t="s">
        <v>1486</v>
      </c>
      <c r="G127" t="s">
        <v>1406</v>
      </c>
    </row>
    <row r="128" spans="1:7" x14ac:dyDescent="0.25">
      <c r="A128" t="s">
        <v>1468</v>
      </c>
      <c r="B128" t="s">
        <v>1401</v>
      </c>
      <c r="C128" t="s">
        <v>1401</v>
      </c>
      <c r="D128" t="str">
        <v>['hurri sale end hour']</v>
      </c>
      <c r="E128" t="str">
        <v>['Countdown Timer']</v>
      </c>
      <c r="F128" t="s">
        <v>1487</v>
      </c>
      <c r="G128" t="s">
        <v>1406</v>
      </c>
    </row>
    <row r="129" spans="1:7" x14ac:dyDescent="0.25">
      <c r="A129" t="s">
        <v>1771</v>
      </c>
      <c r="B129" t="s">
        <v>1470</v>
      </c>
      <c r="C129" t="s">
        <v>1472</v>
      </c>
      <c r="D129" t="str">
        <v/>
      </c>
      <c r="E129" t="str">
        <v/>
      </c>
      <c r="F129" t="s">
        <v>1488</v>
      </c>
      <c r="G129" t="s">
        <v>1406</v>
      </c>
    </row>
    <row r="130" spans="1:7" x14ac:dyDescent="0.25">
      <c r="A130" t="s">
        <v>1772</v>
      </c>
      <c r="B130" t="s">
        <v>1470</v>
      </c>
      <c r="C130" t="s">
        <v>1470</v>
      </c>
      <c r="D130" t="str">
        <v>['i accept term condit free brother care program agre receiv exclus offer gener promot brother i may withdraw consent time']</v>
      </c>
      <c r="E130" t="str">
        <v>['Forced Enrollment']</v>
      </c>
      <c r="F130" t="s">
        <v>1489</v>
      </c>
      <c r="G130" t="s">
        <v>1406</v>
      </c>
    </row>
    <row r="131" spans="1:7" x14ac:dyDescent="0.25">
      <c r="A131" t="s">
        <v>1469</v>
      </c>
      <c r="B131" t="s">
        <v>1470</v>
      </c>
      <c r="C131" t="s">
        <v>1470</v>
      </c>
      <c r="D131" t="str">
        <v>['i would like join backstag pass agre term condit receiv email promot offer']</v>
      </c>
      <c r="E131" t="str">
        <v>['Forced Enrollment']</v>
      </c>
      <c r="F131" t="s">
        <v>1804</v>
      </c>
      <c r="G131" t="s">
        <v>1406</v>
      </c>
    </row>
    <row r="132" spans="1:7" x14ac:dyDescent="0.25">
      <c r="A132" t="s">
        <v>1773</v>
      </c>
      <c r="B132" t="s">
        <v>1470</v>
      </c>
      <c r="C132" t="s">
        <v>1701</v>
      </c>
      <c r="D132" t="str">
        <v/>
      </c>
      <c r="E132" t="str">
        <v/>
      </c>
      <c r="F132" t="s">
        <v>1491</v>
      </c>
      <c r="G132" t="s">
        <v>1406</v>
      </c>
    </row>
    <row r="133" spans="1:7" x14ac:dyDescent="0.25">
      <c r="A133" t="s">
        <v>1774</v>
      </c>
      <c r="B133" t="s">
        <v>1472</v>
      </c>
      <c r="C133" t="s">
        <v>1079</v>
      </c>
      <c r="D133" t="str">
        <v/>
      </c>
      <c r="E133" t="str">
        <v/>
      </c>
      <c r="F133" t="s">
        <v>1492</v>
      </c>
      <c r="G133" t="s">
        <v>1406</v>
      </c>
    </row>
    <row r="134" spans="1:7" x14ac:dyDescent="0.25">
      <c r="A134" t="s">
        <v>1471</v>
      </c>
      <c r="B134" t="s">
        <v>1472</v>
      </c>
      <c r="C134" t="s">
        <v>1472</v>
      </c>
      <c r="D134" t="str">
        <v>['if wish cancel subscript email us getflat flattummyco com']</v>
      </c>
      <c r="E134" t="str">
        <v>['Hard to Cancel']</v>
      </c>
      <c r="F134" t="s">
        <v>1493</v>
      </c>
      <c r="G134" t="s">
        <v>1406</v>
      </c>
    </row>
    <row r="135" spans="1:7" x14ac:dyDescent="0.25">
      <c r="A135" t="s">
        <v>1775</v>
      </c>
      <c r="B135" t="s">
        <v>1472</v>
      </c>
      <c r="C135" t="s">
        <v>1079</v>
      </c>
      <c r="D135" t="str">
        <v/>
      </c>
      <c r="E135" t="str">
        <v/>
      </c>
      <c r="F135" t="s">
        <v>1494</v>
      </c>
      <c r="G135" t="s">
        <v>1406</v>
      </c>
    </row>
    <row r="136" spans="1:7" x14ac:dyDescent="0.25">
      <c r="A136" t="s">
        <v>1776</v>
      </c>
      <c r="B136" t="s">
        <v>1472</v>
      </c>
      <c r="C136" t="s">
        <v>1472</v>
      </c>
      <c r="D136" t="e">
        <v>#VALUE!</v>
      </c>
      <c r="E136" t="str">
        <v>['Hard to Cancel']</v>
      </c>
      <c r="F136" t="s">
        <v>1810</v>
      </c>
      <c r="G136" t="s">
        <v>1428</v>
      </c>
    </row>
    <row r="137" spans="1:7" x14ac:dyDescent="0.25">
      <c r="A137" t="s">
        <v>1473</v>
      </c>
      <c r="B137" t="s">
        <v>1472</v>
      </c>
      <c r="C137" t="s">
        <v>1472</v>
      </c>
      <c r="D137" t="str">
        <v>['ketol subscript long term contract paus cancel chang time want swap vanilla chocol set renew everi week no problem send us email help ketol com make chang']</v>
      </c>
      <c r="E137" t="str">
        <v>['Hard to Cancel']</v>
      </c>
      <c r="F137" t="s">
        <v>1496</v>
      </c>
      <c r="G137" t="s">
        <v>1428</v>
      </c>
    </row>
    <row r="138" spans="1:7" x14ac:dyDescent="0.25">
      <c r="A138" t="s">
        <v>1777</v>
      </c>
      <c r="B138" t="s">
        <v>1472</v>
      </c>
      <c r="C138" t="s">
        <v>1701</v>
      </c>
      <c r="D138" t="str">
        <v/>
      </c>
      <c r="E138" t="str">
        <v/>
      </c>
      <c r="F138" t="s">
        <v>1497</v>
      </c>
      <c r="G138" t="s">
        <v>1428</v>
      </c>
    </row>
    <row r="139" spans="1:7" x14ac:dyDescent="0.25">
      <c r="A139" t="s">
        <v>1778</v>
      </c>
      <c r="B139" t="s">
        <v>1472</v>
      </c>
      <c r="C139" t="s">
        <v>1472</v>
      </c>
      <c r="D139" t="e">
        <v>#VALUE!</v>
      </c>
      <c r="E139" t="str">
        <v>['Hard to Cancel']</v>
      </c>
      <c r="F139" t="s">
        <v>1498</v>
      </c>
      <c r="G139" t="s">
        <v>1428</v>
      </c>
    </row>
    <row r="140" spans="1:7" x14ac:dyDescent="0.25">
      <c r="A140" t="s">
        <v>1779</v>
      </c>
      <c r="B140" t="s">
        <v>1472</v>
      </c>
      <c r="C140" t="s">
        <v>1472</v>
      </c>
      <c r="D140" t="e">
        <v>#VALUE!</v>
      </c>
      <c r="E140" t="str">
        <v>['Hard to Cancel']</v>
      </c>
      <c r="F140" t="s">
        <v>1499</v>
      </c>
      <c r="G140" t="s">
        <v>1428</v>
      </c>
    </row>
    <row r="141" spans="1:7" x14ac:dyDescent="0.25">
      <c r="A141" t="s">
        <v>1780</v>
      </c>
      <c r="B141" t="s">
        <v>1472</v>
      </c>
      <c r="C141" t="s">
        <v>1472</v>
      </c>
      <c r="D141" t="e">
        <v>#VALUE!</v>
      </c>
      <c r="E141" t="str">
        <v>['Hard to Cancel']</v>
      </c>
      <c r="F141" t="s">
        <v>1811</v>
      </c>
      <c r="G141" t="s">
        <v>1428</v>
      </c>
    </row>
    <row r="142" spans="1:7" x14ac:dyDescent="0.25">
      <c r="A142" t="s">
        <v>1781</v>
      </c>
      <c r="B142" t="s">
        <v>1472</v>
      </c>
      <c r="C142" t="s">
        <v>1428</v>
      </c>
      <c r="D142" t="str">
        <v/>
      </c>
      <c r="E142" t="str">
        <v/>
      </c>
      <c r="F142" t="s">
        <v>1500</v>
      </c>
      <c r="G142" t="s">
        <v>1428</v>
      </c>
    </row>
    <row r="143" spans="1:7" x14ac:dyDescent="0.25">
      <c r="A143" t="s">
        <v>1782</v>
      </c>
      <c r="B143" t="s">
        <v>1472</v>
      </c>
      <c r="C143" t="s">
        <v>1472</v>
      </c>
      <c r="D143" t="e">
        <v>#VALUE!</v>
      </c>
      <c r="E143" t="str">
        <v>['Hard to Cancel']</v>
      </c>
      <c r="F143" t="s">
        <v>1501</v>
      </c>
      <c r="G143" t="s">
        <v>1428</v>
      </c>
    </row>
    <row r="144" spans="1:7" x14ac:dyDescent="0.25">
      <c r="A144" t="s">
        <v>1474</v>
      </c>
      <c r="B144" t="s">
        <v>1472</v>
      </c>
      <c r="C144" t="s">
        <v>1472</v>
      </c>
      <c r="D144" t="str">
        <v>['you may cancel vip membership time call open']</v>
      </c>
      <c r="E144" t="str">
        <v>['Hard to Cancel']</v>
      </c>
      <c r="F144" t="s">
        <v>1502</v>
      </c>
      <c r="G144" t="s">
        <v>1428</v>
      </c>
    </row>
    <row r="145" spans="1:7" x14ac:dyDescent="0.25">
      <c r="A145" t="s">
        <v>1783</v>
      </c>
      <c r="B145" t="s">
        <v>1472</v>
      </c>
      <c r="C145" t="s">
        <v>1472</v>
      </c>
      <c r="D145" t="e">
        <v>#VALUE!</v>
      </c>
      <c r="E145" t="str">
        <v>['Hard to Cancel']</v>
      </c>
      <c r="F145" t="s">
        <v>1670</v>
      </c>
      <c r="G145" t="s">
        <v>1428</v>
      </c>
    </row>
    <row r="146" spans="1:7" x14ac:dyDescent="0.25">
      <c r="A146" t="s">
        <v>1475</v>
      </c>
      <c r="B146" t="s">
        <v>1472</v>
      </c>
      <c r="C146" t="s">
        <v>1472</v>
      </c>
      <c r="D146" t="str">
        <v>['you may cancel renew membership vip program find inform vip program subscript includ annual expir date contact support grove co']</v>
      </c>
      <c r="E146" t="str">
        <v>['Hard to Cancel']</v>
      </c>
      <c r="F146" t="s">
        <v>1503</v>
      </c>
      <c r="G146" t="s">
        <v>1428</v>
      </c>
    </row>
    <row r="147" spans="1:7" x14ac:dyDescent="0.25">
      <c r="A147" t="s">
        <v>1784</v>
      </c>
      <c r="B147" t="s">
        <v>1472</v>
      </c>
      <c r="C147" t="s">
        <v>1472</v>
      </c>
      <c r="D147" t="e">
        <v>#VALUE!</v>
      </c>
      <c r="E147" t="str">
        <v>['Hard to Cancel']</v>
      </c>
      <c r="F147" t="s">
        <v>1504</v>
      </c>
      <c r="G147" t="s">
        <v>1428</v>
      </c>
    </row>
    <row r="148" spans="1:7" x14ac:dyDescent="0.25">
      <c r="A148" t="s">
        <v>1785</v>
      </c>
      <c r="B148" t="s">
        <v>1472</v>
      </c>
      <c r="C148" t="s">
        <v>1472</v>
      </c>
      <c r="D148" t="e">
        <v>#VALUE!</v>
      </c>
      <c r="E148" t="str">
        <v>['Hard to Cancel']</v>
      </c>
      <c r="F148" t="s">
        <v>1505</v>
      </c>
      <c r="G148" t="s">
        <v>1428</v>
      </c>
    </row>
    <row r="149" spans="1:7" x14ac:dyDescent="0.25">
      <c r="A149" t="s">
        <v>1786</v>
      </c>
      <c r="B149" t="s">
        <v>1472</v>
      </c>
      <c r="C149" t="s">
        <v>1472</v>
      </c>
      <c r="D149" t="e">
        <v>#VALUE!</v>
      </c>
      <c r="E149" t="str">
        <v>['Hard to Cancel']</v>
      </c>
      <c r="F149" t="s">
        <v>1815</v>
      </c>
      <c r="G149" t="s">
        <v>1428</v>
      </c>
    </row>
    <row r="150" spans="1:7" x14ac:dyDescent="0.25">
      <c r="A150" t="s">
        <v>1476</v>
      </c>
      <c r="B150" t="s">
        <v>1472</v>
      </c>
      <c r="C150" t="s">
        <v>1472</v>
      </c>
      <c r="D150" t="str">
        <v>['you may cancel membership time call us am pm pst email support luckytacklebox com california resid may also cancel subscript access account site']</v>
      </c>
      <c r="E150" t="str">
        <v>['Hard to Cancel']</v>
      </c>
      <c r="F150" t="s">
        <v>1506</v>
      </c>
      <c r="G150" t="s">
        <v>1428</v>
      </c>
    </row>
    <row r="151" spans="1:7" x14ac:dyDescent="0.25">
      <c r="A151" t="s">
        <v>1787</v>
      </c>
      <c r="B151" t="s">
        <v>1472</v>
      </c>
      <c r="C151" t="s">
        <v>1472</v>
      </c>
      <c r="D151" t="e">
        <v>#VALUE!</v>
      </c>
      <c r="E151" t="str">
        <v>['Hard to Cancel']</v>
      </c>
      <c r="F151" t="s">
        <v>1507</v>
      </c>
      <c r="G151" t="s">
        <v>1428</v>
      </c>
    </row>
    <row r="152" spans="1:7" x14ac:dyDescent="0.25">
      <c r="A152" t="s">
        <v>1788</v>
      </c>
      <c r="B152" t="s">
        <v>1472</v>
      </c>
      <c r="C152" t="s">
        <v>1472</v>
      </c>
      <c r="D152" t="str">
        <v>['we may also disclos inform third parti may contact detail product servic may interest if want name mail detail made avail way pleas email opt nextdirect com']</v>
      </c>
      <c r="E152" t="str">
        <v>['Hard to Cancel']</v>
      </c>
      <c r="F152" t="s">
        <v>1508</v>
      </c>
      <c r="G152" t="s">
        <v>1428</v>
      </c>
    </row>
    <row r="153" spans="1:7" x14ac:dyDescent="0.25">
      <c r="A153" t="s">
        <v>1789</v>
      </c>
      <c r="B153" t="s">
        <v>1472</v>
      </c>
      <c r="C153" t="s">
        <v>1472</v>
      </c>
      <c r="D153" t="e">
        <v>#VALUE!</v>
      </c>
      <c r="E153" t="str">
        <v>['Hard to Cancel']</v>
      </c>
      <c r="F153" t="s">
        <v>1509</v>
      </c>
      <c r="G153" t="s">
        <v>1428</v>
      </c>
    </row>
    <row r="154" spans="1:7" x14ac:dyDescent="0.25">
      <c r="A154" t="s">
        <v>1790</v>
      </c>
      <c r="B154" t="s">
        <v>1472</v>
      </c>
      <c r="C154" t="s">
        <v>1472</v>
      </c>
      <c r="D154" t="e">
        <v>#VALUE!</v>
      </c>
      <c r="E154" t="str">
        <v>['Hard to Cancel']</v>
      </c>
      <c r="F154" t="s">
        <v>1510</v>
      </c>
      <c r="G154" t="s">
        <v>1428</v>
      </c>
    </row>
    <row r="155" spans="1:7" x14ac:dyDescent="0.25">
      <c r="A155" t="s">
        <v>1791</v>
      </c>
      <c r="B155" t="s">
        <v>1472</v>
      </c>
      <c r="C155" t="s">
        <v>1472</v>
      </c>
      <c r="D155" t="e">
        <v>#VALUE!</v>
      </c>
      <c r="E155" t="str">
        <v>['Hard to Cancel']</v>
      </c>
      <c r="F155" t="s">
        <v>1511</v>
      </c>
      <c r="G155" t="s">
        <v>1428</v>
      </c>
    </row>
    <row r="156" spans="1:7" x14ac:dyDescent="0.25">
      <c r="A156" t="s">
        <v>1477</v>
      </c>
      <c r="B156" t="s">
        <v>1472</v>
      </c>
      <c r="C156" t="s">
        <v>1472</v>
      </c>
      <c r="D156" t="str">
        <v>['there oblig buy xtra vip member minimum number month commit membership you shop skip th month cancel membership time call savagex open']</v>
      </c>
      <c r="E156" t="str">
        <v>['Hard to Cancel']</v>
      </c>
      <c r="F156" t="s">
        <v>1512</v>
      </c>
      <c r="G156" t="s">
        <v>1428</v>
      </c>
    </row>
    <row r="157" spans="1:7" x14ac:dyDescent="0.25">
      <c r="A157" t="s">
        <v>1478</v>
      </c>
      <c r="B157" t="s">
        <v>1472</v>
      </c>
      <c r="C157" t="s">
        <v>1472</v>
      </c>
      <c r="D157" t="str">
        <v>['you may cancel your wine club membership or ani holiday shipment at ani time by contact us at and we will promptli stop process the recur payment']</v>
      </c>
      <c r="E157" t="str">
        <v>['Hard to Cancel']</v>
      </c>
      <c r="F157" t="s">
        <v>1513</v>
      </c>
      <c r="G157" t="s">
        <v>1428</v>
      </c>
    </row>
    <row r="158" spans="1:7" x14ac:dyDescent="0.25">
      <c r="A158" t="s">
        <v>1792</v>
      </c>
      <c r="B158" t="s">
        <v>1472</v>
      </c>
      <c r="C158" t="s">
        <v>1472</v>
      </c>
      <c r="D158" t="e">
        <v>#VALUE!</v>
      </c>
      <c r="E158" t="str">
        <v>['Hard to Cancel']</v>
      </c>
      <c r="F158" t="s">
        <v>1514</v>
      </c>
      <c r="G158" t="s">
        <v>1428</v>
      </c>
    </row>
    <row r="159" spans="1:7" x14ac:dyDescent="0.25">
      <c r="A159" t="s">
        <v>1793</v>
      </c>
      <c r="B159" t="s">
        <v>1472</v>
      </c>
      <c r="C159" t="s">
        <v>1472</v>
      </c>
      <c r="D159" t="e">
        <v>#VALUE!</v>
      </c>
      <c r="E159" t="str">
        <v>['Hard to Cancel']</v>
      </c>
      <c r="F159" t="s">
        <v>1515</v>
      </c>
      <c r="G159" t="s">
        <v>1428</v>
      </c>
    </row>
    <row r="160" spans="1:7" x14ac:dyDescent="0.25">
      <c r="A160" t="s">
        <v>1479</v>
      </c>
      <c r="B160" t="s">
        <v>1480</v>
      </c>
      <c r="C160" t="s">
        <v>1480</v>
      </c>
      <c r="D160" t="str">
        <v>['merchandis iservic charg total befor tax estim tax order total']</v>
      </c>
      <c r="E160" t="str">
        <v>['Hidden Costs']</v>
      </c>
      <c r="F160" t="s">
        <v>1516</v>
      </c>
      <c r="G160" t="s">
        <v>1428</v>
      </c>
    </row>
    <row r="161" spans="1:7" x14ac:dyDescent="0.25">
      <c r="A161" t="s">
        <v>1481</v>
      </c>
      <c r="B161" t="s">
        <v>1480</v>
      </c>
      <c r="C161" t="s">
        <v>1480</v>
      </c>
      <c r="D161" t="str">
        <v>['order subtot standard deliveri care handl tax total save today']</v>
      </c>
      <c r="E161" t="str">
        <v>['Hidden Costs']</v>
      </c>
      <c r="F161" t="s">
        <v>1517</v>
      </c>
      <c r="G161" t="s">
        <v>1428</v>
      </c>
    </row>
    <row r="162" spans="1:7" x14ac:dyDescent="0.25">
      <c r="A162" t="s">
        <v>1482</v>
      </c>
      <c r="B162" t="s">
        <v>1480</v>
      </c>
      <c r="C162" t="s">
        <v>1480</v>
      </c>
      <c r="D162" t="str">
        <v>['hug kiss rose bouquet discount deliveri tax item total']</v>
      </c>
      <c r="E162" t="str">
        <v>['Hidden Costs']</v>
      </c>
      <c r="F162" t="s">
        <v>1518</v>
      </c>
      <c r="G162" t="s">
        <v>1428</v>
      </c>
    </row>
    <row r="163" spans="1:7" x14ac:dyDescent="0.25">
      <c r="A163" t="s">
        <v>1794</v>
      </c>
      <c r="B163" t="s">
        <v>1795</v>
      </c>
      <c r="C163" t="s">
        <v>1401</v>
      </c>
      <c r="D163" t="str">
        <v/>
      </c>
      <c r="E163" t="str">
        <v/>
      </c>
      <c r="F163" t="s">
        <v>1519</v>
      </c>
      <c r="G163" t="s">
        <v>1428</v>
      </c>
    </row>
    <row r="164" spans="1:7" x14ac:dyDescent="0.25">
      <c r="A164" t="s">
        <v>1796</v>
      </c>
      <c r="B164" t="s">
        <v>1795</v>
      </c>
      <c r="C164" t="s">
        <v>1312</v>
      </c>
      <c r="D164" t="str">
        <v/>
      </c>
      <c r="E164" t="str">
        <v/>
      </c>
      <c r="F164" t="s">
        <v>1520</v>
      </c>
      <c r="G164" t="s">
        <v>1428</v>
      </c>
    </row>
    <row r="165" spans="1:7" x14ac:dyDescent="0.25">
      <c r="A165" t="s">
        <v>1797</v>
      </c>
      <c r="B165" t="s">
        <v>1795</v>
      </c>
      <c r="C165" t="s">
        <v>1472</v>
      </c>
      <c r="D165" t="str">
        <v/>
      </c>
      <c r="E165" t="str">
        <v/>
      </c>
      <c r="F165" t="s">
        <v>1521</v>
      </c>
      <c r="G165" t="s">
        <v>1428</v>
      </c>
    </row>
    <row r="166" spans="1:7" x14ac:dyDescent="0.25">
      <c r="A166" t="s">
        <v>1798</v>
      </c>
      <c r="B166" t="s">
        <v>1795</v>
      </c>
      <c r="C166" t="s">
        <v>1401</v>
      </c>
      <c r="D166" t="str">
        <v/>
      </c>
      <c r="E166" t="str">
        <v/>
      </c>
      <c r="F166" t="s">
        <v>1522</v>
      </c>
      <c r="G166" t="s">
        <v>1428</v>
      </c>
    </row>
    <row r="167" spans="1:7" x14ac:dyDescent="0.25">
      <c r="A167" t="s">
        <v>1799</v>
      </c>
      <c r="B167" t="s">
        <v>1795</v>
      </c>
      <c r="C167" t="s">
        <v>1472</v>
      </c>
      <c r="D167" t="str">
        <v/>
      </c>
      <c r="E167" t="str">
        <v/>
      </c>
      <c r="F167" t="s">
        <v>1523</v>
      </c>
      <c r="G167" t="s">
        <v>1428</v>
      </c>
    </row>
    <row r="168" spans="1:7" x14ac:dyDescent="0.25">
      <c r="A168" t="s">
        <v>1800</v>
      </c>
      <c r="B168" t="s">
        <v>1795</v>
      </c>
      <c r="C168" t="s">
        <v>1701</v>
      </c>
      <c r="D168" t="str">
        <v/>
      </c>
      <c r="E168" t="str">
        <v/>
      </c>
      <c r="F168" t="s">
        <v>1524</v>
      </c>
      <c r="G168" t="s">
        <v>1428</v>
      </c>
    </row>
    <row r="169" spans="1:7" x14ac:dyDescent="0.25">
      <c r="A169" t="s">
        <v>1801</v>
      </c>
      <c r="B169" t="s">
        <v>1406</v>
      </c>
      <c r="C169" t="s">
        <v>1406</v>
      </c>
      <c r="D169" t="str">
        <v>['sell fast']</v>
      </c>
      <c r="E169" t="str">
        <v>['High-demand Message']</v>
      </c>
      <c r="F169" t="s">
        <v>1525</v>
      </c>
      <c r="G169" t="s">
        <v>1428</v>
      </c>
    </row>
    <row r="170" spans="1:7" x14ac:dyDescent="0.25">
      <c r="A170" t="s">
        <v>1483</v>
      </c>
      <c r="B170" t="s">
        <v>1406</v>
      </c>
      <c r="C170" t="s">
        <v>1406</v>
      </c>
      <c r="D170" t="str">
        <v>['an item order high demand no worri reserv order']</v>
      </c>
      <c r="E170" t="str">
        <v>['High-demand Message']</v>
      </c>
      <c r="F170" t="s">
        <v>1526</v>
      </c>
      <c r="G170" t="s">
        <v>1428</v>
      </c>
    </row>
    <row r="171" spans="1:7" x14ac:dyDescent="0.25">
      <c r="A171" t="s">
        <v>1802</v>
      </c>
      <c r="B171" t="s">
        <v>1406</v>
      </c>
      <c r="C171" t="s">
        <v>1406</v>
      </c>
      <c r="D171" t="str">
        <v>['will sell fast']</v>
      </c>
      <c r="E171" t="str">
        <v>['High-demand Message']</v>
      </c>
      <c r="F171" t="s">
        <v>1527</v>
      </c>
      <c r="G171" t="s">
        <v>1428</v>
      </c>
    </row>
    <row r="172" spans="1:7" x14ac:dyDescent="0.25">
      <c r="A172" t="s">
        <v>1803</v>
      </c>
      <c r="B172" t="s">
        <v>1406</v>
      </c>
      <c r="C172" t="s">
        <v>1701</v>
      </c>
      <c r="D172" t="str">
        <v/>
      </c>
      <c r="E172" t="str">
        <v/>
      </c>
      <c r="F172" t="s">
        <v>1528</v>
      </c>
      <c r="G172" t="s">
        <v>1428</v>
      </c>
    </row>
    <row r="173" spans="1:7" x14ac:dyDescent="0.25">
      <c r="A173" t="s">
        <v>1484</v>
      </c>
      <c r="B173" t="s">
        <v>1406</v>
      </c>
      <c r="C173" t="s">
        <v>1406</v>
      </c>
      <c r="D173" t="str">
        <v>['item cart veri high demand']</v>
      </c>
      <c r="E173" t="str">
        <v>['High-demand Message']</v>
      </c>
      <c r="F173" t="s">
        <v>1529</v>
      </c>
      <c r="G173" t="s">
        <v>1428</v>
      </c>
    </row>
    <row r="174" spans="1:7" x14ac:dyDescent="0.25">
      <c r="A174" t="s">
        <v>1485</v>
      </c>
      <c r="B174" t="s">
        <v>1406</v>
      </c>
      <c r="C174" t="s">
        <v>1406</v>
      </c>
      <c r="D174" t="str">
        <v>['item cart high demand']</v>
      </c>
      <c r="E174" t="str">
        <v>['High-demand Message']</v>
      </c>
      <c r="F174" t="s">
        <v>1530</v>
      </c>
      <c r="G174" t="s">
        <v>1428</v>
      </c>
    </row>
    <row r="175" spans="1:7" x14ac:dyDescent="0.25">
      <c r="A175" t="s">
        <v>1486</v>
      </c>
      <c r="B175" t="s">
        <v>1406</v>
      </c>
      <c r="C175" t="s">
        <v>1406</v>
      </c>
      <c r="D175" t="str">
        <v>['extrem high demand expect week arriv safe limit per person']</v>
      </c>
      <c r="E175" t="str">
        <v>['High-demand Message']</v>
      </c>
      <c r="F175" t="s">
        <v>1531</v>
      </c>
      <c r="G175" t="s">
        <v>1428</v>
      </c>
    </row>
    <row r="176" spans="1:7" x14ac:dyDescent="0.25">
      <c r="A176" t="s">
        <v>1487</v>
      </c>
      <c r="B176" t="s">
        <v>1406</v>
      </c>
      <c r="C176" t="s">
        <v>1406</v>
      </c>
      <c r="D176" t="str">
        <v>['high demand']</v>
      </c>
      <c r="E176" t="str">
        <v>['High-demand Message']</v>
      </c>
      <c r="F176" t="s">
        <v>1532</v>
      </c>
      <c r="G176" t="s">
        <v>1428</v>
      </c>
    </row>
    <row r="177" spans="1:7" x14ac:dyDescent="0.25">
      <c r="A177" t="s">
        <v>1488</v>
      </c>
      <c r="B177" t="s">
        <v>1406</v>
      </c>
      <c r="C177" t="s">
        <v>1406</v>
      </c>
      <c r="D177" t="str">
        <v>['an item order high demand no worri priorit order']</v>
      </c>
      <c r="E177" t="str">
        <v>['High-demand Message']</v>
      </c>
      <c r="F177" t="s">
        <v>1533</v>
      </c>
      <c r="G177" t="s">
        <v>1428</v>
      </c>
    </row>
    <row r="178" spans="1:7" x14ac:dyDescent="0.25">
      <c r="A178" t="s">
        <v>1489</v>
      </c>
      <c r="B178" t="s">
        <v>1406</v>
      </c>
      <c r="C178" t="s">
        <v>1406</v>
      </c>
      <c r="D178" t="str">
        <v>['thi item high demand']</v>
      </c>
      <c r="E178" t="str">
        <v>['High-demand Message']</v>
      </c>
      <c r="F178" t="s">
        <v>1534</v>
      </c>
      <c r="G178" t="s">
        <v>1428</v>
      </c>
    </row>
    <row r="179" spans="1:7" x14ac:dyDescent="0.25">
      <c r="A179" t="s">
        <v>1490</v>
      </c>
      <c r="B179" t="s">
        <v>1406</v>
      </c>
      <c r="C179" t="s">
        <v>1423</v>
      </c>
      <c r="D179" t="str">
        <v/>
      </c>
      <c r="E179" t="str">
        <v/>
      </c>
      <c r="F179" t="s">
        <v>1535</v>
      </c>
      <c r="G179" t="s">
        <v>1428</v>
      </c>
    </row>
    <row r="180" spans="1:7" x14ac:dyDescent="0.25">
      <c r="A180" t="s">
        <v>1804</v>
      </c>
      <c r="B180" t="s">
        <v>1406</v>
      </c>
      <c r="C180" t="s">
        <v>1406</v>
      </c>
      <c r="D180" t="str">
        <v>['item cart sell fast']</v>
      </c>
      <c r="E180" t="str">
        <v>['High-demand Message']</v>
      </c>
      <c r="F180" t="s">
        <v>1536</v>
      </c>
      <c r="G180" t="s">
        <v>1428</v>
      </c>
    </row>
    <row r="181" spans="1:7" x14ac:dyDescent="0.25">
      <c r="A181" t="s">
        <v>1491</v>
      </c>
      <c r="B181" t="s">
        <v>1406</v>
      </c>
      <c r="C181" t="s">
        <v>1406</v>
      </c>
      <c r="D181" t="str">
        <v>['item cart high demand but reserv order']</v>
      </c>
      <c r="E181" t="str">
        <v>['High-demand Message']</v>
      </c>
      <c r="F181" t="s">
        <v>1537</v>
      </c>
      <c r="G181" t="s">
        <v>1428</v>
      </c>
    </row>
    <row r="182" spans="1:7" x14ac:dyDescent="0.25">
      <c r="A182" t="s">
        <v>1805</v>
      </c>
      <c r="B182" t="s">
        <v>1406</v>
      </c>
      <c r="C182" t="s">
        <v>1423</v>
      </c>
      <c r="D182" t="str">
        <v/>
      </c>
      <c r="E182" t="str">
        <v/>
      </c>
      <c r="F182" t="s">
        <v>1538</v>
      </c>
      <c r="G182" t="s">
        <v>1428</v>
      </c>
    </row>
    <row r="183" spans="1:7" x14ac:dyDescent="0.25">
      <c r="A183" t="s">
        <v>1806</v>
      </c>
      <c r="B183" t="s">
        <v>1406</v>
      </c>
      <c r="C183" t="s">
        <v>1079</v>
      </c>
      <c r="D183" t="str">
        <v/>
      </c>
      <c r="E183" t="str">
        <v/>
      </c>
      <c r="F183" t="s">
        <v>1539</v>
      </c>
      <c r="G183" t="s">
        <v>1428</v>
      </c>
    </row>
    <row r="184" spans="1:7" x14ac:dyDescent="0.25">
      <c r="A184" t="s">
        <v>1492</v>
      </c>
      <c r="B184" t="s">
        <v>1406</v>
      </c>
      <c r="C184" t="s">
        <v>1406</v>
      </c>
      <c r="D184" t="str">
        <v>['item cart high demand reserv order']</v>
      </c>
      <c r="E184" t="str">
        <v>['High-demand Message']</v>
      </c>
      <c r="F184" t="s">
        <v>1540</v>
      </c>
      <c r="G184" t="s">
        <v>1428</v>
      </c>
    </row>
    <row r="185" spans="1:7" x14ac:dyDescent="0.25">
      <c r="A185" t="s">
        <v>1807</v>
      </c>
      <c r="B185" t="s">
        <v>1406</v>
      </c>
      <c r="C185" t="s">
        <v>1423</v>
      </c>
      <c r="D185" t="str">
        <v/>
      </c>
      <c r="E185" t="str">
        <v/>
      </c>
      <c r="F185" t="s">
        <v>1541</v>
      </c>
      <c r="G185" t="s">
        <v>1428</v>
      </c>
    </row>
    <row r="186" spans="1:7" x14ac:dyDescent="0.25">
      <c r="A186" t="s">
        <v>1808</v>
      </c>
      <c r="B186" t="s">
        <v>1406</v>
      </c>
      <c r="C186" t="s">
        <v>1079</v>
      </c>
      <c r="D186" t="str">
        <v/>
      </c>
      <c r="E186" t="str">
        <v/>
      </c>
      <c r="F186" t="s">
        <v>1542</v>
      </c>
      <c r="G186" t="s">
        <v>1428</v>
      </c>
    </row>
    <row r="187" spans="1:7" x14ac:dyDescent="0.25">
      <c r="A187" t="s">
        <v>1493</v>
      </c>
      <c r="B187" t="s">
        <v>1406</v>
      </c>
      <c r="C187" t="s">
        <v>1406</v>
      </c>
      <c r="D187" t="str">
        <v>['in high demand']</v>
      </c>
      <c r="E187" t="str">
        <v>['High-demand Message']</v>
      </c>
      <c r="F187" t="s">
        <v>1543</v>
      </c>
      <c r="G187" t="s">
        <v>1428</v>
      </c>
    </row>
    <row r="188" spans="1:7" x14ac:dyDescent="0.25">
      <c r="A188" t="s">
        <v>1809</v>
      </c>
      <c r="B188" t="s">
        <v>1406</v>
      </c>
      <c r="C188" t="s">
        <v>1423</v>
      </c>
      <c r="D188" t="str">
        <v/>
      </c>
      <c r="E188" t="str">
        <v/>
      </c>
      <c r="F188" t="s">
        <v>1544</v>
      </c>
      <c r="G188" t="s">
        <v>1428</v>
      </c>
    </row>
    <row r="189" spans="1:7" x14ac:dyDescent="0.25">
      <c r="A189" t="s">
        <v>1494</v>
      </c>
      <c r="B189" t="s">
        <v>1406</v>
      </c>
      <c r="C189" t="s">
        <v>1406</v>
      </c>
      <c r="D189" t="str">
        <v>['in demand']</v>
      </c>
      <c r="E189" t="str">
        <v>['High-demand Message']</v>
      </c>
      <c r="F189" t="s">
        <v>1545</v>
      </c>
      <c r="G189" t="s">
        <v>1428</v>
      </c>
    </row>
    <row r="190" spans="1:7" x14ac:dyDescent="0.25">
      <c r="A190" t="s">
        <v>1405</v>
      </c>
      <c r="B190" t="s">
        <v>1406</v>
      </c>
      <c r="C190" t="s">
        <v>1401</v>
      </c>
      <c r="D190" t="str">
        <v/>
      </c>
      <c r="E190" t="str">
        <v/>
      </c>
      <c r="F190" t="s">
        <v>1546</v>
      </c>
      <c r="G190" t="s">
        <v>1428</v>
      </c>
    </row>
    <row r="191" spans="1:7" x14ac:dyDescent="0.25">
      <c r="A191" t="s">
        <v>1810</v>
      </c>
      <c r="B191" t="s">
        <v>1428</v>
      </c>
      <c r="C191" t="s">
        <v>1428</v>
      </c>
      <c r="D191" t="str">
        <v>['limit offer off free pillow']</v>
      </c>
      <c r="E191" t="str">
        <v>['Limited-time Message']</v>
      </c>
      <c r="F191" t="s">
        <v>1547</v>
      </c>
      <c r="G191" t="s">
        <v>1428</v>
      </c>
    </row>
    <row r="192" spans="1:7" x14ac:dyDescent="0.25">
      <c r="A192" t="s">
        <v>1495</v>
      </c>
      <c r="B192" t="s">
        <v>1428</v>
      </c>
      <c r="C192" t="s">
        <v>1401</v>
      </c>
      <c r="D192" t="str">
        <v/>
      </c>
      <c r="E192" t="str">
        <v/>
      </c>
      <c r="F192" t="s">
        <v>1819</v>
      </c>
      <c r="G192" t="s">
        <v>1428</v>
      </c>
    </row>
    <row r="193" spans="1:7" x14ac:dyDescent="0.25">
      <c r="A193" t="s">
        <v>1496</v>
      </c>
      <c r="B193" t="s">
        <v>1428</v>
      </c>
      <c r="C193" t="s">
        <v>1428</v>
      </c>
      <c r="D193" t="str">
        <v>['limit time offer nfree ntlpwr test lead']</v>
      </c>
      <c r="E193" t="str">
        <v>['Limited-time Message']</v>
      </c>
      <c r="F193" t="s">
        <v>1548</v>
      </c>
      <c r="G193" t="s">
        <v>1428</v>
      </c>
    </row>
    <row r="194" spans="1:7" x14ac:dyDescent="0.25">
      <c r="A194" t="s">
        <v>1497</v>
      </c>
      <c r="B194" t="s">
        <v>1428</v>
      </c>
      <c r="C194" t="s">
        <v>1428</v>
      </c>
      <c r="D194" t="str">
        <v>['here limit time red bottl sticker w adam logo']</v>
      </c>
      <c r="E194" t="str">
        <v>['Limited-time Message']</v>
      </c>
      <c r="F194" t="s">
        <v>1549</v>
      </c>
      <c r="G194" t="s">
        <v>1428</v>
      </c>
    </row>
    <row r="195" spans="1:7" x14ac:dyDescent="0.25">
      <c r="A195" t="s">
        <v>1498</v>
      </c>
      <c r="B195" t="s">
        <v>1428</v>
      </c>
      <c r="C195" t="s">
        <v>1428</v>
      </c>
      <c r="D195" t="str">
        <v>['limit time blow out sale up to off best price guarante']</v>
      </c>
      <c r="E195" t="str">
        <v>['Limited-time Message']</v>
      </c>
      <c r="F195" t="s">
        <v>1550</v>
      </c>
      <c r="G195" t="s">
        <v>1428</v>
      </c>
    </row>
    <row r="196" spans="1:7" x14ac:dyDescent="0.25">
      <c r="A196" t="s">
        <v>1499</v>
      </c>
      <c r="B196" t="s">
        <v>1428</v>
      </c>
      <c r="C196" t="s">
        <v>1428</v>
      </c>
      <c r="D196" t="str">
        <v>['free ship for a limit time price are in usd and includ all import duti']</v>
      </c>
      <c r="E196" t="str">
        <v>['Limited-time Message']</v>
      </c>
      <c r="F196" t="s">
        <v>1551</v>
      </c>
      <c r="G196" t="s">
        <v>1428</v>
      </c>
    </row>
    <row r="197" spans="1:7" x14ac:dyDescent="0.25">
      <c r="A197" t="s">
        <v>1811</v>
      </c>
      <c r="B197" t="s">
        <v>1428</v>
      </c>
      <c r="C197" t="s">
        <v>1428</v>
      </c>
      <c r="D197" t="str">
        <v>['flash sale alert you buy utorch corridor porch aisl light gearbest com hurri limit time offer']</v>
      </c>
      <c r="E197" t="str">
        <v>['Limited-time Message']</v>
      </c>
      <c r="F197" t="s">
        <v>1552</v>
      </c>
      <c r="G197" t="s">
        <v>1423</v>
      </c>
    </row>
    <row r="198" spans="1:7" x14ac:dyDescent="0.25">
      <c r="A198" t="s">
        <v>1500</v>
      </c>
      <c r="B198" t="s">
        <v>1428</v>
      </c>
      <c r="C198" t="s">
        <v>1428</v>
      </c>
      <c r="D198" t="str">
        <v>['limit time offer']</v>
      </c>
      <c r="E198" t="str">
        <v>['Limited-time Message']</v>
      </c>
      <c r="F198" t="s">
        <v>1820</v>
      </c>
      <c r="G198" t="s">
        <v>1423</v>
      </c>
    </row>
    <row r="199" spans="1:7" x14ac:dyDescent="0.25">
      <c r="A199" t="s">
        <v>1501</v>
      </c>
      <c r="B199" t="s">
        <v>1428</v>
      </c>
      <c r="C199" t="s">
        <v>1428</v>
      </c>
      <c r="D199" t="str">
        <v>['limit time buy the new purpl plush pillow get one free']</v>
      </c>
      <c r="E199" t="str">
        <v>['Limited-time Message']</v>
      </c>
      <c r="F199" t="s">
        <v>1553</v>
      </c>
      <c r="G199" t="s">
        <v>1423</v>
      </c>
    </row>
    <row r="200" spans="1:7" x14ac:dyDescent="0.25">
      <c r="A200" t="s">
        <v>1502</v>
      </c>
      <c r="B200" t="s">
        <v>1428</v>
      </c>
      <c r="C200" t="s">
        <v>1428</v>
      </c>
      <c r="D200" t="str">
        <v>['now hurri limit time offer']</v>
      </c>
      <c r="E200" t="str">
        <v>['Limited-time Message']</v>
      </c>
      <c r="F200" t="s">
        <v>1554</v>
      </c>
      <c r="G200" t="s">
        <v>1423</v>
      </c>
    </row>
    <row r="201" spans="1:7" x14ac:dyDescent="0.25">
      <c r="A201" t="s">
        <v>1670</v>
      </c>
      <c r="B201" t="s">
        <v>1428</v>
      </c>
      <c r="C201" t="s">
        <v>1428</v>
      </c>
      <c r="D201" t="str">
        <v>['limit time deal']</v>
      </c>
      <c r="E201" t="str">
        <v>['Limited-time Message']</v>
      </c>
      <c r="F201" t="s">
        <v>1555</v>
      </c>
      <c r="G201" t="s">
        <v>1423</v>
      </c>
    </row>
    <row r="202" spans="1:7" x14ac:dyDescent="0.25">
      <c r="A202" t="s">
        <v>1812</v>
      </c>
      <c r="B202" t="s">
        <v>1428</v>
      </c>
      <c r="C202" t="s">
        <v>1423</v>
      </c>
      <c r="D202" t="str">
        <v/>
      </c>
      <c r="E202" t="str">
        <v/>
      </c>
      <c r="F202" t="s">
        <v>1556</v>
      </c>
      <c r="G202" t="s">
        <v>1423</v>
      </c>
    </row>
    <row r="203" spans="1:7" x14ac:dyDescent="0.25">
      <c r="A203" t="s">
        <v>1503</v>
      </c>
      <c r="B203" t="s">
        <v>1428</v>
      </c>
      <c r="C203" t="s">
        <v>1428</v>
      </c>
      <c r="D203" t="str">
        <v>['limit time sale']</v>
      </c>
      <c r="E203" t="str">
        <v>['Limited-time Message']</v>
      </c>
      <c r="F203" t="s">
        <v>1557</v>
      </c>
      <c r="G203" t="s">
        <v>1423</v>
      </c>
    </row>
    <row r="204" spans="1:7" x14ac:dyDescent="0.25">
      <c r="A204" t="s">
        <v>1813</v>
      </c>
      <c r="B204" t="s">
        <v>1428</v>
      </c>
      <c r="C204" t="s">
        <v>1423</v>
      </c>
      <c r="D204" t="str">
        <v/>
      </c>
      <c r="E204" t="str">
        <v/>
      </c>
      <c r="F204" t="s">
        <v>1558</v>
      </c>
      <c r="G204" t="s">
        <v>1423</v>
      </c>
    </row>
    <row r="205" spans="1:7" x14ac:dyDescent="0.25">
      <c r="A205" t="s">
        <v>1504</v>
      </c>
      <c r="B205" t="s">
        <v>1428</v>
      </c>
      <c r="C205" t="s">
        <v>1428</v>
      </c>
      <c r="D205" t="str">
        <v>['off limit time onli']</v>
      </c>
      <c r="E205" t="str">
        <v>['Limited-time Message']</v>
      </c>
      <c r="F205" t="s">
        <v>1559</v>
      </c>
      <c r="G205" t="s">
        <v>1423</v>
      </c>
    </row>
    <row r="206" spans="1:7" x14ac:dyDescent="0.25">
      <c r="A206" t="s">
        <v>1814</v>
      </c>
      <c r="B206" t="s">
        <v>1428</v>
      </c>
      <c r="C206" t="s">
        <v>1423</v>
      </c>
      <c r="D206" t="str">
        <v/>
      </c>
      <c r="E206" t="str">
        <v/>
      </c>
      <c r="F206" t="s">
        <v>1560</v>
      </c>
      <c r="G206" t="s">
        <v>1423</v>
      </c>
    </row>
    <row r="207" spans="1:7" x14ac:dyDescent="0.25">
      <c r="A207" t="s">
        <v>1505</v>
      </c>
      <c r="B207" t="s">
        <v>1428</v>
      </c>
      <c r="C207" t="s">
        <v>1428</v>
      </c>
      <c r="D207" t="str">
        <v>['limit time offer free ship over free return']</v>
      </c>
      <c r="E207" t="str">
        <v>['Limited-time Message']</v>
      </c>
      <c r="F207" t="s">
        <v>1561</v>
      </c>
      <c r="G207" t="s">
        <v>1423</v>
      </c>
    </row>
    <row r="208" spans="1:7" x14ac:dyDescent="0.25">
      <c r="A208" t="s">
        <v>1815</v>
      </c>
      <c r="B208" t="s">
        <v>1428</v>
      </c>
      <c r="C208" t="s">
        <v>1428</v>
      </c>
      <c r="D208" t="str">
        <v>['end sunday mattress free ship free return']</v>
      </c>
      <c r="E208" t="str">
        <v>['Limited-time Message']</v>
      </c>
      <c r="F208" t="s">
        <v>1562</v>
      </c>
      <c r="G208" t="s">
        <v>1423</v>
      </c>
    </row>
    <row r="209" spans="1:7" x14ac:dyDescent="0.25">
      <c r="A209" t="s">
        <v>1506</v>
      </c>
      <c r="B209" t="s">
        <v>1428</v>
      </c>
      <c r="C209" t="s">
        <v>1428</v>
      </c>
      <c r="D209" t="str">
        <v>['act save limit time']</v>
      </c>
      <c r="E209" t="str">
        <v>['Limited-time Message']</v>
      </c>
      <c r="F209" t="s">
        <v>1563</v>
      </c>
      <c r="G209" t="s">
        <v>1423</v>
      </c>
    </row>
    <row r="210" spans="1:7" x14ac:dyDescent="0.25">
      <c r="A210" t="s">
        <v>1507</v>
      </c>
      <c r="B210" t="s">
        <v>1428</v>
      </c>
      <c r="C210" t="s">
        <v>1428</v>
      </c>
      <c r="D210" t="str">
        <v>['for limit time buy hydroxycut hardcor elit serv']</v>
      </c>
      <c r="E210" t="str">
        <v>['Limited-time Message']</v>
      </c>
      <c r="F210" t="s">
        <v>1564</v>
      </c>
      <c r="G210" t="s">
        <v>1423</v>
      </c>
    </row>
    <row r="211" spans="1:7" x14ac:dyDescent="0.25">
      <c r="A211" t="s">
        <v>1508</v>
      </c>
      <c r="B211" t="s">
        <v>1428</v>
      </c>
      <c r="C211" t="s">
        <v>1428</v>
      </c>
      <c r="D211" t="str">
        <v>['limit time offer torsion gun holster super combo']</v>
      </c>
      <c r="E211" t="str">
        <v>['Limited-time Message']</v>
      </c>
      <c r="F211" t="s">
        <v>1565</v>
      </c>
      <c r="G211" t="s">
        <v>1423</v>
      </c>
    </row>
    <row r="212" spans="1:7" x14ac:dyDescent="0.25">
      <c r="A212" t="s">
        <v>1509</v>
      </c>
      <c r="B212" t="s">
        <v>1428</v>
      </c>
      <c r="C212" t="s">
        <v>1428</v>
      </c>
      <c r="D212" t="str">
        <v>['on sale at for a limit time']</v>
      </c>
      <c r="E212" t="str">
        <v>['Limited-time Message']</v>
      </c>
      <c r="F212" t="s">
        <v>1566</v>
      </c>
      <c r="G212" t="s">
        <v>1423</v>
      </c>
    </row>
    <row r="213" spans="1:7" x14ac:dyDescent="0.25">
      <c r="A213" t="s">
        <v>1510</v>
      </c>
      <c r="B213" t="s">
        <v>1428</v>
      </c>
      <c r="C213" t="s">
        <v>1428</v>
      </c>
      <c r="D213" t="str">
        <v>['limit time free ship lower to order over']</v>
      </c>
      <c r="E213" t="str">
        <v>['Limited-time Message']</v>
      </c>
      <c r="F213" t="s">
        <v>1567</v>
      </c>
      <c r="G213" t="s">
        <v>1423</v>
      </c>
    </row>
    <row r="214" spans="1:7" x14ac:dyDescent="0.25">
      <c r="A214" t="s">
        <v>1511</v>
      </c>
      <c r="B214" t="s">
        <v>1428</v>
      </c>
      <c r="C214" t="s">
        <v>1428</v>
      </c>
      <c r="D214" t="str">
        <v>['limit time offer off enter code case at checkout']</v>
      </c>
      <c r="E214" t="str">
        <v>['Limited-time Message']</v>
      </c>
      <c r="F214" t="s">
        <v>1568</v>
      </c>
      <c r="G214" t="s">
        <v>1423</v>
      </c>
    </row>
    <row r="215" spans="1:7" x14ac:dyDescent="0.25">
      <c r="A215" t="s">
        <v>1512</v>
      </c>
      <c r="B215" t="s">
        <v>1428</v>
      </c>
      <c r="C215" t="s">
        <v>1428</v>
      </c>
      <c r="D215" t="str">
        <v>['for a limit time onli']</v>
      </c>
      <c r="E215" t="str">
        <v>['Limited-time Message']</v>
      </c>
      <c r="F215" t="s">
        <v>1569</v>
      </c>
      <c r="G215" t="s">
        <v>1423</v>
      </c>
    </row>
    <row r="216" spans="1:7" x14ac:dyDescent="0.25">
      <c r="A216" t="s">
        <v>1513</v>
      </c>
      <c r="B216" t="s">
        <v>1428</v>
      </c>
      <c r="C216" t="s">
        <v>1428</v>
      </c>
      <c r="D216" t="str">
        <v>['limit time promo']</v>
      </c>
      <c r="E216" t="str">
        <v>['Limited-time Message']</v>
      </c>
      <c r="F216" t="s">
        <v>1570</v>
      </c>
      <c r="G216" t="s">
        <v>1423</v>
      </c>
    </row>
    <row r="217" spans="1:7" x14ac:dyDescent="0.25">
      <c r="A217" t="s">
        <v>1514</v>
      </c>
      <c r="B217" t="s">
        <v>1428</v>
      </c>
      <c r="C217" t="s">
        <v>1428</v>
      </c>
      <c r="D217" t="str">
        <v>['limit time onli free ship to select countri on order over']</v>
      </c>
      <c r="E217" t="str">
        <v>['Limited-time Message']</v>
      </c>
      <c r="F217" t="s">
        <v>1571</v>
      </c>
      <c r="G217" t="s">
        <v>1423</v>
      </c>
    </row>
    <row r="218" spans="1:7" x14ac:dyDescent="0.25">
      <c r="A218" t="s">
        <v>1515</v>
      </c>
      <c r="B218" t="s">
        <v>1428</v>
      </c>
      <c r="C218" t="s">
        <v>1428</v>
      </c>
      <c r="D218" t="str">
        <v>['limit time']</v>
      </c>
      <c r="E218" t="str">
        <v>['Limited-time Message']</v>
      </c>
      <c r="F218" t="s">
        <v>1572</v>
      </c>
      <c r="G218" t="s">
        <v>1423</v>
      </c>
    </row>
    <row r="219" spans="1:7" x14ac:dyDescent="0.25">
      <c r="A219" t="s">
        <v>1516</v>
      </c>
      <c r="B219" t="s">
        <v>1428</v>
      </c>
      <c r="C219" t="s">
        <v>1428</v>
      </c>
      <c r="D219" t="str">
        <v>['for a limit time detail']</v>
      </c>
      <c r="E219" t="str">
        <v>['Limited-time Message']</v>
      </c>
      <c r="F219" t="s">
        <v>1573</v>
      </c>
      <c r="G219" t="s">
        <v>1423</v>
      </c>
    </row>
    <row r="220" spans="1:7" x14ac:dyDescent="0.25">
      <c r="A220" t="s">
        <v>1517</v>
      </c>
      <c r="B220" t="s">
        <v>1428</v>
      </c>
      <c r="C220" t="s">
        <v>1428</v>
      </c>
      <c r="D220" t="str">
        <v>['flash sale limit time onli shop now']</v>
      </c>
      <c r="E220" t="str">
        <v>['Limited-time Message']</v>
      </c>
      <c r="F220" t="s">
        <v>1574</v>
      </c>
      <c r="G220" t="s">
        <v>1423</v>
      </c>
    </row>
    <row r="221" spans="1:7" x14ac:dyDescent="0.25">
      <c r="A221" t="s">
        <v>1518</v>
      </c>
      <c r="B221" t="s">
        <v>1428</v>
      </c>
      <c r="C221" t="s">
        <v>1428</v>
      </c>
      <c r="D221" t="str">
        <v>['limit time sale buy now']</v>
      </c>
      <c r="E221" t="str">
        <v>['Limited-time Message']</v>
      </c>
      <c r="F221" t="s">
        <v>1575</v>
      </c>
      <c r="G221" t="s">
        <v>1423</v>
      </c>
    </row>
    <row r="222" spans="1:7" x14ac:dyDescent="0.25">
      <c r="A222" t="s">
        <v>1519</v>
      </c>
      <c r="B222" t="s">
        <v>1428</v>
      </c>
      <c r="C222" t="s">
        <v>1428</v>
      </c>
      <c r="D222" t="str">
        <v>['limit time off discount reflect in price']</v>
      </c>
      <c r="E222" t="str">
        <v>['Limited-time Message']</v>
      </c>
      <c r="F222" t="s">
        <v>1821</v>
      </c>
      <c r="G222" t="s">
        <v>1423</v>
      </c>
    </row>
    <row r="223" spans="1:7" x14ac:dyDescent="0.25">
      <c r="A223" t="s">
        <v>1520</v>
      </c>
      <c r="B223" t="s">
        <v>1428</v>
      </c>
      <c r="C223" t="s">
        <v>1428</v>
      </c>
      <c r="D223" t="str">
        <v>['sleep event offer limit time onli']</v>
      </c>
      <c r="E223" t="str">
        <v>['Limited-time Message']</v>
      </c>
      <c r="F223" t="s">
        <v>1576</v>
      </c>
      <c r="G223" t="s">
        <v>1423</v>
      </c>
    </row>
    <row r="224" spans="1:7" x14ac:dyDescent="0.25">
      <c r="A224" t="s">
        <v>1521</v>
      </c>
      <c r="B224" t="s">
        <v>1428</v>
      </c>
      <c r="C224" t="s">
        <v>1428</v>
      </c>
      <c r="D224" t="str">
        <v>['full hd hz ip anti glare x free upgrad limit time offer']</v>
      </c>
      <c r="E224" t="str">
        <v>['Limited-time Message']</v>
      </c>
      <c r="F224" t="s">
        <v>1822</v>
      </c>
      <c r="G224" t="s">
        <v>1423</v>
      </c>
    </row>
    <row r="225" spans="1:7" x14ac:dyDescent="0.25">
      <c r="A225" t="s">
        <v>1522</v>
      </c>
      <c r="B225" t="s">
        <v>1428</v>
      </c>
      <c r="C225" t="s">
        <v>1428</v>
      </c>
      <c r="D225" t="str">
        <v>['on sale limit time offer']</v>
      </c>
      <c r="E225" t="str">
        <v>['Limited-time Message']</v>
      </c>
      <c r="F225" t="s">
        <v>1577</v>
      </c>
      <c r="G225" t="s">
        <v>1423</v>
      </c>
    </row>
    <row r="226" spans="1:7" x14ac:dyDescent="0.25">
      <c r="A226" t="s">
        <v>1523</v>
      </c>
      <c r="B226" t="s">
        <v>1428</v>
      </c>
      <c r="C226" t="s">
        <v>1428</v>
      </c>
      <c r="D226" t="str">
        <v>['free ship for a limit time onli']</v>
      </c>
      <c r="E226" t="str">
        <v>['Limited-time Message']</v>
      </c>
      <c r="F226" t="s">
        <v>1578</v>
      </c>
      <c r="G226" t="s">
        <v>1423</v>
      </c>
    </row>
    <row r="227" spans="1:7" x14ac:dyDescent="0.25">
      <c r="A227" t="s">
        <v>1524</v>
      </c>
      <c r="B227" t="s">
        <v>1428</v>
      </c>
      <c r="C227" t="s">
        <v>1428</v>
      </c>
      <c r="D227" t="str">
        <v>['limit time remain']</v>
      </c>
      <c r="E227" t="str">
        <v>['Limited-time Message']</v>
      </c>
      <c r="F227" t="s">
        <v>1579</v>
      </c>
      <c r="G227" t="s">
        <v>1423</v>
      </c>
    </row>
    <row r="228" spans="1:7" x14ac:dyDescent="0.25">
      <c r="A228" t="s">
        <v>1525</v>
      </c>
      <c r="B228" t="s">
        <v>1428</v>
      </c>
      <c r="C228" t="s">
        <v>1428</v>
      </c>
      <c r="D228" t="str">
        <v>['limit time final price reflect extra']</v>
      </c>
      <c r="E228" t="str">
        <v>['Limited-time Message']</v>
      </c>
      <c r="F228" t="s">
        <v>1580</v>
      </c>
      <c r="G228" t="s">
        <v>1423</v>
      </c>
    </row>
    <row r="229" spans="1:7" x14ac:dyDescent="0.25">
      <c r="A229" t="s">
        <v>1526</v>
      </c>
      <c r="B229" t="s">
        <v>1428</v>
      </c>
      <c r="C229" t="s">
        <v>1428</v>
      </c>
      <c r="D229" t="str">
        <v>['limit time save off order coupon save plu free gift order']</v>
      </c>
      <c r="E229" t="str">
        <v>['Limited-time Message']</v>
      </c>
      <c r="F229" t="s">
        <v>1581</v>
      </c>
      <c r="G229" t="s">
        <v>1423</v>
      </c>
    </row>
    <row r="230" spans="1:7" x14ac:dyDescent="0.25">
      <c r="A230" t="s">
        <v>1527</v>
      </c>
      <c r="B230" t="s">
        <v>1428</v>
      </c>
      <c r="C230" t="s">
        <v>1428</v>
      </c>
      <c r="D230" t="str">
        <v>['limit time onli']</v>
      </c>
      <c r="E230" t="str">
        <v>['Limited-time Message']</v>
      </c>
      <c r="F230" t="s">
        <v>1582</v>
      </c>
      <c r="G230" t="s">
        <v>1423</v>
      </c>
    </row>
    <row r="231" spans="1:7" x14ac:dyDescent="0.25">
      <c r="A231" t="s">
        <v>1528</v>
      </c>
      <c r="B231" t="s">
        <v>1428</v>
      </c>
      <c r="C231" t="s">
        <v>1428</v>
      </c>
      <c r="D231" t="str">
        <v>['free ship on order over limit time onli']</v>
      </c>
      <c r="E231" t="str">
        <v>['Limited-time Message']</v>
      </c>
      <c r="F231" t="s">
        <v>1583</v>
      </c>
      <c r="G231" t="s">
        <v>1423</v>
      </c>
    </row>
    <row r="232" spans="1:7" x14ac:dyDescent="0.25">
      <c r="A232" t="s">
        <v>1816</v>
      </c>
      <c r="B232" t="s">
        <v>1428</v>
      </c>
      <c r="C232" t="s">
        <v>1423</v>
      </c>
      <c r="D232" t="str">
        <v/>
      </c>
      <c r="E232" t="str">
        <v/>
      </c>
      <c r="F232" t="s">
        <v>1584</v>
      </c>
      <c r="G232" t="s">
        <v>1423</v>
      </c>
    </row>
    <row r="233" spans="1:7" x14ac:dyDescent="0.25">
      <c r="A233" t="s">
        <v>1529</v>
      </c>
      <c r="B233" t="s">
        <v>1428</v>
      </c>
      <c r="C233" t="s">
        <v>1428</v>
      </c>
      <c r="D233" t="str">
        <v>['limit time onli up off freshwat plant shop now']</v>
      </c>
      <c r="E233" t="str">
        <v>['Limited-time Message']</v>
      </c>
      <c r="F233" t="s">
        <v>1585</v>
      </c>
      <c r="G233" t="s">
        <v>1423</v>
      </c>
    </row>
    <row r="234" spans="1:7" x14ac:dyDescent="0.25">
      <c r="A234" t="s">
        <v>1530</v>
      </c>
      <c r="B234" t="s">
        <v>1428</v>
      </c>
      <c r="C234" t="s">
        <v>1428</v>
      </c>
      <c r="D234" t="str">
        <v>['limit time offer off first order']</v>
      </c>
      <c r="E234" t="str">
        <v>['Limited-time Message']</v>
      </c>
      <c r="F234" t="s">
        <v>1586</v>
      </c>
      <c r="G234" t="s">
        <v>1423</v>
      </c>
    </row>
    <row r="235" spans="1:7" x14ac:dyDescent="0.25">
      <c r="A235" t="s">
        <v>1531</v>
      </c>
      <c r="B235" t="s">
        <v>1428</v>
      </c>
      <c r="C235" t="s">
        <v>1428</v>
      </c>
      <c r="D235" t="str">
        <v>['framon code machin offer limit time offer']</v>
      </c>
      <c r="E235" t="str">
        <v>['Limited-time Message']</v>
      </c>
      <c r="F235" t="s">
        <v>1823</v>
      </c>
      <c r="G235" t="s">
        <v>1423</v>
      </c>
    </row>
    <row r="236" spans="1:7" x14ac:dyDescent="0.25">
      <c r="A236" t="s">
        <v>1817</v>
      </c>
      <c r="B236" t="s">
        <v>1428</v>
      </c>
      <c r="C236" t="s">
        <v>1423</v>
      </c>
      <c r="D236" t="str">
        <v/>
      </c>
      <c r="E236" t="str">
        <v/>
      </c>
      <c r="F236" t="s">
        <v>1587</v>
      </c>
      <c r="G236" t="s">
        <v>1423</v>
      </c>
    </row>
    <row r="237" spans="1:7" x14ac:dyDescent="0.25">
      <c r="A237" t="s">
        <v>1532</v>
      </c>
      <c r="B237" t="s">
        <v>1428</v>
      </c>
      <c r="C237" t="s">
        <v>1428</v>
      </c>
      <c r="D237" t="str">
        <v>['hurri gone limit time remain']</v>
      </c>
      <c r="E237" t="str">
        <v>['Limited-time Message']</v>
      </c>
      <c r="F237" t="s">
        <v>1588</v>
      </c>
      <c r="G237" t="s">
        <v>1423</v>
      </c>
    </row>
    <row r="238" spans="1:7" x14ac:dyDescent="0.25">
      <c r="A238" t="s">
        <v>1533</v>
      </c>
      <c r="B238" t="s">
        <v>1428</v>
      </c>
      <c r="C238" t="s">
        <v>1428</v>
      </c>
      <c r="D238" t="str">
        <v>['on sale select season t shirt limit time save now']</v>
      </c>
      <c r="E238" t="str">
        <v>['Limited-time Message']</v>
      </c>
      <c r="F238" t="s">
        <v>1589</v>
      </c>
      <c r="G238" t="s">
        <v>1423</v>
      </c>
    </row>
    <row r="239" spans="1:7" x14ac:dyDescent="0.25">
      <c r="A239" t="s">
        <v>1534</v>
      </c>
      <c r="B239" t="s">
        <v>1428</v>
      </c>
      <c r="C239" t="s">
        <v>1428</v>
      </c>
      <c r="D239" t="str">
        <v>['limit time onli select model']</v>
      </c>
      <c r="E239" t="str">
        <v>['Limited-time Message']</v>
      </c>
      <c r="F239" t="s">
        <v>1590</v>
      </c>
      <c r="G239" t="s">
        <v>1423</v>
      </c>
    </row>
    <row r="240" spans="1:7" x14ac:dyDescent="0.25">
      <c r="A240" t="s">
        <v>1535</v>
      </c>
      <c r="B240" t="s">
        <v>1428</v>
      </c>
      <c r="C240" t="s">
        <v>1428</v>
      </c>
      <c r="D240" t="str">
        <v>['limit time offer limit offer naomi home coupon n you pay']</v>
      </c>
      <c r="E240" t="str">
        <v>['Limited-time Message']</v>
      </c>
      <c r="F240" t="s">
        <v>1591</v>
      </c>
      <c r="G240" t="s">
        <v>1423</v>
      </c>
    </row>
    <row r="241" spans="1:7" x14ac:dyDescent="0.25">
      <c r="A241" t="s">
        <v>1536</v>
      </c>
      <c r="B241" t="s">
        <v>1428</v>
      </c>
      <c r="C241" t="s">
        <v>1428</v>
      </c>
      <c r="D241" t="str">
        <v>['free ship limit time onli order']</v>
      </c>
      <c r="E241" t="str">
        <v>['Limited-time Message']</v>
      </c>
      <c r="F241" t="s">
        <v>1592</v>
      </c>
      <c r="G241" t="s">
        <v>1423</v>
      </c>
    </row>
    <row r="242" spans="1:7" x14ac:dyDescent="0.25">
      <c r="A242" t="s">
        <v>1537</v>
      </c>
      <c r="B242" t="s">
        <v>1428</v>
      </c>
      <c r="C242" t="s">
        <v>1428</v>
      </c>
      <c r="D242" t="str">
        <v>['limit time free ship order']</v>
      </c>
      <c r="E242" t="str">
        <v>['Limited-time Message']</v>
      </c>
      <c r="F242" t="s">
        <v>1593</v>
      </c>
      <c r="G242" t="s">
        <v>1423</v>
      </c>
    </row>
    <row r="243" spans="1:7" x14ac:dyDescent="0.25">
      <c r="A243" t="s">
        <v>1538</v>
      </c>
      <c r="B243" t="s">
        <v>1428</v>
      </c>
      <c r="C243" t="s">
        <v>1428</v>
      </c>
      <c r="D243" t="str">
        <v>['off select jacket limit time']</v>
      </c>
      <c r="E243" t="str">
        <v>['Limited-time Message']</v>
      </c>
      <c r="F243" t="s">
        <v>1594</v>
      </c>
      <c r="G243" t="s">
        <v>1423</v>
      </c>
    </row>
    <row r="244" spans="1:7" x14ac:dyDescent="0.25">
      <c r="A244" t="s">
        <v>1539</v>
      </c>
      <c r="B244" t="s">
        <v>1428</v>
      </c>
      <c r="C244" t="s">
        <v>1428</v>
      </c>
      <c r="D244" t="str">
        <v>['off everyth enter plt free ship over hurri limit time onli']</v>
      </c>
      <c r="E244" t="str">
        <v>['Limited-time Message']</v>
      </c>
      <c r="F244" t="s">
        <v>1595</v>
      </c>
      <c r="G244" t="s">
        <v>1423</v>
      </c>
    </row>
    <row r="245" spans="1:7" x14ac:dyDescent="0.25">
      <c r="A245" t="s">
        <v>1818</v>
      </c>
      <c r="B245" t="s">
        <v>1428</v>
      </c>
      <c r="C245" t="s">
        <v>1701</v>
      </c>
      <c r="D245" t="str">
        <v/>
      </c>
      <c r="E245" t="str">
        <v/>
      </c>
      <c r="F245" t="s">
        <v>1596</v>
      </c>
      <c r="G245" t="s">
        <v>1423</v>
      </c>
    </row>
    <row r="246" spans="1:7" x14ac:dyDescent="0.25">
      <c r="A246" t="s">
        <v>1540</v>
      </c>
      <c r="B246" t="s">
        <v>1428</v>
      </c>
      <c r="C246" t="s">
        <v>1428</v>
      </c>
      <c r="D246" t="str">
        <v>['save nfor limit time']</v>
      </c>
      <c r="E246" t="str">
        <v>['Limited-time Message']</v>
      </c>
      <c r="F246" t="s">
        <v>1597</v>
      </c>
      <c r="G246" t="s">
        <v>1423</v>
      </c>
    </row>
    <row r="247" spans="1:7" x14ac:dyDescent="0.25">
      <c r="A247" t="s">
        <v>1541</v>
      </c>
      <c r="B247" t="s">
        <v>1428</v>
      </c>
      <c r="C247" t="s">
        <v>1428</v>
      </c>
      <c r="D247" t="str">
        <v>['site wide save entir famili price rogan shoe everi day low price price alreadi reflect site limit time restrict appli onlin onli']</v>
      </c>
      <c r="E247" t="str">
        <v>['Limited-time Message']</v>
      </c>
      <c r="F247" t="s">
        <v>1598</v>
      </c>
      <c r="G247" t="s">
        <v>1423</v>
      </c>
    </row>
    <row r="248" spans="1:7" x14ac:dyDescent="0.25">
      <c r="A248" t="s">
        <v>1542</v>
      </c>
      <c r="B248" t="s">
        <v>1428</v>
      </c>
      <c r="C248" t="s">
        <v>1428</v>
      </c>
      <c r="D248" t="str">
        <v>['limit time offer men s chino pocket pant buy for each shop now']</v>
      </c>
      <c r="E248" t="str">
        <v>['Limited-time Message']</v>
      </c>
      <c r="F248" t="s">
        <v>1599</v>
      </c>
      <c r="G248" t="s">
        <v>1423</v>
      </c>
    </row>
    <row r="249" spans="1:7" x14ac:dyDescent="0.25">
      <c r="A249" t="s">
        <v>1543</v>
      </c>
      <c r="B249" t="s">
        <v>1428</v>
      </c>
      <c r="C249" t="s">
        <v>1428</v>
      </c>
      <c r="D249" t="str">
        <v>['hot offer limit time']</v>
      </c>
      <c r="E249" t="str">
        <v>['Limited-time Message']</v>
      </c>
      <c r="F249" t="s">
        <v>1824</v>
      </c>
      <c r="G249" t="s">
        <v>1423</v>
      </c>
    </row>
    <row r="250" spans="1:7" x14ac:dyDescent="0.25">
      <c r="A250" t="s">
        <v>1544</v>
      </c>
      <c r="B250" t="s">
        <v>1428</v>
      </c>
      <c r="C250" t="s">
        <v>1428</v>
      </c>
      <c r="D250" t="str">
        <v>['layaway sale we will match your initi payment limit time onli']</v>
      </c>
      <c r="E250" t="str">
        <v>['Limited-time Message']</v>
      </c>
      <c r="F250" t="s">
        <v>1600</v>
      </c>
      <c r="G250" t="s">
        <v>1423</v>
      </c>
    </row>
    <row r="251" spans="1:7" x14ac:dyDescent="0.25">
      <c r="A251" t="s">
        <v>1545</v>
      </c>
      <c r="B251" t="s">
        <v>1428</v>
      </c>
      <c r="C251" t="s">
        <v>1428</v>
      </c>
      <c r="D251" t="str">
        <v>['limit time free ship order minimum requir']</v>
      </c>
      <c r="E251" t="str">
        <v>['Limited-time Message']</v>
      </c>
      <c r="F251" t="s">
        <v>1601</v>
      </c>
      <c r="G251" t="s">
        <v>1423</v>
      </c>
    </row>
    <row r="252" spans="1:7" x14ac:dyDescent="0.25">
      <c r="A252" t="s">
        <v>1546</v>
      </c>
      <c r="B252" t="s">
        <v>1428</v>
      </c>
      <c r="C252" t="s">
        <v>1428</v>
      </c>
      <c r="D252" t="str">
        <v>['off valentin u s day favourit limit time onli']</v>
      </c>
      <c r="E252" t="str">
        <v>['Limited-time Message']</v>
      </c>
      <c r="F252" t="s">
        <v>1602</v>
      </c>
      <c r="G252" t="s">
        <v>1423</v>
      </c>
    </row>
    <row r="253" spans="1:7" x14ac:dyDescent="0.25">
      <c r="A253" t="s">
        <v>1547</v>
      </c>
      <c r="B253" t="s">
        <v>1428</v>
      </c>
      <c r="C253" t="s">
        <v>1428</v>
      </c>
      <c r="D253" t="str">
        <v>['limit time onli onlin onli']</v>
      </c>
      <c r="E253" t="str">
        <v>['Limited-time Message']</v>
      </c>
      <c r="F253" t="s">
        <v>1603</v>
      </c>
      <c r="G253" t="s">
        <v>1423</v>
      </c>
    </row>
    <row r="254" spans="1:7" x14ac:dyDescent="0.25">
      <c r="A254" t="s">
        <v>1819</v>
      </c>
      <c r="B254" t="s">
        <v>1428</v>
      </c>
      <c r="C254" t="s">
        <v>1428</v>
      </c>
      <c r="D254" t="str">
        <v>['limit time onli off spend new custom onli term condit appli']</v>
      </c>
      <c r="E254" t="str">
        <v>['Limited-time Message']</v>
      </c>
      <c r="F254" t="s">
        <v>1604</v>
      </c>
      <c r="G254" t="s">
        <v>1423</v>
      </c>
    </row>
    <row r="255" spans="1:7" x14ac:dyDescent="0.25">
      <c r="A255" t="s">
        <v>1548</v>
      </c>
      <c r="B255" t="s">
        <v>1428</v>
      </c>
      <c r="C255" t="s">
        <v>1428</v>
      </c>
      <c r="D255" t="str">
        <v>['limit time onli off']</v>
      </c>
      <c r="E255" t="str">
        <v>['Limited-time Message']</v>
      </c>
      <c r="F255" t="s">
        <v>1605</v>
      </c>
      <c r="G255" t="s">
        <v>1423</v>
      </c>
    </row>
    <row r="256" spans="1:7" x14ac:dyDescent="0.25">
      <c r="A256" t="s">
        <v>1549</v>
      </c>
      <c r="B256" t="s">
        <v>1428</v>
      </c>
      <c r="C256" t="s">
        <v>1428</v>
      </c>
      <c r="D256" t="str">
        <v>['free upgrad limit time n dish instal not avail']</v>
      </c>
      <c r="E256" t="str">
        <v>['Limited-time Message']</v>
      </c>
      <c r="F256" t="s">
        <v>1825</v>
      </c>
      <c r="G256" t="s">
        <v>1423</v>
      </c>
    </row>
    <row r="257" spans="1:7" x14ac:dyDescent="0.25">
      <c r="A257" t="s">
        <v>1550</v>
      </c>
      <c r="B257" t="s">
        <v>1428</v>
      </c>
      <c r="C257" t="s">
        <v>1428</v>
      </c>
      <c r="D257" t="str">
        <v>['rs retail discount rs limit time coupon']</v>
      </c>
      <c r="E257" t="str">
        <v>['Limited-time Message']</v>
      </c>
      <c r="F257" t="s">
        <v>1826</v>
      </c>
      <c r="G257" t="s">
        <v>1423</v>
      </c>
    </row>
    <row r="258" spans="1:7" x14ac:dyDescent="0.25">
      <c r="A258" t="s">
        <v>1551</v>
      </c>
      <c r="B258" t="s">
        <v>1428</v>
      </c>
      <c r="C258" t="s">
        <v>1428</v>
      </c>
      <c r="D258" t="str">
        <v>['save today save light le klint limit time']</v>
      </c>
      <c r="E258" t="str">
        <v>['Limited-time Message']</v>
      </c>
      <c r="F258" t="s">
        <v>1827</v>
      </c>
      <c r="G258" t="s">
        <v>1423</v>
      </c>
    </row>
    <row r="259" spans="1:7" x14ac:dyDescent="0.25">
      <c r="A259" t="s">
        <v>1552</v>
      </c>
      <c r="B259" t="s">
        <v>1423</v>
      </c>
      <c r="C259" t="s">
        <v>1423</v>
      </c>
      <c r="D259" t="str">
        <v>['onli unit left stock']</v>
      </c>
      <c r="E259" t="str">
        <v>['Low-stock Message']</v>
      </c>
      <c r="F259" t="s">
        <v>1828</v>
      </c>
      <c r="G259" t="s">
        <v>1423</v>
      </c>
    </row>
    <row r="260" spans="1:7" x14ac:dyDescent="0.25">
      <c r="A260" t="s">
        <v>1820</v>
      </c>
      <c r="B260" t="s">
        <v>1423</v>
      </c>
      <c r="C260" t="s">
        <v>1423</v>
      </c>
      <c r="D260" t="str">
        <v>['low stock sell fast']</v>
      </c>
      <c r="E260" t="str">
        <v>['Low-stock Message']</v>
      </c>
      <c r="F260" t="s">
        <v>1829</v>
      </c>
      <c r="G260" t="s">
        <v>1423</v>
      </c>
    </row>
    <row r="261" spans="1:7" x14ac:dyDescent="0.25">
      <c r="A261" t="s">
        <v>1553</v>
      </c>
      <c r="B261" t="s">
        <v>1423</v>
      </c>
      <c r="C261" t="s">
        <v>1423</v>
      </c>
      <c r="D261" t="str">
        <v>['onli left stock']</v>
      </c>
      <c r="E261" t="str">
        <v>['Low-stock Message']</v>
      </c>
      <c r="F261" t="s">
        <v>1830</v>
      </c>
      <c r="G261" t="s">
        <v>1423</v>
      </c>
    </row>
    <row r="262" spans="1:7" x14ac:dyDescent="0.25">
      <c r="A262" t="s">
        <v>1554</v>
      </c>
      <c r="B262" t="s">
        <v>1423</v>
      </c>
      <c r="C262" t="s">
        <v>1423</v>
      </c>
      <c r="D262" t="str">
        <v>['limit stock']</v>
      </c>
      <c r="E262" t="str">
        <v>['Low-stock Message']</v>
      </c>
      <c r="F262" t="s">
        <v>1831</v>
      </c>
      <c r="G262" t="s">
        <v>1423</v>
      </c>
    </row>
    <row r="263" spans="1:7" x14ac:dyDescent="0.25">
      <c r="A263" t="s">
        <v>1555</v>
      </c>
      <c r="B263" t="s">
        <v>1423</v>
      </c>
      <c r="C263" t="s">
        <v>1423</v>
      </c>
      <c r="D263" t="str">
        <v>['onli left in stock']</v>
      </c>
      <c r="E263" t="str">
        <v>['Low-stock Message']</v>
      </c>
      <c r="F263" t="s">
        <v>1832</v>
      </c>
      <c r="G263" t="s">
        <v>1423</v>
      </c>
    </row>
    <row r="264" spans="1:7" x14ac:dyDescent="0.25">
      <c r="A264" t="s">
        <v>1556</v>
      </c>
      <c r="B264" t="s">
        <v>1423</v>
      </c>
      <c r="C264" t="s">
        <v>1423</v>
      </c>
      <c r="D264" t="str">
        <v>['onli left']</v>
      </c>
      <c r="E264" t="str">
        <v>['Low-stock Message']</v>
      </c>
      <c r="F264" t="s">
        <v>1833</v>
      </c>
      <c r="G264" t="s">
        <v>1423</v>
      </c>
    </row>
    <row r="265" spans="1:7" x14ac:dyDescent="0.25">
      <c r="A265" t="s">
        <v>1557</v>
      </c>
      <c r="B265" t="s">
        <v>1423</v>
      </c>
      <c r="C265" t="s">
        <v>1423</v>
      </c>
      <c r="D265" t="str">
        <v>['item left']</v>
      </c>
      <c r="E265" t="str">
        <v>['Low-stock Message']</v>
      </c>
      <c r="F265" t="s">
        <v>1834</v>
      </c>
      <c r="G265" t="s">
        <v>1423</v>
      </c>
    </row>
    <row r="266" spans="1:7" x14ac:dyDescent="0.25">
      <c r="A266" t="s">
        <v>1558</v>
      </c>
      <c r="B266" t="s">
        <v>1423</v>
      </c>
      <c r="C266" t="s">
        <v>1423</v>
      </c>
      <c r="D266" t="str">
        <v>['low in stock today']</v>
      </c>
      <c r="E266" t="str">
        <v>['Low-stock Message']</v>
      </c>
      <c r="F266" t="s">
        <v>1894</v>
      </c>
      <c r="G266" t="s">
        <v>1894</v>
      </c>
    </row>
    <row r="267" spans="1:7" x14ac:dyDescent="0.25">
      <c r="A267" t="s">
        <v>1559</v>
      </c>
      <c r="B267" t="s">
        <v>1423</v>
      </c>
      <c r="C267" t="s">
        <v>1423</v>
      </c>
      <c r="D267" t="str">
        <v>['onli item left']</v>
      </c>
      <c r="E267" t="str">
        <v>['Low-stock Message']</v>
      </c>
      <c r="F267" t="s">
        <v>1894</v>
      </c>
      <c r="G267" t="s">
        <v>1894</v>
      </c>
    </row>
    <row r="268" spans="1:7" x14ac:dyDescent="0.25">
      <c r="A268" t="s">
        <v>1560</v>
      </c>
      <c r="B268" t="s">
        <v>1423</v>
      </c>
      <c r="C268" t="s">
        <v>1423</v>
      </c>
      <c r="D268" t="str">
        <v>['claim hurri left']</v>
      </c>
      <c r="E268" t="str">
        <v>['Low-stock Message']</v>
      </c>
      <c r="F268" t="s">
        <v>1894</v>
      </c>
      <c r="G268" t="s">
        <v>1894</v>
      </c>
    </row>
    <row r="269" spans="1:7" x14ac:dyDescent="0.25">
      <c r="A269" t="s">
        <v>1561</v>
      </c>
      <c r="B269" t="s">
        <v>1423</v>
      </c>
      <c r="C269" t="s">
        <v>1423</v>
      </c>
      <c r="D269" t="str">
        <v>['onli left get it now']</v>
      </c>
      <c r="E269" t="str">
        <v>['Low-stock Message']</v>
      </c>
      <c r="F269" t="s">
        <v>1894</v>
      </c>
      <c r="G269" t="s">
        <v>1894</v>
      </c>
    </row>
    <row r="270" spans="1:7" x14ac:dyDescent="0.25">
      <c r="A270" t="s">
        <v>1562</v>
      </c>
      <c r="B270" t="s">
        <v>1423</v>
      </c>
      <c r="C270" t="s">
        <v>1423</v>
      </c>
      <c r="D270" t="str">
        <v>['we left stock']</v>
      </c>
      <c r="E270" t="str">
        <v>['Low-stock Message']</v>
      </c>
      <c r="F270" t="s">
        <v>1894</v>
      </c>
      <c r="G270" t="s">
        <v>1894</v>
      </c>
    </row>
    <row r="271" spans="1:7" x14ac:dyDescent="0.25">
      <c r="A271" t="s">
        <v>1563</v>
      </c>
      <c r="B271" t="s">
        <v>1423</v>
      </c>
      <c r="C271" t="s">
        <v>1423</v>
      </c>
      <c r="D271" t="str">
        <v>['offer claim hurri']</v>
      </c>
      <c r="E271" t="str">
        <v>['Low-stock Message']</v>
      </c>
      <c r="F271" t="s">
        <v>1894</v>
      </c>
      <c r="G271" t="s">
        <v>1894</v>
      </c>
    </row>
    <row r="272" spans="1:7" x14ac:dyDescent="0.25">
      <c r="A272" t="s">
        <v>1564</v>
      </c>
      <c r="B272" t="s">
        <v>1423</v>
      </c>
      <c r="C272" t="s">
        <v>1423</v>
      </c>
      <c r="D272" t="str">
        <v>['hurri onli left in stock']</v>
      </c>
      <c r="E272" t="str">
        <v>['Low-stock Message']</v>
      </c>
      <c r="F272" t="s">
        <v>1894</v>
      </c>
      <c r="G272" t="s">
        <v>1894</v>
      </c>
    </row>
    <row r="273" spans="1:7" x14ac:dyDescent="0.25">
      <c r="A273" t="s">
        <v>1565</v>
      </c>
      <c r="B273" t="s">
        <v>1423</v>
      </c>
      <c r="C273" t="s">
        <v>1423</v>
      </c>
      <c r="D273" t="str">
        <v>['order left stock']</v>
      </c>
      <c r="E273" t="str">
        <v>['Low-stock Message']</v>
      </c>
      <c r="F273" t="s">
        <v>1894</v>
      </c>
      <c r="G273" t="s">
        <v>1894</v>
      </c>
    </row>
    <row r="274" spans="1:7" x14ac:dyDescent="0.25">
      <c r="A274" t="s">
        <v>1566</v>
      </c>
      <c r="B274" t="s">
        <v>1423</v>
      </c>
      <c r="C274" t="s">
        <v>1423</v>
      </c>
      <c r="D274" t="str">
        <v>['low stock left']</v>
      </c>
      <c r="E274" t="str">
        <v>['Low-stock Message']</v>
      </c>
      <c r="F274" t="s">
        <v>1894</v>
      </c>
      <c r="G274" t="s">
        <v>1894</v>
      </c>
    </row>
    <row r="275" spans="1:7" x14ac:dyDescent="0.25">
      <c r="A275" t="s">
        <v>1567</v>
      </c>
      <c r="B275" t="s">
        <v>1423</v>
      </c>
      <c r="C275" t="s">
        <v>1423</v>
      </c>
      <c r="D275" t="str">
        <v>['item s left in stock']</v>
      </c>
      <c r="E275" t="str">
        <v>['Low-stock Message']</v>
      </c>
      <c r="F275" t="s">
        <v>1894</v>
      </c>
      <c r="G275" t="s">
        <v>1894</v>
      </c>
    </row>
    <row r="276" spans="1:7" x14ac:dyDescent="0.25">
      <c r="A276" t="s">
        <v>1568</v>
      </c>
      <c r="B276" t="s">
        <v>1423</v>
      </c>
      <c r="C276" t="s">
        <v>1423</v>
      </c>
      <c r="D276" t="str">
        <v>['left stock']</v>
      </c>
      <c r="E276" t="str">
        <v>['Low-stock Message']</v>
      </c>
      <c r="F276" t="s">
        <v>1894</v>
      </c>
      <c r="G276" t="s">
        <v>1894</v>
      </c>
    </row>
    <row r="277" spans="1:7" x14ac:dyDescent="0.25">
      <c r="A277" t="s">
        <v>1569</v>
      </c>
      <c r="B277" t="s">
        <v>1423</v>
      </c>
      <c r="C277" t="s">
        <v>1423</v>
      </c>
      <c r="D277" t="str">
        <v>['hurri left']</v>
      </c>
      <c r="E277" t="str">
        <v>['Low-stock Message']</v>
      </c>
      <c r="F277" t="s">
        <v>1894</v>
      </c>
      <c r="G277" t="s">
        <v>1894</v>
      </c>
    </row>
    <row r="278" spans="1:7" x14ac:dyDescent="0.25">
      <c r="A278" t="s">
        <v>1570</v>
      </c>
      <c r="B278" t="s">
        <v>1423</v>
      </c>
      <c r="C278" t="s">
        <v>1423</v>
      </c>
      <c r="D278" t="str">
        <v>['less left stock']</v>
      </c>
      <c r="E278" t="str">
        <v>['Low-stock Message']</v>
      </c>
      <c r="F278" t="s">
        <v>1894</v>
      </c>
      <c r="G278" t="s">
        <v>1894</v>
      </c>
    </row>
    <row r="279" spans="1:7" x14ac:dyDescent="0.25">
      <c r="A279" t="s">
        <v>1571</v>
      </c>
      <c r="B279" t="s">
        <v>1423</v>
      </c>
      <c r="C279" t="s">
        <v>1423</v>
      </c>
      <c r="D279" t="str">
        <v>['avail low stock today']</v>
      </c>
      <c r="E279" t="str">
        <v>['Low-stock Message']</v>
      </c>
      <c r="F279" t="s">
        <v>1894</v>
      </c>
      <c r="G279" t="s">
        <v>1894</v>
      </c>
    </row>
    <row r="280" spans="1:7" x14ac:dyDescent="0.25">
      <c r="A280" t="s">
        <v>1572</v>
      </c>
      <c r="B280" t="s">
        <v>1423</v>
      </c>
      <c r="C280" t="s">
        <v>1423</v>
      </c>
      <c r="D280" t="str">
        <v>['limit quantiti']</v>
      </c>
      <c r="E280" t="str">
        <v>['Low-stock Message']</v>
      </c>
      <c r="F280" t="s">
        <v>1894</v>
      </c>
      <c r="G280" t="s">
        <v>1894</v>
      </c>
    </row>
    <row r="281" spans="1:7" x14ac:dyDescent="0.25">
      <c r="A281" t="s">
        <v>1573</v>
      </c>
      <c r="B281" t="s">
        <v>1423</v>
      </c>
      <c r="C281" t="s">
        <v>1423</v>
      </c>
      <c r="D281" t="str">
        <v>['hurri onli left stock']</v>
      </c>
      <c r="E281" t="str">
        <v>['Low-stock Message']</v>
      </c>
      <c r="F281" t="s">
        <v>1894</v>
      </c>
      <c r="G281" t="s">
        <v>1894</v>
      </c>
    </row>
    <row r="282" spans="1:7" x14ac:dyDescent="0.25">
      <c r="A282" t="s">
        <v>1574</v>
      </c>
      <c r="B282" t="s">
        <v>1423</v>
      </c>
      <c r="C282" t="s">
        <v>1423</v>
      </c>
      <c r="D282" t="str">
        <v>['pre order left']</v>
      </c>
      <c r="E282" t="str">
        <v>['Low-stock Message']</v>
      </c>
      <c r="F282" t="s">
        <v>1894</v>
      </c>
      <c r="G282" t="s">
        <v>1894</v>
      </c>
    </row>
    <row r="283" spans="1:7" x14ac:dyDescent="0.25">
      <c r="A283" t="s">
        <v>1575</v>
      </c>
      <c r="B283" t="s">
        <v>1423</v>
      </c>
      <c r="C283" t="s">
        <v>1423</v>
      </c>
      <c r="D283" t="str">
        <v>['onli item left stock']</v>
      </c>
      <c r="E283" t="str">
        <v>['Low-stock Message']</v>
      </c>
      <c r="F283" t="s">
        <v>1894</v>
      </c>
      <c r="G283" t="s">
        <v>1894</v>
      </c>
    </row>
    <row r="284" spans="1:7" x14ac:dyDescent="0.25">
      <c r="A284" t="s">
        <v>1821</v>
      </c>
      <c r="B284" t="s">
        <v>1423</v>
      </c>
      <c r="C284" t="s">
        <v>1423</v>
      </c>
      <c r="D284" t="str">
        <v>['onli unit left']</v>
      </c>
      <c r="E284" t="str">
        <v>['Low-stock Message']</v>
      </c>
      <c r="F284" t="s">
        <v>1894</v>
      </c>
      <c r="G284" t="s">
        <v>1894</v>
      </c>
    </row>
    <row r="285" spans="1:7" x14ac:dyDescent="0.25">
      <c r="A285" t="s">
        <v>1576</v>
      </c>
      <c r="B285" t="s">
        <v>1423</v>
      </c>
      <c r="C285" t="s">
        <v>1423</v>
      </c>
      <c r="D285" t="str">
        <v>['onli left size']</v>
      </c>
      <c r="E285" t="str">
        <v>['Low-stock Message']</v>
      </c>
      <c r="F285" t="s">
        <v>1894</v>
      </c>
      <c r="G285" t="s">
        <v>1894</v>
      </c>
    </row>
    <row r="286" spans="1:7" x14ac:dyDescent="0.25">
      <c r="A286" t="s">
        <v>1822</v>
      </c>
      <c r="B286" t="s">
        <v>1423</v>
      </c>
      <c r="C286" t="s">
        <v>1423</v>
      </c>
      <c r="D286" t="str">
        <v>['there one product left']</v>
      </c>
      <c r="E286" t="str">
        <v>['Low-stock Message']</v>
      </c>
      <c r="F286" t="s">
        <v>1894</v>
      </c>
      <c r="G286" t="s">
        <v>1894</v>
      </c>
    </row>
    <row r="287" spans="1:7" x14ac:dyDescent="0.25">
      <c r="A287" t="s">
        <v>1577</v>
      </c>
      <c r="B287" t="s">
        <v>1423</v>
      </c>
      <c r="C287" t="s">
        <v>1423</v>
      </c>
      <c r="D287" t="str">
        <v>['onli left price']</v>
      </c>
      <c r="E287" t="str">
        <v>['Low-stock Message']</v>
      </c>
      <c r="F287" t="s">
        <v>1894</v>
      </c>
      <c r="G287" t="s">
        <v>1894</v>
      </c>
    </row>
    <row r="288" spans="1:7" x14ac:dyDescent="0.25">
      <c r="A288" t="s">
        <v>1578</v>
      </c>
      <c r="B288" t="s">
        <v>1423</v>
      </c>
      <c r="C288" t="s">
        <v>1423</v>
      </c>
      <c r="D288" t="str">
        <v>['onli copi left']</v>
      </c>
      <c r="E288" t="str">
        <v>['Low-stock Message']</v>
      </c>
      <c r="F288" t="s">
        <v>1894</v>
      </c>
      <c r="G288" t="s">
        <v>1894</v>
      </c>
    </row>
    <row r="289" spans="1:7" x14ac:dyDescent="0.25">
      <c r="A289" t="s">
        <v>1579</v>
      </c>
      <c r="B289" t="s">
        <v>1423</v>
      </c>
      <c r="C289" t="s">
        <v>1423</v>
      </c>
      <c r="D289" t="str">
        <v>['statu onli left stock']</v>
      </c>
      <c r="E289" t="str">
        <v>['Low-stock Message']</v>
      </c>
      <c r="F289" t="s">
        <v>1894</v>
      </c>
      <c r="G289" t="s">
        <v>1894</v>
      </c>
    </row>
    <row r="290" spans="1:7" x14ac:dyDescent="0.25">
      <c r="A290" t="s">
        <v>1580</v>
      </c>
      <c r="B290" t="s">
        <v>1423</v>
      </c>
      <c r="C290" t="s">
        <v>1423</v>
      </c>
      <c r="D290" t="str">
        <v>['item left order soon']</v>
      </c>
      <c r="E290" t="str">
        <v>['Low-stock Message']</v>
      </c>
      <c r="F290" t="s">
        <v>1894</v>
      </c>
      <c r="G290" t="s">
        <v>1894</v>
      </c>
    </row>
    <row r="291" spans="1:7" x14ac:dyDescent="0.25">
      <c r="A291" t="s">
        <v>1581</v>
      </c>
      <c r="B291" t="s">
        <v>1423</v>
      </c>
      <c r="C291" t="s">
        <v>1423</v>
      </c>
      <c r="D291" t="str">
        <v>['onli left stock order soon']</v>
      </c>
      <c r="E291" t="str">
        <v>['Low-stock Message']</v>
      </c>
      <c r="F291" t="s">
        <v>1894</v>
      </c>
      <c r="G291" t="s">
        <v>1894</v>
      </c>
    </row>
    <row r="292" spans="1:7" x14ac:dyDescent="0.25">
      <c r="A292" t="s">
        <v>1582</v>
      </c>
      <c r="B292" t="s">
        <v>1423</v>
      </c>
      <c r="C292" t="s">
        <v>1423</v>
      </c>
      <c r="D292" t="str">
        <v>['onli left stock don miss']</v>
      </c>
      <c r="E292" t="str">
        <v>['Low-stock Message']</v>
      </c>
      <c r="F292" t="s">
        <v>1894</v>
      </c>
      <c r="G292" t="s">
        <v>1894</v>
      </c>
    </row>
    <row r="293" spans="1:7" x14ac:dyDescent="0.25">
      <c r="A293" t="s">
        <v>1583</v>
      </c>
      <c r="B293" t="s">
        <v>1423</v>
      </c>
      <c r="C293" t="s">
        <v>1423</v>
      </c>
      <c r="D293" t="str">
        <v>['onli one item left stock']</v>
      </c>
      <c r="E293" t="str">
        <v>['Low-stock Message']</v>
      </c>
      <c r="F293" t="s">
        <v>1894</v>
      </c>
      <c r="G293" t="s">
        <v>1894</v>
      </c>
    </row>
    <row r="294" spans="1:7" x14ac:dyDescent="0.25">
      <c r="A294" t="s">
        <v>1584</v>
      </c>
      <c r="B294" t="s">
        <v>1423</v>
      </c>
      <c r="C294" t="s">
        <v>1423</v>
      </c>
      <c r="D294" t="str">
        <v>['onli left stock get quick']</v>
      </c>
      <c r="E294" t="str">
        <v>['Low-stock Message']</v>
      </c>
      <c r="F294" t="s">
        <v>1894</v>
      </c>
      <c r="G294" t="s">
        <v>1894</v>
      </c>
    </row>
    <row r="295" spans="1:7" x14ac:dyDescent="0.25">
      <c r="A295" t="s">
        <v>1585</v>
      </c>
      <c r="B295" t="s">
        <v>1423</v>
      </c>
      <c r="C295" t="s">
        <v>1423</v>
      </c>
      <c r="D295" t="str">
        <v>['less than left']</v>
      </c>
      <c r="E295" t="str">
        <v>['Low-stock Message']</v>
      </c>
      <c r="F295" t="s">
        <v>1894</v>
      </c>
      <c r="G295" t="s">
        <v>1894</v>
      </c>
    </row>
    <row r="296" spans="1:7" x14ac:dyDescent="0.25">
      <c r="A296" t="s">
        <v>1586</v>
      </c>
      <c r="B296" t="s">
        <v>1423</v>
      </c>
      <c r="C296" t="s">
        <v>1423</v>
      </c>
      <c r="D296" t="str">
        <v>['left']</v>
      </c>
      <c r="E296" t="str">
        <v>['Low-stock Message']</v>
      </c>
      <c r="F296" t="s">
        <v>1894</v>
      </c>
      <c r="G296" t="s">
        <v>1894</v>
      </c>
    </row>
    <row r="297" spans="1:7" x14ac:dyDescent="0.25">
      <c r="A297" t="s">
        <v>1823</v>
      </c>
      <c r="B297" t="s">
        <v>1423</v>
      </c>
      <c r="C297" t="s">
        <v>1423</v>
      </c>
      <c r="D297" t="str">
        <v>['left price']</v>
      </c>
      <c r="E297" t="str">
        <v>['Low-stock Message']</v>
      </c>
      <c r="F297" t="s">
        <v>1894</v>
      </c>
      <c r="G297" t="s">
        <v>1894</v>
      </c>
    </row>
    <row r="298" spans="1:7" x14ac:dyDescent="0.25">
      <c r="A298" t="s">
        <v>1587</v>
      </c>
      <c r="B298" t="s">
        <v>1423</v>
      </c>
      <c r="C298" t="s">
        <v>1423</v>
      </c>
      <c r="D298" t="str">
        <v>['low in stock get your now']</v>
      </c>
      <c r="E298" t="str">
        <v>['Low-stock Message']</v>
      </c>
      <c r="F298" t="s">
        <v>1894</v>
      </c>
      <c r="G298" t="s">
        <v>1894</v>
      </c>
    </row>
    <row r="299" spans="1:7" x14ac:dyDescent="0.25">
      <c r="A299" t="s">
        <v>1588</v>
      </c>
      <c r="B299" t="s">
        <v>1423</v>
      </c>
      <c r="C299" t="s">
        <v>1423</v>
      </c>
      <c r="D299" t="str">
        <v>['left in thi size']</v>
      </c>
      <c r="E299" t="str">
        <v>['Low-stock Message']</v>
      </c>
      <c r="F299" t="s">
        <v>1894</v>
      </c>
      <c r="G299" t="s">
        <v>1894</v>
      </c>
    </row>
    <row r="300" spans="1:7" x14ac:dyDescent="0.25">
      <c r="A300" t="s">
        <v>1589</v>
      </c>
      <c r="B300" t="s">
        <v>1423</v>
      </c>
      <c r="C300" t="s">
        <v>1423</v>
      </c>
      <c r="D300" t="str">
        <v>['pleas note product made limit quantiti rare restock checkout miss']</v>
      </c>
      <c r="E300" t="str">
        <v>['Low-stock Message']</v>
      </c>
      <c r="F300" t="s">
        <v>1894</v>
      </c>
      <c r="G300" t="s">
        <v>1894</v>
      </c>
    </row>
    <row r="301" spans="1:7" x14ac:dyDescent="0.25">
      <c r="A301" t="s">
        <v>1590</v>
      </c>
      <c r="B301" t="s">
        <v>1423</v>
      </c>
      <c r="C301" t="s">
        <v>1423</v>
      </c>
      <c r="D301" t="str">
        <v>['hurri onli left']</v>
      </c>
      <c r="E301" t="str">
        <v>['Low-stock Message']</v>
      </c>
      <c r="F301" t="s">
        <v>1894</v>
      </c>
      <c r="G301" t="s">
        <v>1894</v>
      </c>
    </row>
    <row r="302" spans="1:7" x14ac:dyDescent="0.25">
      <c r="A302" t="s">
        <v>1591</v>
      </c>
      <c r="B302" t="s">
        <v>1423</v>
      </c>
      <c r="C302" t="s">
        <v>1423</v>
      </c>
      <c r="D302" t="str">
        <v>['hurri there are onli item s left']</v>
      </c>
      <c r="E302" t="str">
        <v>['Low-stock Message']</v>
      </c>
      <c r="F302" t="s">
        <v>1894</v>
      </c>
      <c r="G302" t="s">
        <v>1894</v>
      </c>
    </row>
    <row r="303" spans="1:7" x14ac:dyDescent="0.25">
      <c r="A303" t="s">
        <v>1592</v>
      </c>
      <c r="B303" t="s">
        <v>1423</v>
      </c>
      <c r="C303" t="s">
        <v>1423</v>
      </c>
      <c r="D303" t="str">
        <v>['onli left onlin stock']</v>
      </c>
      <c r="E303" t="str">
        <v>['Low-stock Message']</v>
      </c>
      <c r="F303" t="s">
        <v>1894</v>
      </c>
      <c r="G303" t="s">
        <v>1894</v>
      </c>
    </row>
    <row r="304" spans="1:7" x14ac:dyDescent="0.25">
      <c r="A304" t="s">
        <v>1593</v>
      </c>
      <c r="B304" t="s">
        <v>1423</v>
      </c>
      <c r="C304" t="s">
        <v>1423</v>
      </c>
      <c r="D304" t="str">
        <v>['size low stock item left']</v>
      </c>
      <c r="E304" t="str">
        <v>['Low-stock Message']</v>
      </c>
      <c r="F304" t="s">
        <v>1894</v>
      </c>
      <c r="G304" t="s">
        <v>1894</v>
      </c>
    </row>
    <row r="305" spans="1:7" x14ac:dyDescent="0.25">
      <c r="A305" t="s">
        <v>1594</v>
      </c>
      <c r="B305" t="s">
        <v>1423</v>
      </c>
      <c r="C305" t="s">
        <v>1423</v>
      </c>
      <c r="D305" t="str">
        <v>['hurri onli left price']</v>
      </c>
      <c r="E305" t="str">
        <v>['Low-stock Message']</v>
      </c>
      <c r="F305" t="s">
        <v>1894</v>
      </c>
      <c r="G305" t="s">
        <v>1894</v>
      </c>
    </row>
    <row r="306" spans="1:7" x14ac:dyDescent="0.25">
      <c r="A306" t="s">
        <v>1595</v>
      </c>
      <c r="B306" t="s">
        <v>1423</v>
      </c>
      <c r="C306" t="s">
        <v>1423</v>
      </c>
      <c r="D306" t="str">
        <v>['over left stock']</v>
      </c>
      <c r="E306" t="str">
        <v>['Low-stock Message']</v>
      </c>
      <c r="F306" t="s">
        <v>1894</v>
      </c>
      <c r="G306" t="s">
        <v>1894</v>
      </c>
    </row>
    <row r="307" spans="1:7" x14ac:dyDescent="0.25">
      <c r="A307" t="s">
        <v>1596</v>
      </c>
      <c r="B307" t="s">
        <v>1423</v>
      </c>
      <c r="C307" t="s">
        <v>1423</v>
      </c>
      <c r="D307" t="str">
        <v>['hurri item left']</v>
      </c>
      <c r="E307" t="str">
        <v>['Low-stock Message']</v>
      </c>
      <c r="F307" t="s">
        <v>1894</v>
      </c>
      <c r="G307" t="s">
        <v>1894</v>
      </c>
    </row>
    <row r="308" spans="1:7" x14ac:dyDescent="0.25">
      <c r="A308" t="s">
        <v>1597</v>
      </c>
      <c r="B308" t="s">
        <v>1423</v>
      </c>
      <c r="C308" t="s">
        <v>1423</v>
      </c>
      <c r="D308" t="str">
        <v>['live remain stock']</v>
      </c>
      <c r="E308" t="str">
        <v>['Low-stock Message']</v>
      </c>
      <c r="F308" t="s">
        <v>1894</v>
      </c>
      <c r="G308" t="s">
        <v>1894</v>
      </c>
    </row>
    <row r="309" spans="1:7" x14ac:dyDescent="0.25">
      <c r="A309" t="s">
        <v>1598</v>
      </c>
      <c r="B309" t="s">
        <v>1423</v>
      </c>
      <c r="C309" t="s">
        <v>1423</v>
      </c>
      <c r="D309" t="str">
        <v>['hurri less than left']</v>
      </c>
      <c r="E309" t="str">
        <v>['Low-stock Message']</v>
      </c>
      <c r="F309" t="s">
        <v>1894</v>
      </c>
      <c r="G309" t="s">
        <v>1894</v>
      </c>
    </row>
    <row r="310" spans="1:7" x14ac:dyDescent="0.25">
      <c r="A310" t="s">
        <v>1599</v>
      </c>
      <c r="B310" t="s">
        <v>1423</v>
      </c>
      <c r="C310" t="s">
        <v>1423</v>
      </c>
      <c r="D310" t="str">
        <v>['onli stock']</v>
      </c>
      <c r="E310" t="str">
        <v>['Low-stock Message']</v>
      </c>
      <c r="F310" t="s">
        <v>1894</v>
      </c>
      <c r="G310" t="s">
        <v>1894</v>
      </c>
    </row>
    <row r="311" spans="1:7" x14ac:dyDescent="0.25">
      <c r="A311" t="s">
        <v>1824</v>
      </c>
      <c r="B311" t="s">
        <v>1423</v>
      </c>
      <c r="C311" t="s">
        <v>1423</v>
      </c>
      <c r="D311" t="str">
        <v>['don miss left stock']</v>
      </c>
      <c r="E311" t="str">
        <v>['Low-stock Message']</v>
      </c>
      <c r="F311" t="s">
        <v>1894</v>
      </c>
      <c r="G311" t="s">
        <v>1894</v>
      </c>
    </row>
    <row r="312" spans="1:7" x14ac:dyDescent="0.25">
      <c r="A312" t="s">
        <v>1600</v>
      </c>
      <c r="B312" t="s">
        <v>1423</v>
      </c>
      <c r="C312" t="s">
        <v>1423</v>
      </c>
      <c r="D312" t="str">
        <v>['limit quantiti avail']</v>
      </c>
      <c r="E312" t="str">
        <v>['Low-stock Message']</v>
      </c>
      <c r="F312" t="s">
        <v>1894</v>
      </c>
      <c r="G312" t="s">
        <v>1894</v>
      </c>
    </row>
    <row r="313" spans="1:7" x14ac:dyDescent="0.25">
      <c r="A313" t="s">
        <v>1601</v>
      </c>
      <c r="B313" t="s">
        <v>1423</v>
      </c>
      <c r="C313" t="s">
        <v>1423</v>
      </c>
      <c r="D313" t="str">
        <v>['hurri onli item left']</v>
      </c>
      <c r="E313" t="str">
        <v>['Low-stock Message']</v>
      </c>
      <c r="F313" t="s">
        <v>1894</v>
      </c>
      <c r="G313" t="s">
        <v>1894</v>
      </c>
    </row>
    <row r="314" spans="1:7" x14ac:dyDescent="0.25">
      <c r="A314" t="s">
        <v>1602</v>
      </c>
      <c r="B314" t="s">
        <v>1423</v>
      </c>
      <c r="C314" t="s">
        <v>1423</v>
      </c>
      <c r="D314" t="str">
        <v>['onli stock avail']</v>
      </c>
      <c r="E314" t="str">
        <v>['Low-stock Message']</v>
      </c>
      <c r="F314" t="s">
        <v>1894</v>
      </c>
      <c r="G314" t="s">
        <v>1894</v>
      </c>
    </row>
    <row r="315" spans="1:7" x14ac:dyDescent="0.25">
      <c r="A315" t="s">
        <v>1603</v>
      </c>
      <c r="B315" t="s">
        <v>1423</v>
      </c>
      <c r="C315" t="s">
        <v>1423</v>
      </c>
      <c r="D315" t="str">
        <v>['hurri left stock']</v>
      </c>
      <c r="E315" t="str">
        <v>['Low-stock Message']</v>
      </c>
      <c r="F315" t="s">
        <v>1894</v>
      </c>
      <c r="G315" t="s">
        <v>1894</v>
      </c>
    </row>
    <row r="316" spans="1:7" x14ac:dyDescent="0.25">
      <c r="A316" t="s">
        <v>1604</v>
      </c>
      <c r="B316" t="s">
        <v>1423</v>
      </c>
      <c r="C316" t="s">
        <v>1423</v>
      </c>
      <c r="D316" t="str">
        <v>['hurri up onli piec left']</v>
      </c>
      <c r="E316" t="str">
        <v>['Low-stock Message']</v>
      </c>
      <c r="F316" t="s">
        <v>1894</v>
      </c>
      <c r="G316" t="s">
        <v>1894</v>
      </c>
    </row>
    <row r="317" spans="1:7" x14ac:dyDescent="0.25">
      <c r="A317" t="s">
        <v>1605</v>
      </c>
      <c r="B317" t="s">
        <v>1423</v>
      </c>
      <c r="C317" t="s">
        <v>1423</v>
      </c>
      <c r="D317" t="str">
        <v>['onli left in thi size']</v>
      </c>
      <c r="E317" t="str">
        <v>['Low-stock Message']</v>
      </c>
      <c r="F317" t="s">
        <v>1894</v>
      </c>
      <c r="G317" t="s">
        <v>1894</v>
      </c>
    </row>
    <row r="318" spans="1:7" x14ac:dyDescent="0.25">
      <c r="A318" t="s">
        <v>1825</v>
      </c>
      <c r="B318" t="s">
        <v>1423</v>
      </c>
      <c r="C318" t="s">
        <v>1423</v>
      </c>
      <c r="D318" t="str">
        <v>['limit quantiti remain']</v>
      </c>
      <c r="E318" t="str">
        <v>['Low-stock Message']</v>
      </c>
      <c r="F318" t="s">
        <v>1894</v>
      </c>
      <c r="G318" t="s">
        <v>1894</v>
      </c>
    </row>
    <row r="319" spans="1:7" x14ac:dyDescent="0.25">
      <c r="A319" t="s">
        <v>1826</v>
      </c>
      <c r="B319" t="s">
        <v>1423</v>
      </c>
      <c r="C319" t="s">
        <v>1423</v>
      </c>
      <c r="D319" t="str">
        <v>['last one avail']</v>
      </c>
      <c r="E319" t="str">
        <v>['Low-stock Message']</v>
      </c>
      <c r="F319" t="s">
        <v>1894</v>
      </c>
      <c r="G319" t="s">
        <v>1894</v>
      </c>
    </row>
    <row r="320" spans="1:7" x14ac:dyDescent="0.25">
      <c r="A320" t="s">
        <v>1827</v>
      </c>
      <c r="B320" t="s">
        <v>1423</v>
      </c>
      <c r="C320" t="s">
        <v>1423</v>
      </c>
      <c r="D320" t="str">
        <v>['hurri almost sold out']</v>
      </c>
      <c r="E320" t="str">
        <v>['Low-stock Message']</v>
      </c>
      <c r="F320" t="s">
        <v>1894</v>
      </c>
      <c r="G320" t="s">
        <v>1894</v>
      </c>
    </row>
    <row r="321" spans="1:7" x14ac:dyDescent="0.25">
      <c r="A321" t="s">
        <v>1828</v>
      </c>
      <c r="B321" t="s">
        <v>1423</v>
      </c>
      <c r="C321" t="s">
        <v>1423</v>
      </c>
      <c r="D321" t="str">
        <v>['limit avail price']</v>
      </c>
      <c r="E321" t="str">
        <v>['Low-stock Message']</v>
      </c>
      <c r="F321" t="s">
        <v>1894</v>
      </c>
      <c r="G321" t="s">
        <v>1894</v>
      </c>
    </row>
    <row r="322" spans="1:7" x14ac:dyDescent="0.25">
      <c r="A322" t="s">
        <v>1829</v>
      </c>
      <c r="B322" t="s">
        <v>1423</v>
      </c>
      <c r="C322" t="s">
        <v>1423</v>
      </c>
      <c r="D322" t="str">
        <v>['piec left promo']</v>
      </c>
      <c r="E322" t="str">
        <v>['Low-stock Message']</v>
      </c>
      <c r="F322" t="s">
        <v>1894</v>
      </c>
      <c r="G322" t="s">
        <v>1894</v>
      </c>
    </row>
    <row r="323" spans="1:7" x14ac:dyDescent="0.25">
      <c r="A323" t="s">
        <v>1830</v>
      </c>
      <c r="B323" t="s">
        <v>1423</v>
      </c>
      <c r="C323" t="s">
        <v>1423</v>
      </c>
      <c r="D323" t="str">
        <v>['unit left']</v>
      </c>
      <c r="E323" t="str">
        <v>['Low-stock Message']</v>
      </c>
      <c r="F323" t="s">
        <v>1894</v>
      </c>
      <c r="G323" t="s">
        <v>1894</v>
      </c>
    </row>
    <row r="324" spans="1:7" x14ac:dyDescent="0.25">
      <c r="A324" t="s">
        <v>1831</v>
      </c>
      <c r="B324" t="s">
        <v>1423</v>
      </c>
      <c r="C324" t="s">
        <v>1423</v>
      </c>
      <c r="D324" t="str">
        <v>['current less avail']</v>
      </c>
      <c r="E324" t="str">
        <v>['Low-stock Message']</v>
      </c>
      <c r="F324" t="s">
        <v>1894</v>
      </c>
      <c r="G324" t="s">
        <v>1894</v>
      </c>
    </row>
    <row r="325" spans="1:7" x14ac:dyDescent="0.25">
      <c r="A325" t="s">
        <v>1832</v>
      </c>
      <c r="B325" t="s">
        <v>1423</v>
      </c>
      <c r="C325" t="s">
        <v>1423</v>
      </c>
      <c r="D325" t="str">
        <v>['almost sold out onli left']</v>
      </c>
      <c r="E325" t="str">
        <v>['Low-stock Message']</v>
      </c>
      <c r="F325" t="s">
        <v>1894</v>
      </c>
      <c r="G325" t="s">
        <v>1894</v>
      </c>
    </row>
    <row r="326" spans="1:7" x14ac:dyDescent="0.25">
      <c r="A326" t="s">
        <v>1833</v>
      </c>
      <c r="B326" t="s">
        <v>1423</v>
      </c>
      <c r="C326" t="s">
        <v>1423</v>
      </c>
      <c r="D326" t="str">
        <v>['sellout risk']</v>
      </c>
      <c r="E326" t="str">
        <v>['Low-stock Message']</v>
      </c>
      <c r="F326" t="s">
        <v>1894</v>
      </c>
      <c r="G326" t="s">
        <v>1894</v>
      </c>
    </row>
    <row r="327" spans="1:7" x14ac:dyDescent="0.25">
      <c r="A327" t="s">
        <v>1834</v>
      </c>
      <c r="B327" t="s">
        <v>1423</v>
      </c>
      <c r="C327" t="s">
        <v>1423</v>
      </c>
      <c r="D327" t="str">
        <v>['almost gone remain']</v>
      </c>
      <c r="E327" t="str">
        <v>['Low-stock Message']</v>
      </c>
      <c r="F327" t="s">
        <v>1894</v>
      </c>
      <c r="G327" t="s">
        <v>1894</v>
      </c>
    </row>
    <row r="328" spans="1:7" x14ac:dyDescent="0.25">
      <c r="A328" t="s">
        <v>1835</v>
      </c>
      <c r="B328" t="s">
        <v>1423</v>
      </c>
      <c r="C328" t="s">
        <v>1701</v>
      </c>
      <c r="D328" t="str">
        <v/>
      </c>
      <c r="E328" t="str">
        <v/>
      </c>
    </row>
    <row r="329" spans="1:7" x14ac:dyDescent="0.25">
      <c r="A329" t="s">
        <v>1836</v>
      </c>
      <c r="B329" t="s">
        <v>1691</v>
      </c>
      <c r="C329" t="s">
        <v>1079</v>
      </c>
      <c r="D329" t="str">
        <v/>
      </c>
      <c r="E329" t="str">
        <v/>
      </c>
    </row>
    <row r="330" spans="1:7" x14ac:dyDescent="0.25">
      <c r="A330" t="s">
        <v>1837</v>
      </c>
      <c r="B330" t="s">
        <v>1691</v>
      </c>
      <c r="C330" t="s">
        <v>1079</v>
      </c>
      <c r="D330" t="str">
        <v/>
      </c>
      <c r="E330" t="str">
        <v/>
      </c>
    </row>
    <row r="331" spans="1:7" x14ac:dyDescent="0.25">
      <c r="A331" t="s">
        <v>1838</v>
      </c>
      <c r="B331" t="s">
        <v>1691</v>
      </c>
      <c r="C331" t="s">
        <v>1701</v>
      </c>
      <c r="D331" t="str">
        <v/>
      </c>
      <c r="E331" t="str">
        <v/>
      </c>
    </row>
    <row r="332" spans="1:7" x14ac:dyDescent="0.25">
      <c r="A332" t="s">
        <v>1839</v>
      </c>
      <c r="B332" t="s">
        <v>1691</v>
      </c>
      <c r="C332" t="s">
        <v>1701</v>
      </c>
      <c r="D332" t="str">
        <v/>
      </c>
      <c r="E332" t="str">
        <v/>
      </c>
    </row>
    <row r="333" spans="1:7" x14ac:dyDescent="0.25">
      <c r="A333" t="s">
        <v>1840</v>
      </c>
      <c r="B333" t="s">
        <v>1691</v>
      </c>
      <c r="C333" t="s">
        <v>1079</v>
      </c>
      <c r="D333" t="str">
        <v/>
      </c>
      <c r="E333" t="str">
        <v/>
      </c>
    </row>
    <row r="334" spans="1:7" x14ac:dyDescent="0.25">
      <c r="A334" t="s">
        <v>1841</v>
      </c>
      <c r="B334" t="s">
        <v>1691</v>
      </c>
      <c r="C334" t="s">
        <v>1480</v>
      </c>
      <c r="D334" t="str">
        <v/>
      </c>
      <c r="E334" t="str">
        <v/>
      </c>
    </row>
    <row r="335" spans="1:7" x14ac:dyDescent="0.25">
      <c r="A335" t="s">
        <v>1842</v>
      </c>
      <c r="B335" t="s">
        <v>1691</v>
      </c>
      <c r="C335" t="s">
        <v>1312</v>
      </c>
      <c r="D335" t="str">
        <v/>
      </c>
      <c r="E335" t="str">
        <v/>
      </c>
    </row>
    <row r="336" spans="1:7" x14ac:dyDescent="0.25">
      <c r="A336" t="s">
        <v>1843</v>
      </c>
      <c r="B336" t="s">
        <v>1691</v>
      </c>
      <c r="C336" t="s">
        <v>1701</v>
      </c>
      <c r="D336" t="str">
        <v/>
      </c>
      <c r="E336" t="str">
        <v/>
      </c>
    </row>
    <row r="337" spans="1:5" x14ac:dyDescent="0.25">
      <c r="A337" t="s">
        <v>1844</v>
      </c>
      <c r="B337" t="s">
        <v>1691</v>
      </c>
      <c r="C337" t="s">
        <v>1079</v>
      </c>
      <c r="D337" t="str">
        <v/>
      </c>
      <c r="E337" t="str">
        <v/>
      </c>
    </row>
    <row r="338" spans="1:5" x14ac:dyDescent="0.25">
      <c r="A338" t="s">
        <v>1845</v>
      </c>
      <c r="B338" t="s">
        <v>1691</v>
      </c>
      <c r="C338" t="s">
        <v>1401</v>
      </c>
      <c r="D338" t="str">
        <v/>
      </c>
      <c r="E338" t="str">
        <v/>
      </c>
    </row>
    <row r="339" spans="1:5" x14ac:dyDescent="0.25">
      <c r="A339" t="s">
        <v>1846</v>
      </c>
      <c r="B339" t="s">
        <v>1691</v>
      </c>
      <c r="C339" t="s">
        <v>1079</v>
      </c>
      <c r="D339" t="str">
        <v/>
      </c>
      <c r="E339" t="str">
        <v/>
      </c>
    </row>
    <row r="340" spans="1:5" x14ac:dyDescent="0.25">
      <c r="A340" t="s">
        <v>1847</v>
      </c>
      <c r="B340" t="s">
        <v>1691</v>
      </c>
      <c r="C340" t="s">
        <v>1312</v>
      </c>
      <c r="D340" t="str">
        <v/>
      </c>
      <c r="E340" t="str">
        <v/>
      </c>
    </row>
    <row r="341" spans="1:5" x14ac:dyDescent="0.25">
      <c r="A341" t="s">
        <v>1848</v>
      </c>
      <c r="B341" t="s">
        <v>1691</v>
      </c>
      <c r="C341" t="s">
        <v>1079</v>
      </c>
      <c r="D341" t="str">
        <v/>
      </c>
      <c r="E341" t="str">
        <v/>
      </c>
    </row>
    <row r="342" spans="1:5" x14ac:dyDescent="0.25">
      <c r="A342" t="s">
        <v>1849</v>
      </c>
      <c r="B342" t="s">
        <v>1691</v>
      </c>
      <c r="C342" t="s">
        <v>1079</v>
      </c>
      <c r="D342" t="str">
        <v/>
      </c>
      <c r="E342" t="str">
        <v/>
      </c>
    </row>
    <row r="343" spans="1:5" x14ac:dyDescent="0.25">
      <c r="A343" t="s">
        <v>1850</v>
      </c>
      <c r="B343" t="s">
        <v>1691</v>
      </c>
      <c r="C343" t="s">
        <v>1079</v>
      </c>
      <c r="D343" t="str">
        <v/>
      </c>
      <c r="E343" t="str">
        <v/>
      </c>
    </row>
    <row r="344" spans="1:5" x14ac:dyDescent="0.25">
      <c r="A344" t="s">
        <v>1851</v>
      </c>
      <c r="B344" t="s">
        <v>1691</v>
      </c>
      <c r="C344" t="s">
        <v>1079</v>
      </c>
      <c r="D344" t="str">
        <v/>
      </c>
      <c r="E344" t="str">
        <v/>
      </c>
    </row>
    <row r="345" spans="1:5" x14ac:dyDescent="0.25">
      <c r="A345" t="s">
        <v>1852</v>
      </c>
      <c r="B345" t="s">
        <v>1691</v>
      </c>
      <c r="C345" t="s">
        <v>1312</v>
      </c>
      <c r="D345" t="str">
        <v/>
      </c>
      <c r="E345" t="str">
        <v/>
      </c>
    </row>
    <row r="346" spans="1:5" x14ac:dyDescent="0.25">
      <c r="A346" t="s">
        <v>1853</v>
      </c>
      <c r="B346" t="s">
        <v>1691</v>
      </c>
      <c r="C346" t="s">
        <v>1312</v>
      </c>
      <c r="D346" t="str">
        <v/>
      </c>
      <c r="E346" t="str">
        <v/>
      </c>
    </row>
    <row r="347" spans="1:5" x14ac:dyDescent="0.25">
      <c r="A347" t="s">
        <v>1854</v>
      </c>
      <c r="B347" t="s">
        <v>1691</v>
      </c>
      <c r="C347" t="s">
        <v>1312</v>
      </c>
      <c r="D347" t="str">
        <v/>
      </c>
      <c r="E347" t="str">
        <v/>
      </c>
    </row>
    <row r="348" spans="1:5" x14ac:dyDescent="0.25">
      <c r="A348" t="s">
        <v>1855</v>
      </c>
      <c r="B348" t="s">
        <v>1691</v>
      </c>
      <c r="C348" t="s">
        <v>1079</v>
      </c>
      <c r="D348" t="str">
        <v/>
      </c>
      <c r="E348" t="str">
        <v/>
      </c>
    </row>
    <row r="349" spans="1:5" x14ac:dyDescent="0.25">
      <c r="A349" t="s">
        <v>1856</v>
      </c>
      <c r="B349" t="s">
        <v>1691</v>
      </c>
      <c r="C349" t="s">
        <v>1079</v>
      </c>
      <c r="D349" t="str">
        <v/>
      </c>
      <c r="E349" t="str">
        <v/>
      </c>
    </row>
    <row r="350" spans="1:5" x14ac:dyDescent="0.25">
      <c r="A350" t="s">
        <v>1857</v>
      </c>
      <c r="B350" t="s">
        <v>1691</v>
      </c>
      <c r="C350" t="s">
        <v>1470</v>
      </c>
      <c r="D350" t="str">
        <v/>
      </c>
      <c r="E350" t="str">
        <v/>
      </c>
    </row>
    <row r="351" spans="1:5" x14ac:dyDescent="0.25">
      <c r="A351" t="s">
        <v>1858</v>
      </c>
      <c r="B351" t="s">
        <v>1691</v>
      </c>
      <c r="C351" t="s">
        <v>1312</v>
      </c>
      <c r="D351" t="str">
        <v/>
      </c>
      <c r="E351" t="str">
        <v/>
      </c>
    </row>
    <row r="352" spans="1:5" x14ac:dyDescent="0.25">
      <c r="A352" t="s">
        <v>1859</v>
      </c>
      <c r="B352" t="s">
        <v>1691</v>
      </c>
      <c r="C352" t="s">
        <v>1423</v>
      </c>
      <c r="D352" t="str">
        <v/>
      </c>
      <c r="E352" t="str">
        <v/>
      </c>
    </row>
    <row r="353" spans="1:5" x14ac:dyDescent="0.25">
      <c r="A353" t="s">
        <v>1860</v>
      </c>
      <c r="B353" t="s">
        <v>1691</v>
      </c>
      <c r="C353" t="s">
        <v>1423</v>
      </c>
      <c r="D353" t="str">
        <v/>
      </c>
      <c r="E353" t="str">
        <v/>
      </c>
    </row>
    <row r="354" spans="1:5" x14ac:dyDescent="0.25">
      <c r="A354" t="s">
        <v>1861</v>
      </c>
      <c r="B354" t="s">
        <v>1691</v>
      </c>
      <c r="C354" t="s">
        <v>1312</v>
      </c>
      <c r="D354" t="str">
        <v/>
      </c>
      <c r="E354" t="str">
        <v/>
      </c>
    </row>
    <row r="355" spans="1:5" x14ac:dyDescent="0.25">
      <c r="A355" t="s">
        <v>1862</v>
      </c>
      <c r="B355" t="s">
        <v>1691</v>
      </c>
      <c r="C355" t="s">
        <v>1079</v>
      </c>
      <c r="D355" t="str">
        <v/>
      </c>
      <c r="E355" t="str">
        <v/>
      </c>
    </row>
    <row r="356" spans="1:5" x14ac:dyDescent="0.25">
      <c r="A356" t="s">
        <v>1863</v>
      </c>
      <c r="B356" t="s">
        <v>1691</v>
      </c>
      <c r="C356" t="s">
        <v>1701</v>
      </c>
      <c r="D356" t="str">
        <v/>
      </c>
      <c r="E356" t="str">
        <v/>
      </c>
    </row>
    <row r="357" spans="1:5" x14ac:dyDescent="0.25">
      <c r="A357" t="s">
        <v>1864</v>
      </c>
      <c r="B357" t="s">
        <v>1691</v>
      </c>
      <c r="C357" t="s">
        <v>1701</v>
      </c>
      <c r="D357" t="str">
        <v/>
      </c>
      <c r="E357" t="str">
        <v/>
      </c>
    </row>
    <row r="358" spans="1:5" x14ac:dyDescent="0.25">
      <c r="A358" t="s">
        <v>1865</v>
      </c>
      <c r="B358" t="s">
        <v>1691</v>
      </c>
      <c r="C358" t="s">
        <v>1312</v>
      </c>
      <c r="D358" t="str">
        <v/>
      </c>
      <c r="E358" t="str">
        <v/>
      </c>
    </row>
    <row r="359" spans="1:5" x14ac:dyDescent="0.25">
      <c r="A359" t="s">
        <v>1866</v>
      </c>
      <c r="B359" t="s">
        <v>1691</v>
      </c>
      <c r="C359" t="s">
        <v>1701</v>
      </c>
      <c r="D359" t="str">
        <v/>
      </c>
      <c r="E359" t="str">
        <v/>
      </c>
    </row>
    <row r="360" spans="1:5" x14ac:dyDescent="0.25">
      <c r="A360" t="s">
        <v>1867</v>
      </c>
      <c r="B360" t="s">
        <v>1691</v>
      </c>
      <c r="C360" t="s">
        <v>1480</v>
      </c>
      <c r="D360" t="str">
        <v/>
      </c>
      <c r="E360" t="str">
        <v/>
      </c>
    </row>
    <row r="361" spans="1:5" x14ac:dyDescent="0.25">
      <c r="A361" t="s">
        <v>1868</v>
      </c>
      <c r="B361" t="s">
        <v>1691</v>
      </c>
      <c r="C361" t="s">
        <v>1079</v>
      </c>
      <c r="D361" t="str">
        <v/>
      </c>
      <c r="E361" t="str">
        <v/>
      </c>
    </row>
    <row r="362" spans="1:5" x14ac:dyDescent="0.25">
      <c r="A362" t="s">
        <v>1869</v>
      </c>
      <c r="B362" t="s">
        <v>1691</v>
      </c>
      <c r="C362" t="s">
        <v>1701</v>
      </c>
      <c r="D362" t="str">
        <v/>
      </c>
      <c r="E362" t="str">
        <v/>
      </c>
    </row>
    <row r="363" spans="1:5" x14ac:dyDescent="0.25">
      <c r="A363" t="s">
        <v>1870</v>
      </c>
      <c r="B363" t="s">
        <v>1691</v>
      </c>
      <c r="C363" t="s">
        <v>1079</v>
      </c>
      <c r="D363" t="str">
        <v/>
      </c>
      <c r="E363" t="str">
        <v/>
      </c>
    </row>
    <row r="364" spans="1:5" x14ac:dyDescent="0.25">
      <c r="A364" t="s">
        <v>1871</v>
      </c>
      <c r="B364" t="s">
        <v>1701</v>
      </c>
      <c r="C364" t="s">
        <v>1428</v>
      </c>
      <c r="D364" t="str">
        <v/>
      </c>
      <c r="E364" t="str">
        <v/>
      </c>
    </row>
    <row r="365" spans="1:5" x14ac:dyDescent="0.25">
      <c r="A365" t="s">
        <v>1872</v>
      </c>
      <c r="B365" t="s">
        <v>1701</v>
      </c>
      <c r="C365" t="s">
        <v>1470</v>
      </c>
      <c r="D365" t="str">
        <v/>
      </c>
      <c r="E365" t="str">
        <v/>
      </c>
    </row>
    <row r="366" spans="1:5" x14ac:dyDescent="0.25">
      <c r="A366" t="s">
        <v>1873</v>
      </c>
      <c r="B366" t="s">
        <v>1708</v>
      </c>
      <c r="C366" t="s">
        <v>1079</v>
      </c>
      <c r="D366" t="str">
        <v/>
      </c>
      <c r="E366" t="str">
        <v/>
      </c>
    </row>
    <row r="367" spans="1:5" x14ac:dyDescent="0.25">
      <c r="A367" t="s">
        <v>1874</v>
      </c>
      <c r="B367" t="s">
        <v>1708</v>
      </c>
      <c r="C367" t="s">
        <v>1079</v>
      </c>
      <c r="D367" t="str">
        <v/>
      </c>
      <c r="E367" t="str">
        <v/>
      </c>
    </row>
    <row r="368" spans="1:5" x14ac:dyDescent="0.25">
      <c r="A368" t="s">
        <v>1875</v>
      </c>
      <c r="B368" t="s">
        <v>1708</v>
      </c>
      <c r="C368" t="s">
        <v>1079</v>
      </c>
      <c r="D368" t="str">
        <v/>
      </c>
      <c r="E368" t="str">
        <v/>
      </c>
    </row>
    <row r="369" spans="1:5" x14ac:dyDescent="0.25">
      <c r="A369" t="s">
        <v>1876</v>
      </c>
      <c r="B369" t="s">
        <v>1703</v>
      </c>
      <c r="C369" t="s">
        <v>1312</v>
      </c>
      <c r="D369" t="str">
        <v/>
      </c>
      <c r="E369" t="str">
        <v/>
      </c>
    </row>
    <row r="370" spans="1:5" x14ac:dyDescent="0.25">
      <c r="A370" t="s">
        <v>1877</v>
      </c>
      <c r="B370" t="s">
        <v>1703</v>
      </c>
      <c r="C370" t="s">
        <v>1312</v>
      </c>
      <c r="D370" t="str">
        <v/>
      </c>
      <c r="E370" t="str">
        <v/>
      </c>
    </row>
    <row r="371" spans="1:5" x14ac:dyDescent="0.25">
      <c r="A371" t="s">
        <v>1878</v>
      </c>
      <c r="B371" t="s">
        <v>1703</v>
      </c>
      <c r="C371" t="s">
        <v>1480</v>
      </c>
      <c r="D371" t="str">
        <v/>
      </c>
      <c r="E371" t="str">
        <v/>
      </c>
    </row>
    <row r="372" spans="1:5" x14ac:dyDescent="0.25">
      <c r="A372" t="s">
        <v>1879</v>
      </c>
      <c r="B372" t="s">
        <v>1703</v>
      </c>
      <c r="C372" t="s">
        <v>1428</v>
      </c>
      <c r="D372" t="str">
        <v/>
      </c>
      <c r="E372" t="str">
        <v/>
      </c>
    </row>
    <row r="373" spans="1:5" x14ac:dyDescent="0.25">
      <c r="A373" t="s">
        <v>1880</v>
      </c>
      <c r="B373" t="s">
        <v>1703</v>
      </c>
      <c r="C373" t="s">
        <v>1079</v>
      </c>
      <c r="D373" t="str">
        <v/>
      </c>
      <c r="E373" t="str">
        <v/>
      </c>
    </row>
    <row r="374" spans="1:5" x14ac:dyDescent="0.25">
      <c r="A374" t="s">
        <v>1881</v>
      </c>
      <c r="B374" t="s">
        <v>1703</v>
      </c>
      <c r="C374" t="s">
        <v>1312</v>
      </c>
      <c r="D374" t="str">
        <v/>
      </c>
      <c r="E374" t="str">
        <v/>
      </c>
    </row>
    <row r="375" spans="1:5" x14ac:dyDescent="0.25">
      <c r="A375" t="s">
        <v>1882</v>
      </c>
      <c r="B375" t="s">
        <v>1703</v>
      </c>
      <c r="C375" t="s">
        <v>1079</v>
      </c>
      <c r="D375" t="str">
        <v/>
      </c>
      <c r="E375" t="str">
        <v/>
      </c>
    </row>
    <row r="376" spans="1:5" x14ac:dyDescent="0.25">
      <c r="A376" t="s">
        <v>1883</v>
      </c>
      <c r="B376" t="s">
        <v>1703</v>
      </c>
      <c r="C376" t="s">
        <v>1079</v>
      </c>
      <c r="D376" t="str">
        <v/>
      </c>
      <c r="E376" t="str">
        <v/>
      </c>
    </row>
    <row r="377" spans="1:5" x14ac:dyDescent="0.25">
      <c r="A377" t="s">
        <v>1884</v>
      </c>
      <c r="B377" t="s">
        <v>1705</v>
      </c>
      <c r="C377" t="s">
        <v>1312</v>
      </c>
      <c r="D377" t="str">
        <v/>
      </c>
      <c r="E377" t="str">
        <v/>
      </c>
    </row>
    <row r="378" spans="1:5" x14ac:dyDescent="0.25">
      <c r="A378" t="s">
        <v>1885</v>
      </c>
      <c r="B378" t="s">
        <v>1705</v>
      </c>
      <c r="C378" t="s">
        <v>1312</v>
      </c>
      <c r="D378" t="str">
        <v/>
      </c>
      <c r="E378" t="str">
        <v/>
      </c>
    </row>
    <row r="379" spans="1:5" x14ac:dyDescent="0.25">
      <c r="A379" t="s">
        <v>1886</v>
      </c>
      <c r="B379" t="s">
        <v>1705</v>
      </c>
      <c r="C379" t="s">
        <v>1480</v>
      </c>
      <c r="D379" t="str">
        <v/>
      </c>
      <c r="E379" t="str">
        <v/>
      </c>
    </row>
    <row r="380" spans="1:5" x14ac:dyDescent="0.25">
      <c r="A380" t="s">
        <v>1887</v>
      </c>
      <c r="B380" t="s">
        <v>1705</v>
      </c>
      <c r="C380" t="s">
        <v>1401</v>
      </c>
      <c r="D380" t="str">
        <v/>
      </c>
      <c r="E380" t="str">
        <v/>
      </c>
    </row>
    <row r="381" spans="1:5" x14ac:dyDescent="0.25">
      <c r="A381" t="s">
        <v>1888</v>
      </c>
      <c r="B381" t="s">
        <v>1705</v>
      </c>
      <c r="C381" t="s">
        <v>1312</v>
      </c>
      <c r="D381" t="str">
        <v/>
      </c>
      <c r="E381" t="str">
        <v/>
      </c>
    </row>
    <row r="382" spans="1:5" x14ac:dyDescent="0.25">
      <c r="A382" t="s">
        <v>1889</v>
      </c>
      <c r="B382" t="s">
        <v>1705</v>
      </c>
      <c r="C382" t="s">
        <v>1470</v>
      </c>
      <c r="D382" t="str">
        <v/>
      </c>
      <c r="E382" t="str">
        <v/>
      </c>
    </row>
    <row r="383" spans="1:5" x14ac:dyDescent="0.25">
      <c r="A383" t="s">
        <v>1890</v>
      </c>
      <c r="B383" t="s">
        <v>1705</v>
      </c>
      <c r="C383" t="s">
        <v>1312</v>
      </c>
      <c r="D383" t="str">
        <v/>
      </c>
      <c r="E383" t="str">
        <v/>
      </c>
    </row>
    <row r="384" spans="1:5" x14ac:dyDescent="0.25">
      <c r="A384" t="s">
        <v>1886</v>
      </c>
      <c r="B384" t="s">
        <v>1705</v>
      </c>
      <c r="C384" t="s">
        <v>1470</v>
      </c>
      <c r="D384" t="str">
        <v/>
      </c>
      <c r="E384" t="str">
        <v/>
      </c>
    </row>
    <row r="385" spans="1:5" x14ac:dyDescent="0.25">
      <c r="A385" t="s">
        <v>1891</v>
      </c>
      <c r="B385" t="s">
        <v>1705</v>
      </c>
      <c r="C385" t="s">
        <v>1428</v>
      </c>
      <c r="D385" t="str">
        <v/>
      </c>
      <c r="E385" t="str">
        <v/>
      </c>
    </row>
    <row r="386" spans="1:5" x14ac:dyDescent="0.25">
      <c r="A386" t="s">
        <v>1886</v>
      </c>
      <c r="B386" t="s">
        <v>1705</v>
      </c>
      <c r="C386" t="s">
        <v>1423</v>
      </c>
      <c r="D386" t="str">
        <v/>
      </c>
      <c r="E386" t="str">
        <v/>
      </c>
    </row>
    <row r="387" spans="1:5" x14ac:dyDescent="0.25">
      <c r="A387" t="s">
        <v>1757</v>
      </c>
      <c r="B387" t="s">
        <v>1705</v>
      </c>
      <c r="C387" t="s">
        <v>1423</v>
      </c>
      <c r="D387" t="str">
        <v/>
      </c>
      <c r="E387" t="str">
        <v/>
      </c>
    </row>
    <row r="388" spans="1:5" x14ac:dyDescent="0.25">
      <c r="A388" t="s">
        <v>1892</v>
      </c>
      <c r="B388" t="s">
        <v>1705</v>
      </c>
      <c r="C388" t="s">
        <v>1079</v>
      </c>
      <c r="D388" t="str">
        <v/>
      </c>
      <c r="E388" t="str">
        <v/>
      </c>
    </row>
    <row r="389" spans="1:5" x14ac:dyDescent="0.25">
      <c r="A389" t="s">
        <v>1893</v>
      </c>
      <c r="B389" t="s">
        <v>1705</v>
      </c>
      <c r="C389" t="s">
        <v>1480</v>
      </c>
      <c r="D389" t="str">
        <v/>
      </c>
      <c r="E389" t="str">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1BEC9-AF6E-4ED3-83F3-A51CE8BA73DA}">
  <dimension ref="A1:B1229"/>
  <sheetViews>
    <sheetView workbookViewId="0">
      <selection activeCell="B49" sqref="B49"/>
    </sheetView>
  </sheetViews>
  <sheetFormatPr defaultRowHeight="15" x14ac:dyDescent="0.25"/>
  <cols>
    <col min="2" max="2" width="24.140625" customWidth="1"/>
  </cols>
  <sheetData>
    <row r="1" spans="1:2" x14ac:dyDescent="0.25">
      <c r="A1" t="s">
        <v>22</v>
      </c>
      <c r="B1" t="s">
        <v>22</v>
      </c>
    </row>
    <row r="2" spans="1:2" x14ac:dyDescent="0.25">
      <c r="A2" t="s">
        <v>24</v>
      </c>
      <c r="B2" t="s">
        <v>24</v>
      </c>
    </row>
    <row r="3" spans="1:2" x14ac:dyDescent="0.25">
      <c r="A3" t="s">
        <v>30</v>
      </c>
      <c r="B3" t="s">
        <v>30</v>
      </c>
    </row>
    <row r="4" spans="1:2" x14ac:dyDescent="0.25">
      <c r="A4" t="s">
        <v>45</v>
      </c>
      <c r="B4" t="s">
        <v>45</v>
      </c>
    </row>
    <row r="5" spans="1:2" x14ac:dyDescent="0.25">
      <c r="A5" t="s">
        <v>51</v>
      </c>
      <c r="B5" t="s">
        <v>51</v>
      </c>
    </row>
    <row r="6" spans="1:2" x14ac:dyDescent="0.25">
      <c r="A6" t="s">
        <v>53</v>
      </c>
      <c r="B6" t="s">
        <v>53</v>
      </c>
    </row>
    <row r="7" spans="1:2" x14ac:dyDescent="0.25">
      <c r="A7" t="s">
        <v>61</v>
      </c>
      <c r="B7" t="s">
        <v>61</v>
      </c>
    </row>
    <row r="8" spans="1:2" x14ac:dyDescent="0.25">
      <c r="A8" t="s">
        <v>64</v>
      </c>
      <c r="B8" t="s">
        <v>64</v>
      </c>
    </row>
    <row r="9" spans="1:2" x14ac:dyDescent="0.25">
      <c r="A9" t="s">
        <v>66</v>
      </c>
      <c r="B9" t="s">
        <v>66</v>
      </c>
    </row>
    <row r="10" spans="1:2" x14ac:dyDescent="0.25">
      <c r="A10" t="s">
        <v>72</v>
      </c>
      <c r="B10" t="s">
        <v>72</v>
      </c>
    </row>
    <row r="11" spans="1:2" x14ac:dyDescent="0.25">
      <c r="A11" t="s">
        <v>77</v>
      </c>
      <c r="B11" t="s">
        <v>77</v>
      </c>
    </row>
    <row r="12" spans="1:2" x14ac:dyDescent="0.25">
      <c r="A12" t="s">
        <v>82</v>
      </c>
      <c r="B12" t="s">
        <v>82</v>
      </c>
    </row>
    <row r="13" spans="1:2" x14ac:dyDescent="0.25">
      <c r="A13" t="s">
        <v>92</v>
      </c>
      <c r="B13" t="s">
        <v>92</v>
      </c>
    </row>
    <row r="14" spans="1:2" x14ac:dyDescent="0.25">
      <c r="A14" t="s">
        <v>100</v>
      </c>
      <c r="B14" t="s">
        <v>100</v>
      </c>
    </row>
    <row r="15" spans="1:2" x14ac:dyDescent="0.25">
      <c r="A15" t="s">
        <v>104</v>
      </c>
      <c r="B15" t="s">
        <v>104</v>
      </c>
    </row>
    <row r="16" spans="1:2" x14ac:dyDescent="0.25">
      <c r="A16" t="s">
        <v>106</v>
      </c>
      <c r="B16" t="s">
        <v>106</v>
      </c>
    </row>
    <row r="17" spans="1:2" x14ac:dyDescent="0.25">
      <c r="A17" t="s">
        <v>118</v>
      </c>
      <c r="B17" t="s">
        <v>118</v>
      </c>
    </row>
    <row r="18" spans="1:2" x14ac:dyDescent="0.25">
      <c r="A18" t="s">
        <v>126</v>
      </c>
      <c r="B18" t="s">
        <v>126</v>
      </c>
    </row>
    <row r="19" spans="1:2" x14ac:dyDescent="0.25">
      <c r="A19" t="s">
        <v>135</v>
      </c>
      <c r="B19" t="s">
        <v>135</v>
      </c>
    </row>
    <row r="20" spans="1:2" x14ac:dyDescent="0.25">
      <c r="A20" t="s">
        <v>144</v>
      </c>
      <c r="B20" t="s">
        <v>144</v>
      </c>
    </row>
    <row r="21" spans="1:2" x14ac:dyDescent="0.25">
      <c r="A21" t="s">
        <v>198</v>
      </c>
      <c r="B21" t="s">
        <v>198</v>
      </c>
    </row>
    <row r="22" spans="1:2" x14ac:dyDescent="0.25">
      <c r="A22" t="s">
        <v>106</v>
      </c>
      <c r="B22" t="s">
        <v>217</v>
      </c>
    </row>
    <row r="23" spans="1:2" x14ac:dyDescent="0.25">
      <c r="A23" t="s">
        <v>217</v>
      </c>
      <c r="B23" t="s">
        <v>221</v>
      </c>
    </row>
    <row r="24" spans="1:2" x14ac:dyDescent="0.25">
      <c r="A24" t="s">
        <v>217</v>
      </c>
      <c r="B24" t="s">
        <v>243</v>
      </c>
    </row>
    <row r="25" spans="1:2" x14ac:dyDescent="0.25">
      <c r="A25" t="s">
        <v>221</v>
      </c>
      <c r="B25" t="s">
        <v>246</v>
      </c>
    </row>
    <row r="26" spans="1:2" x14ac:dyDescent="0.25">
      <c r="A26" t="s">
        <v>243</v>
      </c>
      <c r="B26" t="s">
        <v>252</v>
      </c>
    </row>
    <row r="27" spans="1:2" x14ac:dyDescent="0.25">
      <c r="A27" t="s">
        <v>246</v>
      </c>
      <c r="B27" t="s">
        <v>262</v>
      </c>
    </row>
    <row r="28" spans="1:2" x14ac:dyDescent="0.25">
      <c r="A28" t="s">
        <v>252</v>
      </c>
      <c r="B28" t="s">
        <v>266</v>
      </c>
    </row>
    <row r="29" spans="1:2" x14ac:dyDescent="0.25">
      <c r="A29" t="s">
        <v>252</v>
      </c>
      <c r="B29" t="s">
        <v>277</v>
      </c>
    </row>
    <row r="30" spans="1:2" x14ac:dyDescent="0.25">
      <c r="A30" t="s">
        <v>262</v>
      </c>
      <c r="B30" t="s">
        <v>286</v>
      </c>
    </row>
    <row r="31" spans="1:2" x14ac:dyDescent="0.25">
      <c r="A31" t="s">
        <v>262</v>
      </c>
      <c r="B31" t="s">
        <v>301</v>
      </c>
    </row>
    <row r="32" spans="1:2" x14ac:dyDescent="0.25">
      <c r="A32" t="s">
        <v>262</v>
      </c>
      <c r="B32" t="s">
        <v>308</v>
      </c>
    </row>
    <row r="33" spans="1:2" x14ac:dyDescent="0.25">
      <c r="A33" t="s">
        <v>266</v>
      </c>
      <c r="B33" t="s">
        <v>314</v>
      </c>
    </row>
    <row r="34" spans="1:2" x14ac:dyDescent="0.25">
      <c r="A34" t="s">
        <v>277</v>
      </c>
      <c r="B34" t="s">
        <v>326</v>
      </c>
    </row>
    <row r="35" spans="1:2" x14ac:dyDescent="0.25">
      <c r="A35" t="s">
        <v>286</v>
      </c>
      <c r="B35" t="s">
        <v>335</v>
      </c>
    </row>
    <row r="36" spans="1:2" x14ac:dyDescent="0.25">
      <c r="A36" t="s">
        <v>106</v>
      </c>
      <c r="B36" t="s">
        <v>340</v>
      </c>
    </row>
    <row r="37" spans="1:2" x14ac:dyDescent="0.25">
      <c r="A37" t="s">
        <v>301</v>
      </c>
      <c r="B37" t="s">
        <v>368</v>
      </c>
    </row>
    <row r="38" spans="1:2" x14ac:dyDescent="0.25">
      <c r="A38" t="s">
        <v>308</v>
      </c>
      <c r="B38" t="s">
        <v>409</v>
      </c>
    </row>
    <row r="39" spans="1:2" x14ac:dyDescent="0.25">
      <c r="A39" t="s">
        <v>314</v>
      </c>
      <c r="B39" t="s">
        <v>415</v>
      </c>
    </row>
    <row r="40" spans="1:2" x14ac:dyDescent="0.25">
      <c r="A40" t="s">
        <v>326</v>
      </c>
      <c r="B40" t="s">
        <v>417</v>
      </c>
    </row>
    <row r="41" spans="1:2" x14ac:dyDescent="0.25">
      <c r="A41" t="s">
        <v>335</v>
      </c>
      <c r="B41" t="s">
        <v>418</v>
      </c>
    </row>
    <row r="42" spans="1:2" x14ac:dyDescent="0.25">
      <c r="A42" t="s">
        <v>340</v>
      </c>
      <c r="B42" t="s">
        <v>419</v>
      </c>
    </row>
    <row r="43" spans="1:2" x14ac:dyDescent="0.25">
      <c r="A43" t="s">
        <v>368</v>
      </c>
      <c r="B43" t="s">
        <v>416</v>
      </c>
    </row>
    <row r="44" spans="1:2" x14ac:dyDescent="0.25">
      <c r="A44" t="s">
        <v>409</v>
      </c>
      <c r="B44" t="s">
        <v>407</v>
      </c>
    </row>
    <row r="45" spans="1:2" x14ac:dyDescent="0.25">
      <c r="A45" t="s">
        <v>415</v>
      </c>
      <c r="B45" t="s">
        <v>420</v>
      </c>
    </row>
    <row r="46" spans="1:2" x14ac:dyDescent="0.25">
      <c r="A46" t="s">
        <v>417</v>
      </c>
      <c r="B46" t="s">
        <v>423</v>
      </c>
    </row>
    <row r="47" spans="1:2" x14ac:dyDescent="0.25">
      <c r="A47" t="s">
        <v>418</v>
      </c>
      <c r="B47" t="s">
        <v>424</v>
      </c>
    </row>
    <row r="48" spans="1:2" x14ac:dyDescent="0.25">
      <c r="A48" t="s">
        <v>419</v>
      </c>
      <c r="B48" t="s">
        <v>425</v>
      </c>
    </row>
    <row r="49" spans="1:2" x14ac:dyDescent="0.25">
      <c r="A49" t="s">
        <v>416</v>
      </c>
      <c r="B49" t="s">
        <v>426</v>
      </c>
    </row>
    <row r="50" spans="1:2" x14ac:dyDescent="0.25">
      <c r="A50" t="s">
        <v>407</v>
      </c>
      <c r="B50" t="s">
        <v>428</v>
      </c>
    </row>
    <row r="51" spans="1:2" x14ac:dyDescent="0.25">
      <c r="A51" t="s">
        <v>407</v>
      </c>
      <c r="B51" t="s">
        <v>430</v>
      </c>
    </row>
    <row r="52" spans="1:2" x14ac:dyDescent="0.25">
      <c r="A52" t="s">
        <v>419</v>
      </c>
      <c r="B52" t="s">
        <v>431</v>
      </c>
    </row>
    <row r="53" spans="1:2" x14ac:dyDescent="0.25">
      <c r="A53" t="s">
        <v>407</v>
      </c>
      <c r="B53" t="s">
        <v>408</v>
      </c>
    </row>
    <row r="54" spans="1:2" x14ac:dyDescent="0.25">
      <c r="A54" t="s">
        <v>420</v>
      </c>
      <c r="B54" t="s">
        <v>432</v>
      </c>
    </row>
    <row r="55" spans="1:2" x14ac:dyDescent="0.25">
      <c r="A55" t="s">
        <v>423</v>
      </c>
      <c r="B55" t="s">
        <v>433</v>
      </c>
    </row>
    <row r="56" spans="1:2" x14ac:dyDescent="0.25">
      <c r="A56" t="s">
        <v>416</v>
      </c>
      <c r="B56" t="s">
        <v>434</v>
      </c>
    </row>
    <row r="57" spans="1:2" x14ac:dyDescent="0.25">
      <c r="A57" t="s">
        <v>424</v>
      </c>
      <c r="B57" t="s">
        <v>436</v>
      </c>
    </row>
    <row r="58" spans="1:2" x14ac:dyDescent="0.25">
      <c r="A58" t="s">
        <v>407</v>
      </c>
      <c r="B58" t="s">
        <v>437</v>
      </c>
    </row>
    <row r="59" spans="1:2" x14ac:dyDescent="0.25">
      <c r="A59" t="s">
        <v>425</v>
      </c>
      <c r="B59" t="s">
        <v>438</v>
      </c>
    </row>
    <row r="60" spans="1:2" x14ac:dyDescent="0.25">
      <c r="A60" t="s">
        <v>426</v>
      </c>
      <c r="B60" t="s">
        <v>440</v>
      </c>
    </row>
    <row r="61" spans="1:2" x14ac:dyDescent="0.25">
      <c r="A61" t="s">
        <v>407</v>
      </c>
      <c r="B61" t="s">
        <v>442</v>
      </c>
    </row>
    <row r="62" spans="1:2" x14ac:dyDescent="0.25">
      <c r="A62" t="s">
        <v>415</v>
      </c>
      <c r="B62" t="s">
        <v>443</v>
      </c>
    </row>
    <row r="63" spans="1:2" x14ac:dyDescent="0.25">
      <c r="A63" t="s">
        <v>428</v>
      </c>
      <c r="B63" t="s">
        <v>446</v>
      </c>
    </row>
    <row r="64" spans="1:2" x14ac:dyDescent="0.25">
      <c r="A64" t="s">
        <v>430</v>
      </c>
      <c r="B64" t="s">
        <v>450</v>
      </c>
    </row>
    <row r="65" spans="1:2" x14ac:dyDescent="0.25">
      <c r="A65" t="s">
        <v>431</v>
      </c>
      <c r="B65" t="s">
        <v>453</v>
      </c>
    </row>
    <row r="66" spans="1:2" x14ac:dyDescent="0.25">
      <c r="A66" t="s">
        <v>430</v>
      </c>
      <c r="B66" t="s">
        <v>455</v>
      </c>
    </row>
    <row r="67" spans="1:2" x14ac:dyDescent="0.25">
      <c r="A67" t="s">
        <v>408</v>
      </c>
      <c r="B67" t="s">
        <v>456</v>
      </c>
    </row>
    <row r="68" spans="1:2" x14ac:dyDescent="0.25">
      <c r="A68" t="s">
        <v>432</v>
      </c>
      <c r="B68" t="s">
        <v>457</v>
      </c>
    </row>
    <row r="69" spans="1:2" x14ac:dyDescent="0.25">
      <c r="A69" t="s">
        <v>407</v>
      </c>
      <c r="B69" t="s">
        <v>458</v>
      </c>
    </row>
    <row r="70" spans="1:2" x14ac:dyDescent="0.25">
      <c r="A70" t="s">
        <v>433</v>
      </c>
      <c r="B70" t="s">
        <v>459</v>
      </c>
    </row>
    <row r="71" spans="1:2" x14ac:dyDescent="0.25">
      <c r="A71" t="s">
        <v>434</v>
      </c>
      <c r="B71" t="s">
        <v>460</v>
      </c>
    </row>
    <row r="72" spans="1:2" x14ac:dyDescent="0.25">
      <c r="A72" t="s">
        <v>436</v>
      </c>
      <c r="B72" t="s">
        <v>461</v>
      </c>
    </row>
    <row r="73" spans="1:2" x14ac:dyDescent="0.25">
      <c r="A73" t="s">
        <v>437</v>
      </c>
      <c r="B73" t="s">
        <v>462</v>
      </c>
    </row>
    <row r="74" spans="1:2" x14ac:dyDescent="0.25">
      <c r="A74" t="s">
        <v>407</v>
      </c>
      <c r="B74" t="s">
        <v>463</v>
      </c>
    </row>
    <row r="75" spans="1:2" x14ac:dyDescent="0.25">
      <c r="A75" t="s">
        <v>438</v>
      </c>
      <c r="B75" t="s">
        <v>465</v>
      </c>
    </row>
    <row r="76" spans="1:2" x14ac:dyDescent="0.25">
      <c r="A76" t="s">
        <v>407</v>
      </c>
      <c r="B76" t="s">
        <v>466</v>
      </c>
    </row>
    <row r="77" spans="1:2" x14ac:dyDescent="0.25">
      <c r="A77" t="s">
        <v>416</v>
      </c>
      <c r="B77" t="s">
        <v>467</v>
      </c>
    </row>
    <row r="78" spans="1:2" x14ac:dyDescent="0.25">
      <c r="A78" t="s">
        <v>440</v>
      </c>
      <c r="B78" t="s">
        <v>468</v>
      </c>
    </row>
    <row r="79" spans="1:2" x14ac:dyDescent="0.25">
      <c r="A79" t="s">
        <v>407</v>
      </c>
      <c r="B79" t="s">
        <v>469</v>
      </c>
    </row>
    <row r="80" spans="1:2" x14ac:dyDescent="0.25">
      <c r="A80" t="s">
        <v>442</v>
      </c>
      <c r="B80" t="s">
        <v>470</v>
      </c>
    </row>
    <row r="81" spans="1:2" x14ac:dyDescent="0.25">
      <c r="A81" t="s">
        <v>443</v>
      </c>
      <c r="B81" t="s">
        <v>472</v>
      </c>
    </row>
    <row r="82" spans="1:2" x14ac:dyDescent="0.25">
      <c r="A82" t="s">
        <v>407</v>
      </c>
      <c r="B82" t="s">
        <v>473</v>
      </c>
    </row>
    <row r="83" spans="1:2" x14ac:dyDescent="0.25">
      <c r="A83" t="s">
        <v>416</v>
      </c>
      <c r="B83" t="s">
        <v>475</v>
      </c>
    </row>
    <row r="84" spans="1:2" x14ac:dyDescent="0.25">
      <c r="A84" t="s">
        <v>446</v>
      </c>
      <c r="B84" t="s">
        <v>476</v>
      </c>
    </row>
    <row r="85" spans="1:2" x14ac:dyDescent="0.25">
      <c r="A85" t="s">
        <v>432</v>
      </c>
      <c r="B85" t="s">
        <v>479</v>
      </c>
    </row>
    <row r="86" spans="1:2" x14ac:dyDescent="0.25">
      <c r="A86" t="s">
        <v>450</v>
      </c>
      <c r="B86" t="s">
        <v>482</v>
      </c>
    </row>
    <row r="87" spans="1:2" x14ac:dyDescent="0.25">
      <c r="A87" t="s">
        <v>453</v>
      </c>
      <c r="B87" t="s">
        <v>484</v>
      </c>
    </row>
    <row r="88" spans="1:2" x14ac:dyDescent="0.25">
      <c r="A88" t="s">
        <v>455</v>
      </c>
      <c r="B88" t="s">
        <v>485</v>
      </c>
    </row>
    <row r="89" spans="1:2" x14ac:dyDescent="0.25">
      <c r="A89" t="s">
        <v>456</v>
      </c>
      <c r="B89" t="s">
        <v>488</v>
      </c>
    </row>
    <row r="90" spans="1:2" x14ac:dyDescent="0.25">
      <c r="A90" t="s">
        <v>407</v>
      </c>
      <c r="B90" t="s">
        <v>490</v>
      </c>
    </row>
    <row r="91" spans="1:2" x14ac:dyDescent="0.25">
      <c r="A91" t="s">
        <v>457</v>
      </c>
      <c r="B91" t="s">
        <v>493</v>
      </c>
    </row>
    <row r="92" spans="1:2" x14ac:dyDescent="0.25">
      <c r="A92" t="s">
        <v>458</v>
      </c>
      <c r="B92" t="s">
        <v>496</v>
      </c>
    </row>
    <row r="93" spans="1:2" x14ac:dyDescent="0.25">
      <c r="A93" t="s">
        <v>459</v>
      </c>
      <c r="B93" t="s">
        <v>498</v>
      </c>
    </row>
    <row r="94" spans="1:2" x14ac:dyDescent="0.25">
      <c r="A94" t="s">
        <v>460</v>
      </c>
      <c r="B94" t="s">
        <v>499</v>
      </c>
    </row>
    <row r="95" spans="1:2" x14ac:dyDescent="0.25">
      <c r="A95" t="s">
        <v>461</v>
      </c>
      <c r="B95" t="s">
        <v>501</v>
      </c>
    </row>
    <row r="96" spans="1:2" x14ac:dyDescent="0.25">
      <c r="A96" t="s">
        <v>462</v>
      </c>
      <c r="B96" t="s">
        <v>503</v>
      </c>
    </row>
    <row r="97" spans="1:2" x14ac:dyDescent="0.25">
      <c r="A97" t="s">
        <v>463</v>
      </c>
      <c r="B97" t="s">
        <v>504</v>
      </c>
    </row>
    <row r="98" spans="1:2" x14ac:dyDescent="0.25">
      <c r="A98" t="s">
        <v>465</v>
      </c>
      <c r="B98" t="s">
        <v>505</v>
      </c>
    </row>
    <row r="99" spans="1:2" x14ac:dyDescent="0.25">
      <c r="A99" t="s">
        <v>466</v>
      </c>
      <c r="B99" t="s">
        <v>507</v>
      </c>
    </row>
    <row r="100" spans="1:2" x14ac:dyDescent="0.25">
      <c r="A100" t="s">
        <v>419</v>
      </c>
      <c r="B100" t="s">
        <v>509</v>
      </c>
    </row>
    <row r="101" spans="1:2" x14ac:dyDescent="0.25">
      <c r="A101" t="s">
        <v>467</v>
      </c>
      <c r="B101" t="s">
        <v>510</v>
      </c>
    </row>
    <row r="102" spans="1:2" x14ac:dyDescent="0.25">
      <c r="A102" t="s">
        <v>468</v>
      </c>
      <c r="B102" t="s">
        <v>511</v>
      </c>
    </row>
    <row r="103" spans="1:2" x14ac:dyDescent="0.25">
      <c r="A103" t="s">
        <v>469</v>
      </c>
      <c r="B103" t="s">
        <v>512</v>
      </c>
    </row>
    <row r="104" spans="1:2" x14ac:dyDescent="0.25">
      <c r="A104" t="s">
        <v>470</v>
      </c>
      <c r="B104" t="s">
        <v>513</v>
      </c>
    </row>
    <row r="105" spans="1:2" x14ac:dyDescent="0.25">
      <c r="A105" t="s">
        <v>459</v>
      </c>
      <c r="B105" t="s">
        <v>515</v>
      </c>
    </row>
    <row r="106" spans="1:2" x14ac:dyDescent="0.25">
      <c r="A106" t="s">
        <v>459</v>
      </c>
      <c r="B106" t="s">
        <v>516</v>
      </c>
    </row>
    <row r="107" spans="1:2" x14ac:dyDescent="0.25">
      <c r="A107" t="s">
        <v>472</v>
      </c>
      <c r="B107" t="s">
        <v>517</v>
      </c>
    </row>
    <row r="108" spans="1:2" x14ac:dyDescent="0.25">
      <c r="A108" t="s">
        <v>473</v>
      </c>
      <c r="B108" t="s">
        <v>519</v>
      </c>
    </row>
    <row r="109" spans="1:2" x14ac:dyDescent="0.25">
      <c r="A109" t="s">
        <v>475</v>
      </c>
      <c r="B109" t="s">
        <v>520</v>
      </c>
    </row>
    <row r="110" spans="1:2" x14ac:dyDescent="0.25">
      <c r="A110" t="s">
        <v>476</v>
      </c>
      <c r="B110" t="s">
        <v>521</v>
      </c>
    </row>
    <row r="111" spans="1:2" x14ac:dyDescent="0.25">
      <c r="A111" t="s">
        <v>407</v>
      </c>
      <c r="B111" t="s">
        <v>523</v>
      </c>
    </row>
    <row r="112" spans="1:2" x14ac:dyDescent="0.25">
      <c r="A112" t="s">
        <v>479</v>
      </c>
      <c r="B112" t="s">
        <v>524</v>
      </c>
    </row>
    <row r="113" spans="1:2" x14ac:dyDescent="0.25">
      <c r="A113" t="s">
        <v>482</v>
      </c>
      <c r="B113" t="s">
        <v>411</v>
      </c>
    </row>
    <row r="114" spans="1:2" x14ac:dyDescent="0.25">
      <c r="A114" t="s">
        <v>484</v>
      </c>
      <c r="B114" t="s">
        <v>525</v>
      </c>
    </row>
    <row r="115" spans="1:2" x14ac:dyDescent="0.25">
      <c r="A115" t="s">
        <v>485</v>
      </c>
      <c r="B115" t="s">
        <v>526</v>
      </c>
    </row>
    <row r="116" spans="1:2" x14ac:dyDescent="0.25">
      <c r="A116" t="s">
        <v>465</v>
      </c>
      <c r="B116" t="s">
        <v>527</v>
      </c>
    </row>
    <row r="117" spans="1:2" x14ac:dyDescent="0.25">
      <c r="A117" t="s">
        <v>407</v>
      </c>
      <c r="B117" t="s">
        <v>528</v>
      </c>
    </row>
    <row r="118" spans="1:2" x14ac:dyDescent="0.25">
      <c r="A118" t="s">
        <v>423</v>
      </c>
      <c r="B118" t="s">
        <v>529</v>
      </c>
    </row>
    <row r="119" spans="1:2" x14ac:dyDescent="0.25">
      <c r="A119" t="s">
        <v>488</v>
      </c>
      <c r="B119" t="s">
        <v>530</v>
      </c>
    </row>
    <row r="120" spans="1:2" x14ac:dyDescent="0.25">
      <c r="A120" t="s">
        <v>479</v>
      </c>
      <c r="B120" t="s">
        <v>531</v>
      </c>
    </row>
    <row r="121" spans="1:2" x14ac:dyDescent="0.25">
      <c r="A121" t="s">
        <v>490</v>
      </c>
      <c r="B121" t="s">
        <v>532</v>
      </c>
    </row>
    <row r="122" spans="1:2" x14ac:dyDescent="0.25">
      <c r="A122" t="s">
        <v>418</v>
      </c>
      <c r="B122" t="s">
        <v>533</v>
      </c>
    </row>
    <row r="123" spans="1:2" x14ac:dyDescent="0.25">
      <c r="A123" t="s">
        <v>459</v>
      </c>
      <c r="B123" t="s">
        <v>534</v>
      </c>
    </row>
    <row r="124" spans="1:2" x14ac:dyDescent="0.25">
      <c r="A124" t="s">
        <v>493</v>
      </c>
      <c r="B124" t="s">
        <v>535</v>
      </c>
    </row>
    <row r="125" spans="1:2" x14ac:dyDescent="0.25">
      <c r="A125" t="s">
        <v>496</v>
      </c>
      <c r="B125" t="s">
        <v>537</v>
      </c>
    </row>
    <row r="126" spans="1:2" x14ac:dyDescent="0.25">
      <c r="A126" t="s">
        <v>407</v>
      </c>
      <c r="B126" t="s">
        <v>538</v>
      </c>
    </row>
    <row r="127" spans="1:2" x14ac:dyDescent="0.25">
      <c r="A127" t="s">
        <v>498</v>
      </c>
      <c r="B127" t="s">
        <v>539</v>
      </c>
    </row>
    <row r="128" spans="1:2" x14ac:dyDescent="0.25">
      <c r="A128" t="s">
        <v>499</v>
      </c>
      <c r="B128" t="s">
        <v>540</v>
      </c>
    </row>
    <row r="129" spans="1:2" x14ac:dyDescent="0.25">
      <c r="A129" t="s">
        <v>459</v>
      </c>
      <c r="B129" t="s">
        <v>542</v>
      </c>
    </row>
    <row r="130" spans="1:2" x14ac:dyDescent="0.25">
      <c r="A130" t="s">
        <v>459</v>
      </c>
      <c r="B130" t="s">
        <v>545</v>
      </c>
    </row>
    <row r="131" spans="1:2" x14ac:dyDescent="0.25">
      <c r="A131" t="s">
        <v>501</v>
      </c>
      <c r="B131" t="s">
        <v>548</v>
      </c>
    </row>
    <row r="132" spans="1:2" x14ac:dyDescent="0.25">
      <c r="A132" t="s">
        <v>503</v>
      </c>
      <c r="B132" t="s">
        <v>549</v>
      </c>
    </row>
    <row r="133" spans="1:2" x14ac:dyDescent="0.25">
      <c r="A133" t="s">
        <v>501</v>
      </c>
      <c r="B133" t="s">
        <v>551</v>
      </c>
    </row>
    <row r="134" spans="1:2" x14ac:dyDescent="0.25">
      <c r="A134" t="s">
        <v>504</v>
      </c>
      <c r="B134" t="s">
        <v>552</v>
      </c>
    </row>
    <row r="135" spans="1:2" x14ac:dyDescent="0.25">
      <c r="A135" t="s">
        <v>505</v>
      </c>
      <c r="B135" t="s">
        <v>553</v>
      </c>
    </row>
    <row r="136" spans="1:2" x14ac:dyDescent="0.25">
      <c r="A136" t="s">
        <v>407</v>
      </c>
      <c r="B136" t="s">
        <v>554</v>
      </c>
    </row>
    <row r="137" spans="1:2" x14ac:dyDescent="0.25">
      <c r="A137" t="s">
        <v>507</v>
      </c>
      <c r="B137" t="s">
        <v>557</v>
      </c>
    </row>
    <row r="138" spans="1:2" x14ac:dyDescent="0.25">
      <c r="A138" t="s">
        <v>509</v>
      </c>
      <c r="B138" t="s">
        <v>559</v>
      </c>
    </row>
    <row r="139" spans="1:2" x14ac:dyDescent="0.25">
      <c r="A139" t="s">
        <v>510</v>
      </c>
      <c r="B139" t="s">
        <v>560</v>
      </c>
    </row>
    <row r="140" spans="1:2" x14ac:dyDescent="0.25">
      <c r="A140" t="s">
        <v>511</v>
      </c>
      <c r="B140" t="s">
        <v>561</v>
      </c>
    </row>
    <row r="141" spans="1:2" x14ac:dyDescent="0.25">
      <c r="A141" t="s">
        <v>511</v>
      </c>
      <c r="B141" t="s">
        <v>564</v>
      </c>
    </row>
    <row r="142" spans="1:2" x14ac:dyDescent="0.25">
      <c r="A142" t="s">
        <v>485</v>
      </c>
      <c r="B142" t="s">
        <v>565</v>
      </c>
    </row>
    <row r="143" spans="1:2" x14ac:dyDescent="0.25">
      <c r="A143" t="s">
        <v>512</v>
      </c>
      <c r="B143" t="s">
        <v>566</v>
      </c>
    </row>
    <row r="144" spans="1:2" x14ac:dyDescent="0.25">
      <c r="A144" t="s">
        <v>407</v>
      </c>
      <c r="B144" t="s">
        <v>567</v>
      </c>
    </row>
    <row r="145" spans="1:2" x14ac:dyDescent="0.25">
      <c r="A145" t="s">
        <v>513</v>
      </c>
      <c r="B145" t="s">
        <v>568</v>
      </c>
    </row>
    <row r="146" spans="1:2" x14ac:dyDescent="0.25">
      <c r="A146" t="s">
        <v>515</v>
      </c>
      <c r="B146" t="s">
        <v>569</v>
      </c>
    </row>
    <row r="147" spans="1:2" x14ac:dyDescent="0.25">
      <c r="A147" t="s">
        <v>516</v>
      </c>
      <c r="B147" t="s">
        <v>570</v>
      </c>
    </row>
    <row r="148" spans="1:2" x14ac:dyDescent="0.25">
      <c r="A148" t="s">
        <v>517</v>
      </c>
      <c r="B148" t="s">
        <v>571</v>
      </c>
    </row>
    <row r="149" spans="1:2" x14ac:dyDescent="0.25">
      <c r="A149" t="s">
        <v>416</v>
      </c>
      <c r="B149" t="s">
        <v>572</v>
      </c>
    </row>
    <row r="150" spans="1:2" x14ac:dyDescent="0.25">
      <c r="A150" t="s">
        <v>519</v>
      </c>
      <c r="B150" t="s">
        <v>573</v>
      </c>
    </row>
    <row r="151" spans="1:2" x14ac:dyDescent="0.25">
      <c r="A151" t="s">
        <v>520</v>
      </c>
      <c r="B151" t="s">
        <v>575</v>
      </c>
    </row>
    <row r="152" spans="1:2" x14ac:dyDescent="0.25">
      <c r="A152" t="s">
        <v>521</v>
      </c>
      <c r="B152" t="s">
        <v>576</v>
      </c>
    </row>
    <row r="153" spans="1:2" x14ac:dyDescent="0.25">
      <c r="A153" t="s">
        <v>523</v>
      </c>
      <c r="B153" t="s">
        <v>577</v>
      </c>
    </row>
    <row r="154" spans="1:2" x14ac:dyDescent="0.25">
      <c r="A154" t="s">
        <v>524</v>
      </c>
      <c r="B154" t="s">
        <v>578</v>
      </c>
    </row>
    <row r="155" spans="1:2" x14ac:dyDescent="0.25">
      <c r="A155" t="s">
        <v>411</v>
      </c>
      <c r="B155" t="s">
        <v>579</v>
      </c>
    </row>
    <row r="156" spans="1:2" x14ac:dyDescent="0.25">
      <c r="A156" t="s">
        <v>504</v>
      </c>
      <c r="B156" t="s">
        <v>580</v>
      </c>
    </row>
    <row r="157" spans="1:2" x14ac:dyDescent="0.25">
      <c r="A157" t="s">
        <v>515</v>
      </c>
      <c r="B157" t="s">
        <v>581</v>
      </c>
    </row>
    <row r="158" spans="1:2" x14ac:dyDescent="0.25">
      <c r="A158" t="s">
        <v>407</v>
      </c>
      <c r="B158" t="s">
        <v>582</v>
      </c>
    </row>
    <row r="159" spans="1:2" x14ac:dyDescent="0.25">
      <c r="A159" t="s">
        <v>525</v>
      </c>
      <c r="B159" t="s">
        <v>583</v>
      </c>
    </row>
    <row r="160" spans="1:2" x14ac:dyDescent="0.25">
      <c r="A160" t="s">
        <v>526</v>
      </c>
      <c r="B160" t="s">
        <v>584</v>
      </c>
    </row>
    <row r="161" spans="1:2" x14ac:dyDescent="0.25">
      <c r="A161" t="s">
        <v>527</v>
      </c>
      <c r="B161" t="s">
        <v>585</v>
      </c>
    </row>
    <row r="162" spans="1:2" x14ac:dyDescent="0.25">
      <c r="A162" t="s">
        <v>528</v>
      </c>
      <c r="B162" t="s">
        <v>589</v>
      </c>
    </row>
    <row r="163" spans="1:2" x14ac:dyDescent="0.25">
      <c r="A163" t="s">
        <v>407</v>
      </c>
      <c r="B163" t="s">
        <v>592</v>
      </c>
    </row>
    <row r="164" spans="1:2" x14ac:dyDescent="0.25">
      <c r="A164" t="s">
        <v>529</v>
      </c>
      <c r="B164" t="s">
        <v>594</v>
      </c>
    </row>
    <row r="165" spans="1:2" x14ac:dyDescent="0.25">
      <c r="A165" t="s">
        <v>530</v>
      </c>
      <c r="B165" t="s">
        <v>595</v>
      </c>
    </row>
    <row r="166" spans="1:2" x14ac:dyDescent="0.25">
      <c r="A166" t="s">
        <v>531</v>
      </c>
      <c r="B166" t="s">
        <v>597</v>
      </c>
    </row>
    <row r="167" spans="1:2" x14ac:dyDescent="0.25">
      <c r="A167" t="s">
        <v>459</v>
      </c>
      <c r="B167" t="s">
        <v>600</v>
      </c>
    </row>
    <row r="168" spans="1:2" x14ac:dyDescent="0.25">
      <c r="A168" t="s">
        <v>407</v>
      </c>
      <c r="B168" t="s">
        <v>601</v>
      </c>
    </row>
    <row r="169" spans="1:2" x14ac:dyDescent="0.25">
      <c r="A169" t="s">
        <v>532</v>
      </c>
      <c r="B169" t="s">
        <v>603</v>
      </c>
    </row>
    <row r="170" spans="1:2" x14ac:dyDescent="0.25">
      <c r="A170" t="s">
        <v>533</v>
      </c>
      <c r="B170" t="s">
        <v>606</v>
      </c>
    </row>
    <row r="171" spans="1:2" x14ac:dyDescent="0.25">
      <c r="A171" t="s">
        <v>407</v>
      </c>
      <c r="B171" t="s">
        <v>607</v>
      </c>
    </row>
    <row r="172" spans="1:2" x14ac:dyDescent="0.25">
      <c r="A172" t="s">
        <v>534</v>
      </c>
      <c r="B172" t="s">
        <v>608</v>
      </c>
    </row>
    <row r="173" spans="1:2" x14ac:dyDescent="0.25">
      <c r="A173" t="s">
        <v>535</v>
      </c>
      <c r="B173" t="s">
        <v>609</v>
      </c>
    </row>
    <row r="174" spans="1:2" x14ac:dyDescent="0.25">
      <c r="A174" t="s">
        <v>537</v>
      </c>
      <c r="B174" t="s">
        <v>610</v>
      </c>
    </row>
    <row r="175" spans="1:2" x14ac:dyDescent="0.25">
      <c r="A175" t="s">
        <v>407</v>
      </c>
      <c r="B175" t="s">
        <v>611</v>
      </c>
    </row>
    <row r="176" spans="1:2" x14ac:dyDescent="0.25">
      <c r="A176" t="s">
        <v>407</v>
      </c>
      <c r="B176" t="s">
        <v>612</v>
      </c>
    </row>
    <row r="177" spans="1:2" x14ac:dyDescent="0.25">
      <c r="A177" t="s">
        <v>538</v>
      </c>
      <c r="B177" t="s">
        <v>613</v>
      </c>
    </row>
    <row r="178" spans="1:2" x14ac:dyDescent="0.25">
      <c r="A178" t="s">
        <v>539</v>
      </c>
      <c r="B178" t="s">
        <v>615</v>
      </c>
    </row>
    <row r="179" spans="1:2" x14ac:dyDescent="0.25">
      <c r="A179" t="s">
        <v>540</v>
      </c>
      <c r="B179" t="s">
        <v>616</v>
      </c>
    </row>
    <row r="180" spans="1:2" x14ac:dyDescent="0.25">
      <c r="A180" t="s">
        <v>542</v>
      </c>
      <c r="B180" t="s">
        <v>618</v>
      </c>
    </row>
    <row r="181" spans="1:2" x14ac:dyDescent="0.25">
      <c r="A181" t="s">
        <v>545</v>
      </c>
      <c r="B181" t="s">
        <v>620</v>
      </c>
    </row>
    <row r="182" spans="1:2" x14ac:dyDescent="0.25">
      <c r="A182" t="s">
        <v>548</v>
      </c>
      <c r="B182" t="s">
        <v>621</v>
      </c>
    </row>
    <row r="183" spans="1:2" x14ac:dyDescent="0.25">
      <c r="A183" t="s">
        <v>549</v>
      </c>
      <c r="B183" t="s">
        <v>623</v>
      </c>
    </row>
    <row r="184" spans="1:2" x14ac:dyDescent="0.25">
      <c r="A184" t="s">
        <v>551</v>
      </c>
      <c r="B184" t="s">
        <v>625</v>
      </c>
    </row>
    <row r="185" spans="1:2" x14ac:dyDescent="0.25">
      <c r="A185" t="s">
        <v>552</v>
      </c>
      <c r="B185" t="s">
        <v>626</v>
      </c>
    </row>
    <row r="186" spans="1:2" x14ac:dyDescent="0.25">
      <c r="A186" t="s">
        <v>553</v>
      </c>
      <c r="B186" t="s">
        <v>628</v>
      </c>
    </row>
    <row r="187" spans="1:2" x14ac:dyDescent="0.25">
      <c r="A187" t="s">
        <v>554</v>
      </c>
      <c r="B187" t="s">
        <v>629</v>
      </c>
    </row>
    <row r="188" spans="1:2" x14ac:dyDescent="0.25">
      <c r="A188" t="s">
        <v>557</v>
      </c>
      <c r="B188" t="s">
        <v>631</v>
      </c>
    </row>
    <row r="189" spans="1:2" x14ac:dyDescent="0.25">
      <c r="A189" t="s">
        <v>559</v>
      </c>
      <c r="B189" t="s">
        <v>633</v>
      </c>
    </row>
    <row r="190" spans="1:2" x14ac:dyDescent="0.25">
      <c r="A190" t="s">
        <v>560</v>
      </c>
      <c r="B190" t="s">
        <v>635</v>
      </c>
    </row>
    <row r="191" spans="1:2" x14ac:dyDescent="0.25">
      <c r="A191" t="s">
        <v>561</v>
      </c>
      <c r="B191" t="s">
        <v>636</v>
      </c>
    </row>
    <row r="192" spans="1:2" x14ac:dyDescent="0.25">
      <c r="A192" t="s">
        <v>564</v>
      </c>
      <c r="B192" t="s">
        <v>637</v>
      </c>
    </row>
    <row r="193" spans="1:2" x14ac:dyDescent="0.25">
      <c r="A193" t="s">
        <v>565</v>
      </c>
      <c r="B193" t="s">
        <v>638</v>
      </c>
    </row>
    <row r="194" spans="1:2" x14ac:dyDescent="0.25">
      <c r="A194" t="s">
        <v>566</v>
      </c>
      <c r="B194" t="s">
        <v>639</v>
      </c>
    </row>
    <row r="195" spans="1:2" x14ac:dyDescent="0.25">
      <c r="A195" t="s">
        <v>567</v>
      </c>
      <c r="B195" t="s">
        <v>641</v>
      </c>
    </row>
    <row r="196" spans="1:2" x14ac:dyDescent="0.25">
      <c r="A196" t="s">
        <v>568</v>
      </c>
      <c r="B196" t="s">
        <v>642</v>
      </c>
    </row>
    <row r="197" spans="1:2" x14ac:dyDescent="0.25">
      <c r="A197" t="s">
        <v>569</v>
      </c>
      <c r="B197" t="s">
        <v>643</v>
      </c>
    </row>
    <row r="198" spans="1:2" x14ac:dyDescent="0.25">
      <c r="A198" t="s">
        <v>570</v>
      </c>
      <c r="B198" t="s">
        <v>644</v>
      </c>
    </row>
    <row r="199" spans="1:2" x14ac:dyDescent="0.25">
      <c r="A199" t="s">
        <v>565</v>
      </c>
      <c r="B199" t="s">
        <v>645</v>
      </c>
    </row>
    <row r="200" spans="1:2" x14ac:dyDescent="0.25">
      <c r="A200" t="s">
        <v>571</v>
      </c>
      <c r="B200" t="s">
        <v>647</v>
      </c>
    </row>
    <row r="201" spans="1:2" x14ac:dyDescent="0.25">
      <c r="A201" t="s">
        <v>572</v>
      </c>
      <c r="B201" t="s">
        <v>649</v>
      </c>
    </row>
    <row r="202" spans="1:2" x14ac:dyDescent="0.25">
      <c r="A202" t="s">
        <v>573</v>
      </c>
      <c r="B202" t="s">
        <v>650</v>
      </c>
    </row>
    <row r="203" spans="1:2" x14ac:dyDescent="0.25">
      <c r="A203" t="s">
        <v>573</v>
      </c>
      <c r="B203" t="s">
        <v>652</v>
      </c>
    </row>
    <row r="204" spans="1:2" x14ac:dyDescent="0.25">
      <c r="A204" t="s">
        <v>575</v>
      </c>
      <c r="B204" t="s">
        <v>654</v>
      </c>
    </row>
    <row r="205" spans="1:2" x14ac:dyDescent="0.25">
      <c r="A205" t="s">
        <v>576</v>
      </c>
      <c r="B205" t="s">
        <v>655</v>
      </c>
    </row>
    <row r="206" spans="1:2" x14ac:dyDescent="0.25">
      <c r="A206" t="s">
        <v>577</v>
      </c>
      <c r="B206" t="s">
        <v>656</v>
      </c>
    </row>
    <row r="207" spans="1:2" x14ac:dyDescent="0.25">
      <c r="A207" t="s">
        <v>578</v>
      </c>
      <c r="B207" t="s">
        <v>658</v>
      </c>
    </row>
    <row r="208" spans="1:2" x14ac:dyDescent="0.25">
      <c r="A208" t="s">
        <v>565</v>
      </c>
      <c r="B208" t="s">
        <v>659</v>
      </c>
    </row>
    <row r="209" spans="1:2" x14ac:dyDescent="0.25">
      <c r="A209" t="s">
        <v>579</v>
      </c>
      <c r="B209" t="s">
        <v>660</v>
      </c>
    </row>
    <row r="210" spans="1:2" x14ac:dyDescent="0.25">
      <c r="A210" t="s">
        <v>580</v>
      </c>
      <c r="B210" t="s">
        <v>661</v>
      </c>
    </row>
    <row r="211" spans="1:2" x14ac:dyDescent="0.25">
      <c r="A211" t="s">
        <v>581</v>
      </c>
      <c r="B211" t="s">
        <v>662</v>
      </c>
    </row>
    <row r="212" spans="1:2" x14ac:dyDescent="0.25">
      <c r="A212" t="s">
        <v>582</v>
      </c>
      <c r="B212" t="s">
        <v>663</v>
      </c>
    </row>
    <row r="213" spans="1:2" x14ac:dyDescent="0.25">
      <c r="A213" t="s">
        <v>583</v>
      </c>
      <c r="B213" t="s">
        <v>664</v>
      </c>
    </row>
    <row r="214" spans="1:2" x14ac:dyDescent="0.25">
      <c r="A214" t="s">
        <v>584</v>
      </c>
      <c r="B214" t="s">
        <v>665</v>
      </c>
    </row>
    <row r="215" spans="1:2" x14ac:dyDescent="0.25">
      <c r="A215" t="s">
        <v>585</v>
      </c>
      <c r="B215" t="s">
        <v>666</v>
      </c>
    </row>
    <row r="216" spans="1:2" x14ac:dyDescent="0.25">
      <c r="A216" t="s">
        <v>589</v>
      </c>
      <c r="B216" t="s">
        <v>667</v>
      </c>
    </row>
    <row r="217" spans="1:2" x14ac:dyDescent="0.25">
      <c r="A217" t="s">
        <v>592</v>
      </c>
      <c r="B217" t="s">
        <v>668</v>
      </c>
    </row>
    <row r="218" spans="1:2" x14ac:dyDescent="0.25">
      <c r="A218" t="s">
        <v>594</v>
      </c>
      <c r="B218" t="s">
        <v>669</v>
      </c>
    </row>
    <row r="219" spans="1:2" x14ac:dyDescent="0.25">
      <c r="A219" t="s">
        <v>595</v>
      </c>
      <c r="B219" t="s">
        <v>670</v>
      </c>
    </row>
    <row r="220" spans="1:2" x14ac:dyDescent="0.25">
      <c r="A220" t="s">
        <v>597</v>
      </c>
      <c r="B220" t="s">
        <v>671</v>
      </c>
    </row>
    <row r="221" spans="1:2" x14ac:dyDescent="0.25">
      <c r="A221" t="s">
        <v>600</v>
      </c>
      <c r="B221" t="s">
        <v>672</v>
      </c>
    </row>
    <row r="222" spans="1:2" x14ac:dyDescent="0.25">
      <c r="A222" t="s">
        <v>601</v>
      </c>
      <c r="B222" t="s">
        <v>673</v>
      </c>
    </row>
    <row r="223" spans="1:2" x14ac:dyDescent="0.25">
      <c r="A223" t="s">
        <v>601</v>
      </c>
      <c r="B223" t="s">
        <v>674</v>
      </c>
    </row>
    <row r="224" spans="1:2" x14ac:dyDescent="0.25">
      <c r="A224" t="s">
        <v>601</v>
      </c>
      <c r="B224" t="s">
        <v>675</v>
      </c>
    </row>
    <row r="225" spans="1:2" x14ac:dyDescent="0.25">
      <c r="A225" t="s">
        <v>601</v>
      </c>
      <c r="B225" t="s">
        <v>676</v>
      </c>
    </row>
    <row r="226" spans="1:2" x14ac:dyDescent="0.25">
      <c r="A226" t="s">
        <v>601</v>
      </c>
      <c r="B226" t="s">
        <v>677</v>
      </c>
    </row>
    <row r="227" spans="1:2" x14ac:dyDescent="0.25">
      <c r="A227" t="s">
        <v>601</v>
      </c>
      <c r="B227" t="s">
        <v>678</v>
      </c>
    </row>
    <row r="228" spans="1:2" x14ac:dyDescent="0.25">
      <c r="A228" t="s">
        <v>601</v>
      </c>
      <c r="B228" t="s">
        <v>679</v>
      </c>
    </row>
    <row r="229" spans="1:2" x14ac:dyDescent="0.25">
      <c r="A229" t="s">
        <v>603</v>
      </c>
      <c r="B229" t="s">
        <v>680</v>
      </c>
    </row>
    <row r="230" spans="1:2" x14ac:dyDescent="0.25">
      <c r="A230" t="s">
        <v>606</v>
      </c>
      <c r="B230" t="s">
        <v>683</v>
      </c>
    </row>
    <row r="231" spans="1:2" x14ac:dyDescent="0.25">
      <c r="A231" t="s">
        <v>601</v>
      </c>
      <c r="B231" t="s">
        <v>684</v>
      </c>
    </row>
    <row r="232" spans="1:2" x14ac:dyDescent="0.25">
      <c r="A232" t="s">
        <v>601</v>
      </c>
      <c r="B232" t="s">
        <v>685</v>
      </c>
    </row>
    <row r="233" spans="1:2" x14ac:dyDescent="0.25">
      <c r="A233" t="s">
        <v>607</v>
      </c>
      <c r="B233" t="s">
        <v>686</v>
      </c>
    </row>
    <row r="234" spans="1:2" x14ac:dyDescent="0.25">
      <c r="A234" t="s">
        <v>601</v>
      </c>
      <c r="B234" t="s">
        <v>688</v>
      </c>
    </row>
    <row r="235" spans="1:2" x14ac:dyDescent="0.25">
      <c r="A235" t="s">
        <v>608</v>
      </c>
      <c r="B235" t="s">
        <v>689</v>
      </c>
    </row>
    <row r="236" spans="1:2" x14ac:dyDescent="0.25">
      <c r="A236" t="s">
        <v>609</v>
      </c>
      <c r="B236" t="s">
        <v>690</v>
      </c>
    </row>
    <row r="237" spans="1:2" x14ac:dyDescent="0.25">
      <c r="A237" t="s">
        <v>601</v>
      </c>
      <c r="B237" t="s">
        <v>691</v>
      </c>
    </row>
    <row r="238" spans="1:2" x14ac:dyDescent="0.25">
      <c r="A238" t="s">
        <v>610</v>
      </c>
      <c r="B238" t="s">
        <v>692</v>
      </c>
    </row>
    <row r="239" spans="1:2" x14ac:dyDescent="0.25">
      <c r="A239" t="s">
        <v>610</v>
      </c>
      <c r="B239" t="s">
        <v>693</v>
      </c>
    </row>
    <row r="240" spans="1:2" x14ac:dyDescent="0.25">
      <c r="A240" t="s">
        <v>611</v>
      </c>
      <c r="B240" t="s">
        <v>694</v>
      </c>
    </row>
    <row r="241" spans="1:2" x14ac:dyDescent="0.25">
      <c r="A241" t="s">
        <v>601</v>
      </c>
      <c r="B241" t="s">
        <v>695</v>
      </c>
    </row>
    <row r="242" spans="1:2" x14ac:dyDescent="0.25">
      <c r="A242" t="s">
        <v>612</v>
      </c>
      <c r="B242" t="s">
        <v>696</v>
      </c>
    </row>
    <row r="243" spans="1:2" x14ac:dyDescent="0.25">
      <c r="A243" t="s">
        <v>613</v>
      </c>
      <c r="B243" t="s">
        <v>698</v>
      </c>
    </row>
    <row r="244" spans="1:2" x14ac:dyDescent="0.25">
      <c r="A244" t="s">
        <v>615</v>
      </c>
      <c r="B244" t="s">
        <v>700</v>
      </c>
    </row>
    <row r="245" spans="1:2" x14ac:dyDescent="0.25">
      <c r="A245" t="s">
        <v>601</v>
      </c>
      <c r="B245" t="s">
        <v>701</v>
      </c>
    </row>
    <row r="246" spans="1:2" x14ac:dyDescent="0.25">
      <c r="A246" t="s">
        <v>616</v>
      </c>
      <c r="B246" t="s">
        <v>702</v>
      </c>
    </row>
    <row r="247" spans="1:2" x14ac:dyDescent="0.25">
      <c r="A247" t="s">
        <v>601</v>
      </c>
      <c r="B247" t="s">
        <v>703</v>
      </c>
    </row>
    <row r="248" spans="1:2" x14ac:dyDescent="0.25">
      <c r="A248" t="s">
        <v>601</v>
      </c>
      <c r="B248" t="s">
        <v>704</v>
      </c>
    </row>
    <row r="249" spans="1:2" x14ac:dyDescent="0.25">
      <c r="A249" t="s">
        <v>618</v>
      </c>
      <c r="B249" t="s">
        <v>705</v>
      </c>
    </row>
    <row r="250" spans="1:2" x14ac:dyDescent="0.25">
      <c r="A250" t="s">
        <v>618</v>
      </c>
      <c r="B250" t="s">
        <v>706</v>
      </c>
    </row>
    <row r="251" spans="1:2" x14ac:dyDescent="0.25">
      <c r="A251" t="s">
        <v>601</v>
      </c>
      <c r="B251" t="s">
        <v>707</v>
      </c>
    </row>
    <row r="252" spans="1:2" x14ac:dyDescent="0.25">
      <c r="A252" t="s">
        <v>620</v>
      </c>
      <c r="B252" t="s">
        <v>709</v>
      </c>
    </row>
    <row r="253" spans="1:2" x14ac:dyDescent="0.25">
      <c r="A253" t="s">
        <v>601</v>
      </c>
      <c r="B253" t="s">
        <v>710</v>
      </c>
    </row>
    <row r="254" spans="1:2" x14ac:dyDescent="0.25">
      <c r="A254" t="s">
        <v>621</v>
      </c>
      <c r="B254" t="s">
        <v>711</v>
      </c>
    </row>
    <row r="255" spans="1:2" x14ac:dyDescent="0.25">
      <c r="A255" t="s">
        <v>623</v>
      </c>
      <c r="B255" t="s">
        <v>712</v>
      </c>
    </row>
    <row r="256" spans="1:2" x14ac:dyDescent="0.25">
      <c r="A256" t="s">
        <v>601</v>
      </c>
      <c r="B256" t="s">
        <v>713</v>
      </c>
    </row>
    <row r="257" spans="1:2" x14ac:dyDescent="0.25">
      <c r="A257" t="s">
        <v>601</v>
      </c>
      <c r="B257" t="s">
        <v>714</v>
      </c>
    </row>
    <row r="258" spans="1:2" x14ac:dyDescent="0.25">
      <c r="A258" t="s">
        <v>601</v>
      </c>
      <c r="B258" t="s">
        <v>716</v>
      </c>
    </row>
    <row r="259" spans="1:2" x14ac:dyDescent="0.25">
      <c r="A259" t="s">
        <v>625</v>
      </c>
      <c r="B259" t="s">
        <v>717</v>
      </c>
    </row>
    <row r="260" spans="1:2" x14ac:dyDescent="0.25">
      <c r="A260" t="s">
        <v>626</v>
      </c>
      <c r="B260" t="s">
        <v>718</v>
      </c>
    </row>
    <row r="261" spans="1:2" x14ac:dyDescent="0.25">
      <c r="A261" t="s">
        <v>611</v>
      </c>
      <c r="B261" t="s">
        <v>719</v>
      </c>
    </row>
    <row r="262" spans="1:2" x14ac:dyDescent="0.25">
      <c r="A262" t="s">
        <v>601</v>
      </c>
      <c r="B262" t="s">
        <v>720</v>
      </c>
    </row>
    <row r="263" spans="1:2" x14ac:dyDescent="0.25">
      <c r="A263" t="s">
        <v>628</v>
      </c>
      <c r="B263" t="s">
        <v>721</v>
      </c>
    </row>
    <row r="264" spans="1:2" x14ac:dyDescent="0.25">
      <c r="A264" t="s">
        <v>629</v>
      </c>
      <c r="B264" t="s">
        <v>722</v>
      </c>
    </row>
    <row r="265" spans="1:2" x14ac:dyDescent="0.25">
      <c r="A265" t="s">
        <v>631</v>
      </c>
      <c r="B265" t="s">
        <v>723</v>
      </c>
    </row>
    <row r="266" spans="1:2" x14ac:dyDescent="0.25">
      <c r="A266" t="s">
        <v>600</v>
      </c>
      <c r="B266" t="s">
        <v>724</v>
      </c>
    </row>
    <row r="267" spans="1:2" x14ac:dyDescent="0.25">
      <c r="A267" t="s">
        <v>628</v>
      </c>
      <c r="B267" t="s">
        <v>725</v>
      </c>
    </row>
    <row r="268" spans="1:2" x14ac:dyDescent="0.25">
      <c r="A268" t="s">
        <v>633</v>
      </c>
      <c r="B268" t="s">
        <v>726</v>
      </c>
    </row>
    <row r="269" spans="1:2" x14ac:dyDescent="0.25">
      <c r="A269" t="s">
        <v>635</v>
      </c>
      <c r="B269" t="s">
        <v>727</v>
      </c>
    </row>
    <row r="270" spans="1:2" x14ac:dyDescent="0.25">
      <c r="A270" t="s">
        <v>636</v>
      </c>
      <c r="B270" t="s">
        <v>728</v>
      </c>
    </row>
    <row r="271" spans="1:2" x14ac:dyDescent="0.25">
      <c r="A271" t="s">
        <v>637</v>
      </c>
      <c r="B271" t="s">
        <v>729</v>
      </c>
    </row>
    <row r="272" spans="1:2" x14ac:dyDescent="0.25">
      <c r="A272" t="s">
        <v>638</v>
      </c>
      <c r="B272" t="s">
        <v>730</v>
      </c>
    </row>
    <row r="273" spans="1:2" x14ac:dyDescent="0.25">
      <c r="A273" t="s">
        <v>639</v>
      </c>
      <c r="B273" t="s">
        <v>731</v>
      </c>
    </row>
    <row r="274" spans="1:2" x14ac:dyDescent="0.25">
      <c r="A274" t="s">
        <v>641</v>
      </c>
      <c r="B274" t="s">
        <v>732</v>
      </c>
    </row>
    <row r="275" spans="1:2" x14ac:dyDescent="0.25">
      <c r="A275" t="s">
        <v>642</v>
      </c>
      <c r="B275" t="s">
        <v>733</v>
      </c>
    </row>
    <row r="276" spans="1:2" x14ac:dyDescent="0.25">
      <c r="A276" t="s">
        <v>642</v>
      </c>
      <c r="B276" t="s">
        <v>734</v>
      </c>
    </row>
    <row r="277" spans="1:2" x14ac:dyDescent="0.25">
      <c r="A277" t="s">
        <v>642</v>
      </c>
      <c r="B277" t="s">
        <v>735</v>
      </c>
    </row>
    <row r="278" spans="1:2" x14ac:dyDescent="0.25">
      <c r="A278" t="s">
        <v>643</v>
      </c>
      <c r="B278" t="s">
        <v>736</v>
      </c>
    </row>
    <row r="279" spans="1:2" x14ac:dyDescent="0.25">
      <c r="A279" t="s">
        <v>644</v>
      </c>
      <c r="B279" t="s">
        <v>737</v>
      </c>
    </row>
    <row r="280" spans="1:2" x14ac:dyDescent="0.25">
      <c r="A280" t="s">
        <v>645</v>
      </c>
      <c r="B280" t="s">
        <v>738</v>
      </c>
    </row>
    <row r="281" spans="1:2" x14ac:dyDescent="0.25">
      <c r="A281" t="s">
        <v>647</v>
      </c>
      <c r="B281" t="s">
        <v>739</v>
      </c>
    </row>
    <row r="282" spans="1:2" x14ac:dyDescent="0.25">
      <c r="A282" t="s">
        <v>649</v>
      </c>
      <c r="B282" t="s">
        <v>741</v>
      </c>
    </row>
    <row r="283" spans="1:2" x14ac:dyDescent="0.25">
      <c r="A283" t="s">
        <v>650</v>
      </c>
      <c r="B283" t="s">
        <v>742</v>
      </c>
    </row>
    <row r="284" spans="1:2" x14ac:dyDescent="0.25">
      <c r="A284" t="s">
        <v>652</v>
      </c>
      <c r="B284" t="s">
        <v>744</v>
      </c>
    </row>
    <row r="285" spans="1:2" x14ac:dyDescent="0.25">
      <c r="A285" t="s">
        <v>654</v>
      </c>
      <c r="B285" t="s">
        <v>745</v>
      </c>
    </row>
    <row r="286" spans="1:2" x14ac:dyDescent="0.25">
      <c r="A286" t="s">
        <v>655</v>
      </c>
      <c r="B286" t="s">
        <v>746</v>
      </c>
    </row>
    <row r="287" spans="1:2" x14ac:dyDescent="0.25">
      <c r="A287" t="s">
        <v>656</v>
      </c>
      <c r="B287" t="s">
        <v>747</v>
      </c>
    </row>
    <row r="288" spans="1:2" x14ac:dyDescent="0.25">
      <c r="A288" t="s">
        <v>658</v>
      </c>
      <c r="B288" t="s">
        <v>748</v>
      </c>
    </row>
    <row r="289" spans="1:2" x14ac:dyDescent="0.25">
      <c r="A289" t="s">
        <v>659</v>
      </c>
      <c r="B289" t="s">
        <v>749</v>
      </c>
    </row>
    <row r="290" spans="1:2" x14ac:dyDescent="0.25">
      <c r="A290" t="s">
        <v>660</v>
      </c>
      <c r="B290" t="s">
        <v>750</v>
      </c>
    </row>
    <row r="291" spans="1:2" x14ac:dyDescent="0.25">
      <c r="A291" t="s">
        <v>661</v>
      </c>
      <c r="B291" t="s">
        <v>751</v>
      </c>
    </row>
    <row r="292" spans="1:2" x14ac:dyDescent="0.25">
      <c r="A292" t="s">
        <v>662</v>
      </c>
      <c r="B292" t="s">
        <v>752</v>
      </c>
    </row>
    <row r="293" spans="1:2" x14ac:dyDescent="0.25">
      <c r="A293" t="s">
        <v>663</v>
      </c>
      <c r="B293" t="s">
        <v>753</v>
      </c>
    </row>
    <row r="294" spans="1:2" x14ac:dyDescent="0.25">
      <c r="A294" t="s">
        <v>635</v>
      </c>
      <c r="B294" t="s">
        <v>754</v>
      </c>
    </row>
    <row r="295" spans="1:2" x14ac:dyDescent="0.25">
      <c r="A295" t="s">
        <v>664</v>
      </c>
      <c r="B295" t="s">
        <v>756</v>
      </c>
    </row>
    <row r="296" spans="1:2" x14ac:dyDescent="0.25">
      <c r="A296" t="s">
        <v>665</v>
      </c>
      <c r="B296" t="s">
        <v>757</v>
      </c>
    </row>
    <row r="297" spans="1:2" x14ac:dyDescent="0.25">
      <c r="A297" t="s">
        <v>642</v>
      </c>
      <c r="B297" t="s">
        <v>758</v>
      </c>
    </row>
    <row r="298" spans="1:2" x14ac:dyDescent="0.25">
      <c r="A298" t="s">
        <v>666</v>
      </c>
      <c r="B298" t="s">
        <v>759</v>
      </c>
    </row>
    <row r="299" spans="1:2" x14ac:dyDescent="0.25">
      <c r="A299" t="s">
        <v>667</v>
      </c>
      <c r="B299" t="s">
        <v>760</v>
      </c>
    </row>
    <row r="300" spans="1:2" x14ac:dyDescent="0.25">
      <c r="A300" t="s">
        <v>668</v>
      </c>
      <c r="B300" t="s">
        <v>761</v>
      </c>
    </row>
    <row r="301" spans="1:2" x14ac:dyDescent="0.25">
      <c r="A301" t="s">
        <v>669</v>
      </c>
      <c r="B301" t="s">
        <v>762</v>
      </c>
    </row>
    <row r="302" spans="1:2" x14ac:dyDescent="0.25">
      <c r="A302" t="s">
        <v>670</v>
      </c>
      <c r="B302" t="s">
        <v>763</v>
      </c>
    </row>
    <row r="303" spans="1:2" x14ac:dyDescent="0.25">
      <c r="A303" t="s">
        <v>671</v>
      </c>
      <c r="B303" t="s">
        <v>764</v>
      </c>
    </row>
    <row r="304" spans="1:2" x14ac:dyDescent="0.25">
      <c r="A304" t="s">
        <v>672</v>
      </c>
      <c r="B304" t="s">
        <v>765</v>
      </c>
    </row>
    <row r="305" spans="1:2" x14ac:dyDescent="0.25">
      <c r="A305" t="s">
        <v>671</v>
      </c>
      <c r="B305" t="s">
        <v>766</v>
      </c>
    </row>
    <row r="306" spans="1:2" x14ac:dyDescent="0.25">
      <c r="A306" t="s">
        <v>642</v>
      </c>
      <c r="B306" t="s">
        <v>767</v>
      </c>
    </row>
    <row r="307" spans="1:2" x14ac:dyDescent="0.25">
      <c r="A307" t="s">
        <v>673</v>
      </c>
      <c r="B307" t="s">
        <v>768</v>
      </c>
    </row>
    <row r="308" spans="1:2" x14ac:dyDescent="0.25">
      <c r="A308" t="s">
        <v>674</v>
      </c>
      <c r="B308" t="s">
        <v>769</v>
      </c>
    </row>
    <row r="309" spans="1:2" x14ac:dyDescent="0.25">
      <c r="A309" t="s">
        <v>642</v>
      </c>
      <c r="B309" t="s">
        <v>771</v>
      </c>
    </row>
    <row r="310" spans="1:2" x14ac:dyDescent="0.25">
      <c r="A310" t="s">
        <v>642</v>
      </c>
      <c r="B310" t="s">
        <v>772</v>
      </c>
    </row>
    <row r="311" spans="1:2" x14ac:dyDescent="0.25">
      <c r="A311" t="s">
        <v>675</v>
      </c>
      <c r="B311" t="s">
        <v>773</v>
      </c>
    </row>
    <row r="312" spans="1:2" x14ac:dyDescent="0.25">
      <c r="A312" t="s">
        <v>642</v>
      </c>
      <c r="B312" t="s">
        <v>774</v>
      </c>
    </row>
    <row r="313" spans="1:2" x14ac:dyDescent="0.25">
      <c r="A313" t="s">
        <v>676</v>
      </c>
      <c r="B313" t="s">
        <v>775</v>
      </c>
    </row>
    <row r="314" spans="1:2" x14ac:dyDescent="0.25">
      <c r="A314" t="s">
        <v>676</v>
      </c>
      <c r="B314" t="s">
        <v>776</v>
      </c>
    </row>
    <row r="315" spans="1:2" x14ac:dyDescent="0.25">
      <c r="A315" t="s">
        <v>677</v>
      </c>
      <c r="B315" t="s">
        <v>777</v>
      </c>
    </row>
    <row r="316" spans="1:2" x14ac:dyDescent="0.25">
      <c r="A316" t="s">
        <v>678</v>
      </c>
      <c r="B316" t="s">
        <v>794</v>
      </c>
    </row>
    <row r="317" spans="1:2" x14ac:dyDescent="0.25">
      <c r="A317" t="s">
        <v>679</v>
      </c>
      <c r="B317" t="s">
        <v>796</v>
      </c>
    </row>
    <row r="318" spans="1:2" x14ac:dyDescent="0.25">
      <c r="A318" t="s">
        <v>679</v>
      </c>
      <c r="B318" t="s">
        <v>805</v>
      </c>
    </row>
    <row r="319" spans="1:2" x14ac:dyDescent="0.25">
      <c r="A319" t="s">
        <v>680</v>
      </c>
      <c r="B319" t="s">
        <v>808</v>
      </c>
    </row>
    <row r="320" spans="1:2" x14ac:dyDescent="0.25">
      <c r="A320" t="s">
        <v>683</v>
      </c>
      <c r="B320" t="s">
        <v>818</v>
      </c>
    </row>
    <row r="321" spans="1:2" x14ac:dyDescent="0.25">
      <c r="A321" t="s">
        <v>667</v>
      </c>
      <c r="B321" t="s">
        <v>822</v>
      </c>
    </row>
    <row r="322" spans="1:2" x14ac:dyDescent="0.25">
      <c r="A322" t="s">
        <v>684</v>
      </c>
      <c r="B322" t="s">
        <v>836</v>
      </c>
    </row>
    <row r="323" spans="1:2" x14ac:dyDescent="0.25">
      <c r="A323" t="s">
        <v>685</v>
      </c>
      <c r="B323" t="s">
        <v>840</v>
      </c>
    </row>
    <row r="324" spans="1:2" x14ac:dyDescent="0.25">
      <c r="A324" t="s">
        <v>686</v>
      </c>
      <c r="B324" t="s">
        <v>868</v>
      </c>
    </row>
    <row r="325" spans="1:2" x14ac:dyDescent="0.25">
      <c r="A325" t="s">
        <v>688</v>
      </c>
      <c r="B325" t="s">
        <v>879</v>
      </c>
    </row>
    <row r="326" spans="1:2" x14ac:dyDescent="0.25">
      <c r="A326" t="s">
        <v>689</v>
      </c>
      <c r="B326" t="s">
        <v>885</v>
      </c>
    </row>
    <row r="327" spans="1:2" x14ac:dyDescent="0.25">
      <c r="A327" t="s">
        <v>679</v>
      </c>
      <c r="B327" t="s">
        <v>890</v>
      </c>
    </row>
    <row r="328" spans="1:2" x14ac:dyDescent="0.25">
      <c r="A328" t="s">
        <v>690</v>
      </c>
      <c r="B328" t="s">
        <v>893</v>
      </c>
    </row>
    <row r="329" spans="1:2" x14ac:dyDescent="0.25">
      <c r="A329" t="s">
        <v>642</v>
      </c>
      <c r="B329" t="s">
        <v>898</v>
      </c>
    </row>
    <row r="330" spans="1:2" x14ac:dyDescent="0.25">
      <c r="A330" t="s">
        <v>691</v>
      </c>
      <c r="B330" t="s">
        <v>901</v>
      </c>
    </row>
    <row r="331" spans="1:2" x14ac:dyDescent="0.25">
      <c r="A331" t="s">
        <v>692</v>
      </c>
      <c r="B331" t="s">
        <v>904</v>
      </c>
    </row>
    <row r="332" spans="1:2" x14ac:dyDescent="0.25">
      <c r="A332" t="s">
        <v>667</v>
      </c>
      <c r="B332" t="s">
        <v>907</v>
      </c>
    </row>
    <row r="333" spans="1:2" x14ac:dyDescent="0.25">
      <c r="A333" t="s">
        <v>693</v>
      </c>
      <c r="B333" t="s">
        <v>910</v>
      </c>
    </row>
    <row r="334" spans="1:2" x14ac:dyDescent="0.25">
      <c r="A334" t="s">
        <v>694</v>
      </c>
      <c r="B334" t="s">
        <v>913</v>
      </c>
    </row>
    <row r="335" spans="1:2" x14ac:dyDescent="0.25">
      <c r="A335" t="s">
        <v>642</v>
      </c>
      <c r="B335" t="s">
        <v>917</v>
      </c>
    </row>
    <row r="336" spans="1:2" x14ac:dyDescent="0.25">
      <c r="A336" t="s">
        <v>695</v>
      </c>
      <c r="B336" t="s">
        <v>919</v>
      </c>
    </row>
    <row r="337" spans="1:2" x14ac:dyDescent="0.25">
      <c r="A337" t="s">
        <v>696</v>
      </c>
      <c r="B337" t="s">
        <v>921</v>
      </c>
    </row>
    <row r="338" spans="1:2" x14ac:dyDescent="0.25">
      <c r="A338" t="s">
        <v>698</v>
      </c>
      <c r="B338" t="s">
        <v>924</v>
      </c>
    </row>
    <row r="339" spans="1:2" x14ac:dyDescent="0.25">
      <c r="A339" t="s">
        <v>674</v>
      </c>
      <c r="B339" t="s">
        <v>927</v>
      </c>
    </row>
    <row r="340" spans="1:2" x14ac:dyDescent="0.25">
      <c r="A340" t="s">
        <v>700</v>
      </c>
      <c r="B340" t="s">
        <v>929</v>
      </c>
    </row>
    <row r="341" spans="1:2" x14ac:dyDescent="0.25">
      <c r="A341" t="s">
        <v>644</v>
      </c>
      <c r="B341" t="s">
        <v>933</v>
      </c>
    </row>
    <row r="342" spans="1:2" x14ac:dyDescent="0.25">
      <c r="A342" t="s">
        <v>701</v>
      </c>
      <c r="B342" t="s">
        <v>935</v>
      </c>
    </row>
    <row r="343" spans="1:2" x14ac:dyDescent="0.25">
      <c r="A343" t="s">
        <v>702</v>
      </c>
      <c r="B343" t="s">
        <v>938</v>
      </c>
    </row>
    <row r="344" spans="1:2" x14ac:dyDescent="0.25">
      <c r="A344" t="s">
        <v>642</v>
      </c>
      <c r="B344" t="s">
        <v>941</v>
      </c>
    </row>
    <row r="345" spans="1:2" x14ac:dyDescent="0.25">
      <c r="A345" t="s">
        <v>703</v>
      </c>
      <c r="B345" t="s">
        <v>944</v>
      </c>
    </row>
    <row r="346" spans="1:2" x14ac:dyDescent="0.25">
      <c r="A346" t="s">
        <v>642</v>
      </c>
      <c r="B346" t="s">
        <v>948</v>
      </c>
    </row>
    <row r="347" spans="1:2" x14ac:dyDescent="0.25">
      <c r="A347" t="s">
        <v>704</v>
      </c>
      <c r="B347" t="s">
        <v>951</v>
      </c>
    </row>
    <row r="348" spans="1:2" x14ac:dyDescent="0.25">
      <c r="A348" t="s">
        <v>705</v>
      </c>
      <c r="B348" t="s">
        <v>956</v>
      </c>
    </row>
    <row r="349" spans="1:2" x14ac:dyDescent="0.25">
      <c r="A349" t="s">
        <v>706</v>
      </c>
      <c r="B349" t="s">
        <v>960</v>
      </c>
    </row>
    <row r="350" spans="1:2" x14ac:dyDescent="0.25">
      <c r="A350" t="s">
        <v>707</v>
      </c>
      <c r="B350" t="s">
        <v>964</v>
      </c>
    </row>
    <row r="351" spans="1:2" x14ac:dyDescent="0.25">
      <c r="A351" t="s">
        <v>709</v>
      </c>
      <c r="B351" t="s">
        <v>967</v>
      </c>
    </row>
    <row r="352" spans="1:2" x14ac:dyDescent="0.25">
      <c r="A352" t="s">
        <v>710</v>
      </c>
      <c r="B352" t="s">
        <v>970</v>
      </c>
    </row>
    <row r="353" spans="1:2" x14ac:dyDescent="0.25">
      <c r="A353" t="s">
        <v>711</v>
      </c>
      <c r="B353" t="s">
        <v>973</v>
      </c>
    </row>
    <row r="354" spans="1:2" x14ac:dyDescent="0.25">
      <c r="A354" t="s">
        <v>712</v>
      </c>
      <c r="B354" t="s">
        <v>977</v>
      </c>
    </row>
    <row r="355" spans="1:2" x14ac:dyDescent="0.25">
      <c r="A355" t="s">
        <v>713</v>
      </c>
      <c r="B355" t="s">
        <v>980</v>
      </c>
    </row>
    <row r="356" spans="1:2" x14ac:dyDescent="0.25">
      <c r="A356" t="s">
        <v>714</v>
      </c>
      <c r="B356" t="s">
        <v>982</v>
      </c>
    </row>
    <row r="357" spans="1:2" x14ac:dyDescent="0.25">
      <c r="A357" t="s">
        <v>716</v>
      </c>
      <c r="B357" t="s">
        <v>986</v>
      </c>
    </row>
    <row r="358" spans="1:2" x14ac:dyDescent="0.25">
      <c r="A358" t="s">
        <v>717</v>
      </c>
      <c r="B358" t="s">
        <v>988</v>
      </c>
    </row>
    <row r="359" spans="1:2" x14ac:dyDescent="0.25">
      <c r="A359" t="s">
        <v>718</v>
      </c>
      <c r="B359" t="s">
        <v>992</v>
      </c>
    </row>
    <row r="360" spans="1:2" x14ac:dyDescent="0.25">
      <c r="A360" t="s">
        <v>719</v>
      </c>
      <c r="B360" t="s">
        <v>995</v>
      </c>
    </row>
    <row r="361" spans="1:2" x14ac:dyDescent="0.25">
      <c r="A361" t="s">
        <v>720</v>
      </c>
      <c r="B361" t="s">
        <v>998</v>
      </c>
    </row>
    <row r="362" spans="1:2" x14ac:dyDescent="0.25">
      <c r="A362" t="s">
        <v>721</v>
      </c>
      <c r="B362" t="s">
        <v>1002</v>
      </c>
    </row>
    <row r="363" spans="1:2" x14ac:dyDescent="0.25">
      <c r="A363" t="s">
        <v>720</v>
      </c>
      <c r="B363" t="s">
        <v>1006</v>
      </c>
    </row>
    <row r="364" spans="1:2" x14ac:dyDescent="0.25">
      <c r="A364" t="s">
        <v>717</v>
      </c>
      <c r="B364" t="s">
        <v>1010</v>
      </c>
    </row>
    <row r="365" spans="1:2" x14ac:dyDescent="0.25">
      <c r="A365" t="s">
        <v>717</v>
      </c>
      <c r="B365" t="s">
        <v>1011</v>
      </c>
    </row>
    <row r="366" spans="1:2" x14ac:dyDescent="0.25">
      <c r="A366" t="s">
        <v>722</v>
      </c>
      <c r="B366" t="s">
        <v>1013</v>
      </c>
    </row>
    <row r="367" spans="1:2" x14ac:dyDescent="0.25">
      <c r="A367" t="s">
        <v>717</v>
      </c>
      <c r="B367" t="s">
        <v>1015</v>
      </c>
    </row>
    <row r="368" spans="1:2" x14ac:dyDescent="0.25">
      <c r="A368" t="s">
        <v>719</v>
      </c>
      <c r="B368" t="s">
        <v>1019</v>
      </c>
    </row>
    <row r="369" spans="1:2" x14ac:dyDescent="0.25">
      <c r="A369" t="s">
        <v>723</v>
      </c>
      <c r="B369" t="s">
        <v>1022</v>
      </c>
    </row>
    <row r="370" spans="1:2" x14ac:dyDescent="0.25">
      <c r="A370" t="s">
        <v>717</v>
      </c>
      <c r="B370" t="s">
        <v>1026</v>
      </c>
    </row>
    <row r="371" spans="1:2" x14ac:dyDescent="0.25">
      <c r="A371" t="s">
        <v>724</v>
      </c>
      <c r="B371" t="s">
        <v>1028</v>
      </c>
    </row>
    <row r="372" spans="1:2" x14ac:dyDescent="0.25">
      <c r="A372" t="s">
        <v>714</v>
      </c>
      <c r="B372" t="s">
        <v>1032</v>
      </c>
    </row>
    <row r="373" spans="1:2" x14ac:dyDescent="0.25">
      <c r="A373" t="s">
        <v>725</v>
      </c>
      <c r="B373" t="s">
        <v>1035</v>
      </c>
    </row>
    <row r="374" spans="1:2" x14ac:dyDescent="0.25">
      <c r="A374" t="s">
        <v>718</v>
      </c>
      <c r="B374" t="s">
        <v>1041</v>
      </c>
    </row>
    <row r="375" spans="1:2" x14ac:dyDescent="0.25">
      <c r="A375" t="s">
        <v>726</v>
      </c>
      <c r="B375" t="s">
        <v>1045</v>
      </c>
    </row>
    <row r="376" spans="1:2" x14ac:dyDescent="0.25">
      <c r="A376" t="s">
        <v>720</v>
      </c>
      <c r="B376" t="s">
        <v>1048</v>
      </c>
    </row>
    <row r="377" spans="1:2" x14ac:dyDescent="0.25">
      <c r="A377" t="s">
        <v>717</v>
      </c>
      <c r="B377" t="s">
        <v>1049</v>
      </c>
    </row>
    <row r="378" spans="1:2" x14ac:dyDescent="0.25">
      <c r="A378" t="s">
        <v>717</v>
      </c>
      <c r="B378" t="s">
        <v>1054</v>
      </c>
    </row>
    <row r="379" spans="1:2" x14ac:dyDescent="0.25">
      <c r="A379" t="s">
        <v>717</v>
      </c>
      <c r="B379" t="s">
        <v>1058</v>
      </c>
    </row>
    <row r="380" spans="1:2" x14ac:dyDescent="0.25">
      <c r="A380" t="s">
        <v>717</v>
      </c>
      <c r="B380" t="s">
        <v>1064</v>
      </c>
    </row>
    <row r="381" spans="1:2" x14ac:dyDescent="0.25">
      <c r="A381" t="s">
        <v>723</v>
      </c>
      <c r="B381" t="s">
        <v>1069</v>
      </c>
    </row>
    <row r="382" spans="1:2" x14ac:dyDescent="0.25">
      <c r="A382" t="s">
        <v>727</v>
      </c>
      <c r="B382" t="s">
        <v>1071</v>
      </c>
    </row>
    <row r="383" spans="1:2" x14ac:dyDescent="0.25">
      <c r="A383" t="s">
        <v>720</v>
      </c>
      <c r="B383" t="s">
        <v>1073</v>
      </c>
    </row>
    <row r="384" spans="1:2" x14ac:dyDescent="0.25">
      <c r="A384" t="s">
        <v>728</v>
      </c>
    </row>
    <row r="385" spans="1:1" x14ac:dyDescent="0.25">
      <c r="A385" t="s">
        <v>720</v>
      </c>
    </row>
    <row r="386" spans="1:1" x14ac:dyDescent="0.25">
      <c r="A386" t="s">
        <v>717</v>
      </c>
    </row>
    <row r="387" spans="1:1" x14ac:dyDescent="0.25">
      <c r="A387" t="s">
        <v>729</v>
      </c>
    </row>
    <row r="388" spans="1:1" x14ac:dyDescent="0.25">
      <c r="A388" t="s">
        <v>717</v>
      </c>
    </row>
    <row r="389" spans="1:1" x14ac:dyDescent="0.25">
      <c r="A389" t="s">
        <v>727</v>
      </c>
    </row>
    <row r="390" spans="1:1" x14ac:dyDescent="0.25">
      <c r="A390" t="s">
        <v>730</v>
      </c>
    </row>
    <row r="391" spans="1:1" x14ac:dyDescent="0.25">
      <c r="A391" t="s">
        <v>731</v>
      </c>
    </row>
    <row r="392" spans="1:1" x14ac:dyDescent="0.25">
      <c r="A392" t="s">
        <v>732</v>
      </c>
    </row>
    <row r="393" spans="1:1" x14ac:dyDescent="0.25">
      <c r="A393" t="s">
        <v>733</v>
      </c>
    </row>
    <row r="394" spans="1:1" x14ac:dyDescent="0.25">
      <c r="A394" t="s">
        <v>717</v>
      </c>
    </row>
    <row r="395" spans="1:1" x14ac:dyDescent="0.25">
      <c r="A395" t="s">
        <v>734</v>
      </c>
    </row>
    <row r="396" spans="1:1" x14ac:dyDescent="0.25">
      <c r="A396" t="s">
        <v>735</v>
      </c>
    </row>
    <row r="397" spans="1:1" x14ac:dyDescent="0.25">
      <c r="A397" t="s">
        <v>736</v>
      </c>
    </row>
    <row r="398" spans="1:1" x14ac:dyDescent="0.25">
      <c r="A398" t="s">
        <v>718</v>
      </c>
    </row>
    <row r="399" spans="1:1" x14ac:dyDescent="0.25">
      <c r="A399" t="s">
        <v>737</v>
      </c>
    </row>
    <row r="400" spans="1:1" x14ac:dyDescent="0.25">
      <c r="A400" t="s">
        <v>727</v>
      </c>
    </row>
    <row r="401" spans="1:1" x14ac:dyDescent="0.25">
      <c r="A401" t="s">
        <v>720</v>
      </c>
    </row>
    <row r="402" spans="1:1" x14ac:dyDescent="0.25">
      <c r="A402" t="s">
        <v>727</v>
      </c>
    </row>
    <row r="403" spans="1:1" x14ac:dyDescent="0.25">
      <c r="A403" t="s">
        <v>717</v>
      </c>
    </row>
    <row r="404" spans="1:1" x14ac:dyDescent="0.25">
      <c r="A404" t="s">
        <v>720</v>
      </c>
    </row>
    <row r="405" spans="1:1" x14ac:dyDescent="0.25">
      <c r="A405" t="s">
        <v>720</v>
      </c>
    </row>
    <row r="406" spans="1:1" x14ac:dyDescent="0.25">
      <c r="A406" t="s">
        <v>720</v>
      </c>
    </row>
    <row r="407" spans="1:1" x14ac:dyDescent="0.25">
      <c r="A407" t="s">
        <v>720</v>
      </c>
    </row>
    <row r="408" spans="1:1" x14ac:dyDescent="0.25">
      <c r="A408" t="s">
        <v>738</v>
      </c>
    </row>
    <row r="409" spans="1:1" x14ac:dyDescent="0.25">
      <c r="A409" t="s">
        <v>720</v>
      </c>
    </row>
    <row r="410" spans="1:1" x14ac:dyDescent="0.25">
      <c r="A410" t="s">
        <v>727</v>
      </c>
    </row>
    <row r="411" spans="1:1" x14ac:dyDescent="0.25">
      <c r="A411" t="s">
        <v>717</v>
      </c>
    </row>
    <row r="412" spans="1:1" x14ac:dyDescent="0.25">
      <c r="A412" t="s">
        <v>739</v>
      </c>
    </row>
    <row r="413" spans="1:1" x14ac:dyDescent="0.25">
      <c r="A413" t="s">
        <v>720</v>
      </c>
    </row>
    <row r="414" spans="1:1" x14ac:dyDescent="0.25">
      <c r="A414" t="s">
        <v>719</v>
      </c>
    </row>
    <row r="415" spans="1:1" x14ac:dyDescent="0.25">
      <c r="A415" t="s">
        <v>717</v>
      </c>
    </row>
    <row r="416" spans="1:1" x14ac:dyDescent="0.25">
      <c r="A416" t="s">
        <v>741</v>
      </c>
    </row>
    <row r="417" spans="1:1" x14ac:dyDescent="0.25">
      <c r="A417" t="s">
        <v>720</v>
      </c>
    </row>
    <row r="418" spans="1:1" x14ac:dyDescent="0.25">
      <c r="A418" t="s">
        <v>742</v>
      </c>
    </row>
    <row r="419" spans="1:1" x14ac:dyDescent="0.25">
      <c r="A419" t="s">
        <v>744</v>
      </c>
    </row>
    <row r="420" spans="1:1" x14ac:dyDescent="0.25">
      <c r="A420" t="s">
        <v>718</v>
      </c>
    </row>
    <row r="421" spans="1:1" x14ac:dyDescent="0.25">
      <c r="A421" t="s">
        <v>714</v>
      </c>
    </row>
    <row r="422" spans="1:1" x14ac:dyDescent="0.25">
      <c r="A422" t="s">
        <v>730</v>
      </c>
    </row>
    <row r="423" spans="1:1" x14ac:dyDescent="0.25">
      <c r="A423" t="s">
        <v>720</v>
      </c>
    </row>
    <row r="424" spans="1:1" x14ac:dyDescent="0.25">
      <c r="A424" t="s">
        <v>728</v>
      </c>
    </row>
    <row r="425" spans="1:1" x14ac:dyDescent="0.25">
      <c r="A425" t="s">
        <v>727</v>
      </c>
    </row>
    <row r="426" spans="1:1" x14ac:dyDescent="0.25">
      <c r="A426" t="s">
        <v>720</v>
      </c>
    </row>
    <row r="427" spans="1:1" x14ac:dyDescent="0.25">
      <c r="A427" t="s">
        <v>719</v>
      </c>
    </row>
    <row r="428" spans="1:1" x14ac:dyDescent="0.25">
      <c r="A428" t="s">
        <v>720</v>
      </c>
    </row>
    <row r="429" spans="1:1" x14ac:dyDescent="0.25">
      <c r="A429" t="s">
        <v>745</v>
      </c>
    </row>
    <row r="430" spans="1:1" x14ac:dyDescent="0.25">
      <c r="A430" t="s">
        <v>714</v>
      </c>
    </row>
    <row r="431" spans="1:1" x14ac:dyDescent="0.25">
      <c r="A431" t="s">
        <v>727</v>
      </c>
    </row>
    <row r="432" spans="1:1" x14ac:dyDescent="0.25">
      <c r="A432" t="s">
        <v>717</v>
      </c>
    </row>
    <row r="433" spans="1:1" x14ac:dyDescent="0.25">
      <c r="A433" t="s">
        <v>746</v>
      </c>
    </row>
    <row r="434" spans="1:1" x14ac:dyDescent="0.25">
      <c r="A434" t="s">
        <v>730</v>
      </c>
    </row>
    <row r="435" spans="1:1" x14ac:dyDescent="0.25">
      <c r="A435" t="s">
        <v>747</v>
      </c>
    </row>
    <row r="436" spans="1:1" x14ac:dyDescent="0.25">
      <c r="A436" t="s">
        <v>727</v>
      </c>
    </row>
    <row r="437" spans="1:1" x14ac:dyDescent="0.25">
      <c r="A437" t="s">
        <v>720</v>
      </c>
    </row>
    <row r="438" spans="1:1" x14ac:dyDescent="0.25">
      <c r="A438" t="s">
        <v>721</v>
      </c>
    </row>
    <row r="439" spans="1:1" x14ac:dyDescent="0.25">
      <c r="A439" t="s">
        <v>727</v>
      </c>
    </row>
    <row r="440" spans="1:1" x14ac:dyDescent="0.25">
      <c r="A440" t="s">
        <v>748</v>
      </c>
    </row>
    <row r="441" spans="1:1" x14ac:dyDescent="0.25">
      <c r="A441" t="s">
        <v>717</v>
      </c>
    </row>
    <row r="442" spans="1:1" x14ac:dyDescent="0.25">
      <c r="A442" t="s">
        <v>728</v>
      </c>
    </row>
    <row r="443" spans="1:1" x14ac:dyDescent="0.25">
      <c r="A443" t="s">
        <v>749</v>
      </c>
    </row>
    <row r="444" spans="1:1" x14ac:dyDescent="0.25">
      <c r="A444" t="s">
        <v>750</v>
      </c>
    </row>
    <row r="445" spans="1:1" x14ac:dyDescent="0.25">
      <c r="A445" t="s">
        <v>717</v>
      </c>
    </row>
    <row r="446" spans="1:1" x14ac:dyDescent="0.25">
      <c r="A446" t="s">
        <v>718</v>
      </c>
    </row>
    <row r="447" spans="1:1" x14ac:dyDescent="0.25">
      <c r="A447" t="s">
        <v>720</v>
      </c>
    </row>
    <row r="448" spans="1:1" x14ac:dyDescent="0.25">
      <c r="A448" t="s">
        <v>751</v>
      </c>
    </row>
    <row r="449" spans="1:1" x14ac:dyDescent="0.25">
      <c r="A449" t="s">
        <v>723</v>
      </c>
    </row>
    <row r="450" spans="1:1" x14ac:dyDescent="0.25">
      <c r="A450" t="s">
        <v>751</v>
      </c>
    </row>
    <row r="451" spans="1:1" x14ac:dyDescent="0.25">
      <c r="A451" t="s">
        <v>751</v>
      </c>
    </row>
    <row r="452" spans="1:1" x14ac:dyDescent="0.25">
      <c r="A452" t="s">
        <v>739</v>
      </c>
    </row>
    <row r="453" spans="1:1" x14ac:dyDescent="0.25">
      <c r="A453" t="s">
        <v>717</v>
      </c>
    </row>
    <row r="454" spans="1:1" x14ac:dyDescent="0.25">
      <c r="A454" t="s">
        <v>717</v>
      </c>
    </row>
    <row r="455" spans="1:1" x14ac:dyDescent="0.25">
      <c r="A455" t="s">
        <v>752</v>
      </c>
    </row>
    <row r="456" spans="1:1" x14ac:dyDescent="0.25">
      <c r="A456" t="s">
        <v>753</v>
      </c>
    </row>
    <row r="457" spans="1:1" x14ac:dyDescent="0.25">
      <c r="A457" t="s">
        <v>754</v>
      </c>
    </row>
    <row r="458" spans="1:1" x14ac:dyDescent="0.25">
      <c r="A458" t="s">
        <v>721</v>
      </c>
    </row>
    <row r="459" spans="1:1" x14ac:dyDescent="0.25">
      <c r="A459" t="s">
        <v>720</v>
      </c>
    </row>
    <row r="460" spans="1:1" x14ac:dyDescent="0.25">
      <c r="A460" t="s">
        <v>720</v>
      </c>
    </row>
    <row r="461" spans="1:1" x14ac:dyDescent="0.25">
      <c r="A461" t="s">
        <v>717</v>
      </c>
    </row>
    <row r="462" spans="1:1" x14ac:dyDescent="0.25">
      <c r="A462" t="s">
        <v>720</v>
      </c>
    </row>
    <row r="463" spans="1:1" x14ac:dyDescent="0.25">
      <c r="A463" t="s">
        <v>720</v>
      </c>
    </row>
    <row r="464" spans="1:1" x14ac:dyDescent="0.25">
      <c r="A464" t="s">
        <v>756</v>
      </c>
    </row>
    <row r="465" spans="1:1" x14ac:dyDescent="0.25">
      <c r="A465" t="s">
        <v>720</v>
      </c>
    </row>
    <row r="466" spans="1:1" x14ac:dyDescent="0.25">
      <c r="A466" t="s">
        <v>732</v>
      </c>
    </row>
    <row r="467" spans="1:1" x14ac:dyDescent="0.25">
      <c r="A467" t="s">
        <v>725</v>
      </c>
    </row>
    <row r="468" spans="1:1" x14ac:dyDescent="0.25">
      <c r="A468" t="s">
        <v>727</v>
      </c>
    </row>
    <row r="469" spans="1:1" x14ac:dyDescent="0.25">
      <c r="A469" t="s">
        <v>717</v>
      </c>
    </row>
    <row r="470" spans="1:1" x14ac:dyDescent="0.25">
      <c r="A470" t="s">
        <v>720</v>
      </c>
    </row>
    <row r="471" spans="1:1" x14ac:dyDescent="0.25">
      <c r="A471" t="s">
        <v>720</v>
      </c>
    </row>
    <row r="472" spans="1:1" x14ac:dyDescent="0.25">
      <c r="A472" t="s">
        <v>717</v>
      </c>
    </row>
    <row r="473" spans="1:1" x14ac:dyDescent="0.25">
      <c r="A473" t="s">
        <v>720</v>
      </c>
    </row>
    <row r="474" spans="1:1" x14ac:dyDescent="0.25">
      <c r="A474" t="s">
        <v>720</v>
      </c>
    </row>
    <row r="475" spans="1:1" x14ac:dyDescent="0.25">
      <c r="A475" t="s">
        <v>720</v>
      </c>
    </row>
    <row r="476" spans="1:1" x14ac:dyDescent="0.25">
      <c r="A476" t="s">
        <v>720</v>
      </c>
    </row>
    <row r="477" spans="1:1" x14ac:dyDescent="0.25">
      <c r="A477" t="s">
        <v>720</v>
      </c>
    </row>
    <row r="478" spans="1:1" x14ac:dyDescent="0.25">
      <c r="A478" t="s">
        <v>727</v>
      </c>
    </row>
    <row r="479" spans="1:1" x14ac:dyDescent="0.25">
      <c r="A479" t="s">
        <v>757</v>
      </c>
    </row>
    <row r="480" spans="1:1" x14ac:dyDescent="0.25">
      <c r="A480" t="s">
        <v>727</v>
      </c>
    </row>
    <row r="481" spans="1:1" x14ac:dyDescent="0.25">
      <c r="A481" t="s">
        <v>717</v>
      </c>
    </row>
    <row r="482" spans="1:1" x14ac:dyDescent="0.25">
      <c r="A482" t="s">
        <v>758</v>
      </c>
    </row>
    <row r="483" spans="1:1" x14ac:dyDescent="0.25">
      <c r="A483" t="s">
        <v>725</v>
      </c>
    </row>
    <row r="484" spans="1:1" x14ac:dyDescent="0.25">
      <c r="A484" t="s">
        <v>721</v>
      </c>
    </row>
    <row r="485" spans="1:1" x14ac:dyDescent="0.25">
      <c r="A485" t="s">
        <v>759</v>
      </c>
    </row>
    <row r="486" spans="1:1" x14ac:dyDescent="0.25">
      <c r="A486" t="s">
        <v>733</v>
      </c>
    </row>
    <row r="487" spans="1:1" x14ac:dyDescent="0.25">
      <c r="A487" t="s">
        <v>760</v>
      </c>
    </row>
    <row r="488" spans="1:1" x14ac:dyDescent="0.25">
      <c r="A488" t="s">
        <v>761</v>
      </c>
    </row>
    <row r="489" spans="1:1" x14ac:dyDescent="0.25">
      <c r="A489" t="s">
        <v>737</v>
      </c>
    </row>
    <row r="490" spans="1:1" x14ac:dyDescent="0.25">
      <c r="A490" t="s">
        <v>762</v>
      </c>
    </row>
    <row r="491" spans="1:1" x14ac:dyDescent="0.25">
      <c r="A491" t="s">
        <v>717</v>
      </c>
    </row>
    <row r="492" spans="1:1" x14ac:dyDescent="0.25">
      <c r="A492" t="s">
        <v>737</v>
      </c>
    </row>
    <row r="493" spans="1:1" x14ac:dyDescent="0.25">
      <c r="A493" t="s">
        <v>763</v>
      </c>
    </row>
    <row r="494" spans="1:1" x14ac:dyDescent="0.25">
      <c r="A494" t="s">
        <v>720</v>
      </c>
    </row>
    <row r="495" spans="1:1" x14ac:dyDescent="0.25">
      <c r="A495" t="s">
        <v>764</v>
      </c>
    </row>
    <row r="496" spans="1:1" x14ac:dyDescent="0.25">
      <c r="A496" t="s">
        <v>739</v>
      </c>
    </row>
    <row r="497" spans="1:1" x14ac:dyDescent="0.25">
      <c r="A497" t="s">
        <v>765</v>
      </c>
    </row>
    <row r="498" spans="1:1" x14ac:dyDescent="0.25">
      <c r="A498" t="s">
        <v>766</v>
      </c>
    </row>
    <row r="499" spans="1:1" x14ac:dyDescent="0.25">
      <c r="A499" t="s">
        <v>727</v>
      </c>
    </row>
    <row r="500" spans="1:1" x14ac:dyDescent="0.25">
      <c r="A500" t="s">
        <v>720</v>
      </c>
    </row>
    <row r="501" spans="1:1" x14ac:dyDescent="0.25">
      <c r="A501" t="s">
        <v>739</v>
      </c>
    </row>
    <row r="502" spans="1:1" x14ac:dyDescent="0.25">
      <c r="A502" t="s">
        <v>720</v>
      </c>
    </row>
    <row r="503" spans="1:1" x14ac:dyDescent="0.25">
      <c r="A503" t="s">
        <v>767</v>
      </c>
    </row>
    <row r="504" spans="1:1" x14ac:dyDescent="0.25">
      <c r="A504" t="s">
        <v>768</v>
      </c>
    </row>
    <row r="505" spans="1:1" x14ac:dyDescent="0.25">
      <c r="A505" t="s">
        <v>733</v>
      </c>
    </row>
    <row r="506" spans="1:1" x14ac:dyDescent="0.25">
      <c r="A506" t="s">
        <v>717</v>
      </c>
    </row>
    <row r="507" spans="1:1" x14ac:dyDescent="0.25">
      <c r="A507" t="s">
        <v>717</v>
      </c>
    </row>
    <row r="508" spans="1:1" x14ac:dyDescent="0.25">
      <c r="A508" t="s">
        <v>720</v>
      </c>
    </row>
    <row r="509" spans="1:1" x14ac:dyDescent="0.25">
      <c r="A509" t="s">
        <v>769</v>
      </c>
    </row>
    <row r="510" spans="1:1" x14ac:dyDescent="0.25">
      <c r="A510" t="s">
        <v>771</v>
      </c>
    </row>
    <row r="511" spans="1:1" x14ac:dyDescent="0.25">
      <c r="A511" t="s">
        <v>717</v>
      </c>
    </row>
    <row r="512" spans="1:1" x14ac:dyDescent="0.25">
      <c r="A512" t="s">
        <v>717</v>
      </c>
    </row>
    <row r="513" spans="1:1" x14ac:dyDescent="0.25">
      <c r="A513" t="s">
        <v>717</v>
      </c>
    </row>
    <row r="514" spans="1:1" x14ac:dyDescent="0.25">
      <c r="A514" t="s">
        <v>717</v>
      </c>
    </row>
    <row r="515" spans="1:1" x14ac:dyDescent="0.25">
      <c r="A515" t="s">
        <v>732</v>
      </c>
    </row>
    <row r="516" spans="1:1" x14ac:dyDescent="0.25">
      <c r="A516" t="s">
        <v>772</v>
      </c>
    </row>
    <row r="517" spans="1:1" x14ac:dyDescent="0.25">
      <c r="A517" t="s">
        <v>728</v>
      </c>
    </row>
    <row r="518" spans="1:1" x14ac:dyDescent="0.25">
      <c r="A518" t="s">
        <v>773</v>
      </c>
    </row>
    <row r="519" spans="1:1" x14ac:dyDescent="0.25">
      <c r="A519" t="s">
        <v>720</v>
      </c>
    </row>
    <row r="520" spans="1:1" x14ac:dyDescent="0.25">
      <c r="A520" t="s">
        <v>720</v>
      </c>
    </row>
    <row r="521" spans="1:1" x14ac:dyDescent="0.25">
      <c r="A521" t="s">
        <v>720</v>
      </c>
    </row>
    <row r="522" spans="1:1" x14ac:dyDescent="0.25">
      <c r="A522" t="s">
        <v>774</v>
      </c>
    </row>
    <row r="523" spans="1:1" x14ac:dyDescent="0.25">
      <c r="A523" t="s">
        <v>719</v>
      </c>
    </row>
    <row r="524" spans="1:1" x14ac:dyDescent="0.25">
      <c r="A524" t="s">
        <v>721</v>
      </c>
    </row>
    <row r="525" spans="1:1" x14ac:dyDescent="0.25">
      <c r="A525" t="s">
        <v>717</v>
      </c>
    </row>
    <row r="526" spans="1:1" x14ac:dyDescent="0.25">
      <c r="A526" t="s">
        <v>775</v>
      </c>
    </row>
    <row r="527" spans="1:1" x14ac:dyDescent="0.25">
      <c r="A527" t="s">
        <v>720</v>
      </c>
    </row>
    <row r="528" spans="1:1" x14ac:dyDescent="0.25">
      <c r="A528" t="s">
        <v>760</v>
      </c>
    </row>
    <row r="529" spans="1:1" x14ac:dyDescent="0.25">
      <c r="A529" t="s">
        <v>776</v>
      </c>
    </row>
    <row r="530" spans="1:1" x14ac:dyDescent="0.25">
      <c r="A530" t="s">
        <v>720</v>
      </c>
    </row>
    <row r="531" spans="1:1" x14ac:dyDescent="0.25">
      <c r="A531" t="s">
        <v>720</v>
      </c>
    </row>
    <row r="532" spans="1:1" x14ac:dyDescent="0.25">
      <c r="A532" t="s">
        <v>733</v>
      </c>
    </row>
    <row r="533" spans="1:1" x14ac:dyDescent="0.25">
      <c r="A533" t="s">
        <v>717</v>
      </c>
    </row>
    <row r="534" spans="1:1" x14ac:dyDescent="0.25">
      <c r="A534" t="s">
        <v>733</v>
      </c>
    </row>
    <row r="535" spans="1:1" x14ac:dyDescent="0.25">
      <c r="A535" t="s">
        <v>723</v>
      </c>
    </row>
    <row r="536" spans="1:1" x14ac:dyDescent="0.25">
      <c r="A536" t="s">
        <v>732</v>
      </c>
    </row>
    <row r="537" spans="1:1" x14ac:dyDescent="0.25">
      <c r="A537" t="s">
        <v>717</v>
      </c>
    </row>
    <row r="538" spans="1:1" x14ac:dyDescent="0.25">
      <c r="A538" t="s">
        <v>720</v>
      </c>
    </row>
    <row r="539" spans="1:1" x14ac:dyDescent="0.25">
      <c r="A539" t="s">
        <v>727</v>
      </c>
    </row>
    <row r="540" spans="1:1" x14ac:dyDescent="0.25">
      <c r="A540" t="s">
        <v>719</v>
      </c>
    </row>
    <row r="541" spans="1:1" x14ac:dyDescent="0.25">
      <c r="A541" t="s">
        <v>777</v>
      </c>
    </row>
    <row r="542" spans="1:1" x14ac:dyDescent="0.25">
      <c r="A542" t="s">
        <v>720</v>
      </c>
    </row>
    <row r="543" spans="1:1" x14ac:dyDescent="0.25">
      <c r="A543" t="s">
        <v>717</v>
      </c>
    </row>
    <row r="544" spans="1:1" x14ac:dyDescent="0.25">
      <c r="A544" t="s">
        <v>720</v>
      </c>
    </row>
    <row r="545" spans="1:1" x14ac:dyDescent="0.25">
      <c r="A545" t="s">
        <v>720</v>
      </c>
    </row>
    <row r="546" spans="1:1" x14ac:dyDescent="0.25">
      <c r="A546" t="s">
        <v>794</v>
      </c>
    </row>
    <row r="547" spans="1:1" x14ac:dyDescent="0.25">
      <c r="A547" t="s">
        <v>796</v>
      </c>
    </row>
    <row r="548" spans="1:1" x14ac:dyDescent="0.25">
      <c r="A548" t="s">
        <v>794</v>
      </c>
    </row>
    <row r="549" spans="1:1" x14ac:dyDescent="0.25">
      <c r="A549" t="s">
        <v>805</v>
      </c>
    </row>
    <row r="550" spans="1:1" x14ac:dyDescent="0.25">
      <c r="A550" t="s">
        <v>808</v>
      </c>
    </row>
    <row r="551" spans="1:1" x14ac:dyDescent="0.25">
      <c r="A551" t="s">
        <v>818</v>
      </c>
    </row>
    <row r="552" spans="1:1" x14ac:dyDescent="0.25">
      <c r="A552" t="s">
        <v>822</v>
      </c>
    </row>
    <row r="553" spans="1:1" x14ac:dyDescent="0.25">
      <c r="A553" t="s">
        <v>836</v>
      </c>
    </row>
    <row r="554" spans="1:1" x14ac:dyDescent="0.25">
      <c r="A554" t="s">
        <v>840</v>
      </c>
    </row>
    <row r="555" spans="1:1" x14ac:dyDescent="0.25">
      <c r="A555" t="s">
        <v>868</v>
      </c>
    </row>
    <row r="556" spans="1:1" x14ac:dyDescent="0.25">
      <c r="A556" t="s">
        <v>879</v>
      </c>
    </row>
    <row r="557" spans="1:1" x14ac:dyDescent="0.25">
      <c r="A557" t="s">
        <v>885</v>
      </c>
    </row>
    <row r="558" spans="1:1" x14ac:dyDescent="0.25">
      <c r="A558" t="s">
        <v>890</v>
      </c>
    </row>
    <row r="559" spans="1:1" x14ac:dyDescent="0.25">
      <c r="A559" t="s">
        <v>893</v>
      </c>
    </row>
    <row r="560" spans="1:1" x14ac:dyDescent="0.25">
      <c r="A560" t="s">
        <v>898</v>
      </c>
    </row>
    <row r="561" spans="1:1" x14ac:dyDescent="0.25">
      <c r="A561" t="s">
        <v>901</v>
      </c>
    </row>
    <row r="562" spans="1:1" x14ac:dyDescent="0.25">
      <c r="A562" t="s">
        <v>904</v>
      </c>
    </row>
    <row r="563" spans="1:1" x14ac:dyDescent="0.25">
      <c r="A563" t="s">
        <v>907</v>
      </c>
    </row>
    <row r="564" spans="1:1" x14ac:dyDescent="0.25">
      <c r="A564" t="s">
        <v>910</v>
      </c>
    </row>
    <row r="565" spans="1:1" x14ac:dyDescent="0.25">
      <c r="A565" t="s">
        <v>913</v>
      </c>
    </row>
    <row r="566" spans="1:1" x14ac:dyDescent="0.25">
      <c r="A566" t="s">
        <v>917</v>
      </c>
    </row>
    <row r="567" spans="1:1" x14ac:dyDescent="0.25">
      <c r="A567" t="s">
        <v>919</v>
      </c>
    </row>
    <row r="568" spans="1:1" x14ac:dyDescent="0.25">
      <c r="A568" t="s">
        <v>921</v>
      </c>
    </row>
    <row r="569" spans="1:1" x14ac:dyDescent="0.25">
      <c r="A569" t="s">
        <v>924</v>
      </c>
    </row>
    <row r="570" spans="1:1" x14ac:dyDescent="0.25">
      <c r="A570" t="s">
        <v>927</v>
      </c>
    </row>
    <row r="571" spans="1:1" x14ac:dyDescent="0.25">
      <c r="A571" t="s">
        <v>929</v>
      </c>
    </row>
    <row r="572" spans="1:1" x14ac:dyDescent="0.25">
      <c r="A572" t="s">
        <v>933</v>
      </c>
    </row>
    <row r="573" spans="1:1" x14ac:dyDescent="0.25">
      <c r="A573" t="s">
        <v>935</v>
      </c>
    </row>
    <row r="574" spans="1:1" x14ac:dyDescent="0.25">
      <c r="A574" t="s">
        <v>938</v>
      </c>
    </row>
    <row r="575" spans="1:1" x14ac:dyDescent="0.25">
      <c r="A575" t="s">
        <v>941</v>
      </c>
    </row>
    <row r="576" spans="1:1" x14ac:dyDescent="0.25">
      <c r="A576" t="s">
        <v>944</v>
      </c>
    </row>
    <row r="577" spans="1:1" x14ac:dyDescent="0.25">
      <c r="A577" t="s">
        <v>948</v>
      </c>
    </row>
    <row r="578" spans="1:1" x14ac:dyDescent="0.25">
      <c r="A578" t="s">
        <v>951</v>
      </c>
    </row>
    <row r="579" spans="1:1" x14ac:dyDescent="0.25">
      <c r="A579" t="s">
        <v>956</v>
      </c>
    </row>
    <row r="580" spans="1:1" x14ac:dyDescent="0.25">
      <c r="A580" t="s">
        <v>960</v>
      </c>
    </row>
    <row r="581" spans="1:1" x14ac:dyDescent="0.25">
      <c r="A581" t="s">
        <v>964</v>
      </c>
    </row>
    <row r="582" spans="1:1" x14ac:dyDescent="0.25">
      <c r="A582" t="s">
        <v>967</v>
      </c>
    </row>
    <row r="583" spans="1:1" x14ac:dyDescent="0.25">
      <c r="A583" t="s">
        <v>970</v>
      </c>
    </row>
    <row r="584" spans="1:1" x14ac:dyDescent="0.25">
      <c r="A584" t="s">
        <v>973</v>
      </c>
    </row>
    <row r="585" spans="1:1" x14ac:dyDescent="0.25">
      <c r="A585" t="s">
        <v>977</v>
      </c>
    </row>
    <row r="586" spans="1:1" x14ac:dyDescent="0.25">
      <c r="A586" t="s">
        <v>980</v>
      </c>
    </row>
    <row r="587" spans="1:1" x14ac:dyDescent="0.25">
      <c r="A587" t="s">
        <v>982</v>
      </c>
    </row>
    <row r="588" spans="1:1" x14ac:dyDescent="0.25">
      <c r="A588" t="s">
        <v>986</v>
      </c>
    </row>
    <row r="589" spans="1:1" x14ac:dyDescent="0.25">
      <c r="A589" t="s">
        <v>988</v>
      </c>
    </row>
    <row r="590" spans="1:1" x14ac:dyDescent="0.25">
      <c r="A590" t="s">
        <v>992</v>
      </c>
    </row>
    <row r="591" spans="1:1" x14ac:dyDescent="0.25">
      <c r="A591" t="s">
        <v>988</v>
      </c>
    </row>
    <row r="592" spans="1:1" x14ac:dyDescent="0.25">
      <c r="A592" t="s">
        <v>995</v>
      </c>
    </row>
    <row r="593" spans="1:1" x14ac:dyDescent="0.25">
      <c r="A593" t="s">
        <v>998</v>
      </c>
    </row>
    <row r="594" spans="1:1" x14ac:dyDescent="0.25">
      <c r="A594" t="s">
        <v>1002</v>
      </c>
    </row>
    <row r="595" spans="1:1" x14ac:dyDescent="0.25">
      <c r="A595" t="s">
        <v>1006</v>
      </c>
    </row>
    <row r="596" spans="1:1" x14ac:dyDescent="0.25">
      <c r="A596" t="s">
        <v>1010</v>
      </c>
    </row>
    <row r="597" spans="1:1" x14ac:dyDescent="0.25">
      <c r="A597" t="s">
        <v>1011</v>
      </c>
    </row>
    <row r="598" spans="1:1" x14ac:dyDescent="0.25">
      <c r="A598" t="s">
        <v>1013</v>
      </c>
    </row>
    <row r="599" spans="1:1" x14ac:dyDescent="0.25">
      <c r="A599" t="s">
        <v>1010</v>
      </c>
    </row>
    <row r="600" spans="1:1" x14ac:dyDescent="0.25">
      <c r="A600" t="s">
        <v>1015</v>
      </c>
    </row>
    <row r="601" spans="1:1" x14ac:dyDescent="0.25">
      <c r="A601" t="s">
        <v>1019</v>
      </c>
    </row>
    <row r="602" spans="1:1" x14ac:dyDescent="0.25">
      <c r="A602" t="s">
        <v>1022</v>
      </c>
    </row>
    <row r="603" spans="1:1" x14ac:dyDescent="0.25">
      <c r="A603" t="s">
        <v>1026</v>
      </c>
    </row>
    <row r="604" spans="1:1" x14ac:dyDescent="0.25">
      <c r="A604" t="s">
        <v>1028</v>
      </c>
    </row>
    <row r="605" spans="1:1" x14ac:dyDescent="0.25">
      <c r="A605" t="s">
        <v>1032</v>
      </c>
    </row>
    <row r="606" spans="1:1" x14ac:dyDescent="0.25">
      <c r="A606" t="s">
        <v>1035</v>
      </c>
    </row>
    <row r="607" spans="1:1" x14ac:dyDescent="0.25">
      <c r="A607" t="s">
        <v>1041</v>
      </c>
    </row>
    <row r="608" spans="1:1" x14ac:dyDescent="0.25">
      <c r="A608" t="s">
        <v>1045</v>
      </c>
    </row>
    <row r="609" spans="1:1" x14ac:dyDescent="0.25">
      <c r="A609" t="s">
        <v>1048</v>
      </c>
    </row>
    <row r="610" spans="1:1" x14ac:dyDescent="0.25">
      <c r="A610" t="s">
        <v>1049</v>
      </c>
    </row>
    <row r="611" spans="1:1" x14ac:dyDescent="0.25">
      <c r="A611" t="s">
        <v>1054</v>
      </c>
    </row>
    <row r="612" spans="1:1" x14ac:dyDescent="0.25">
      <c r="A612" t="s">
        <v>1058</v>
      </c>
    </row>
    <row r="613" spans="1:1" x14ac:dyDescent="0.25">
      <c r="A613" t="s">
        <v>1045</v>
      </c>
    </row>
    <row r="614" spans="1:1" x14ac:dyDescent="0.25">
      <c r="A614" t="s">
        <v>1064</v>
      </c>
    </row>
    <row r="615" spans="1:1" x14ac:dyDescent="0.25">
      <c r="A615" t="s">
        <v>1045</v>
      </c>
    </row>
    <row r="616" spans="1:1" x14ac:dyDescent="0.25">
      <c r="A616" t="s">
        <v>1069</v>
      </c>
    </row>
    <row r="617" spans="1:1" x14ac:dyDescent="0.25">
      <c r="A617" t="s">
        <v>1071</v>
      </c>
    </row>
    <row r="618" spans="1:1" x14ac:dyDescent="0.25">
      <c r="A618" t="s">
        <v>1073</v>
      </c>
    </row>
    <row r="619" spans="1:1" x14ac:dyDescent="0.25">
      <c r="A619" t="s">
        <v>583</v>
      </c>
    </row>
    <row r="620" spans="1:1" x14ac:dyDescent="0.25">
      <c r="A620" t="s">
        <v>583</v>
      </c>
    </row>
    <row r="621" spans="1:1" x14ac:dyDescent="0.25">
      <c r="A621" t="s">
        <v>584</v>
      </c>
    </row>
    <row r="622" spans="1:1" x14ac:dyDescent="0.25">
      <c r="A622" t="s">
        <v>584</v>
      </c>
    </row>
    <row r="623" spans="1:1" x14ac:dyDescent="0.25">
      <c r="A623" t="s">
        <v>582</v>
      </c>
    </row>
    <row r="624" spans="1:1" x14ac:dyDescent="0.25">
      <c r="A624" t="s">
        <v>582</v>
      </c>
    </row>
    <row r="625" spans="1:1" x14ac:dyDescent="0.25">
      <c r="A625" t="s">
        <v>584</v>
      </c>
    </row>
    <row r="626" spans="1:1" x14ac:dyDescent="0.25">
      <c r="A626" t="s">
        <v>583</v>
      </c>
    </row>
    <row r="627" spans="1:1" x14ac:dyDescent="0.25">
      <c r="A627" t="s">
        <v>583</v>
      </c>
    </row>
    <row r="628" spans="1:1" x14ac:dyDescent="0.25">
      <c r="A628" t="s">
        <v>583</v>
      </c>
    </row>
    <row r="629" spans="1:1" x14ac:dyDescent="0.25">
      <c r="A629" t="s">
        <v>584</v>
      </c>
    </row>
    <row r="630" spans="1:1" x14ac:dyDescent="0.25">
      <c r="A630" t="s">
        <v>584</v>
      </c>
    </row>
    <row r="631" spans="1:1" x14ac:dyDescent="0.25">
      <c r="A631" t="s">
        <v>584</v>
      </c>
    </row>
    <row r="632" spans="1:1" x14ac:dyDescent="0.25">
      <c r="A632" t="s">
        <v>583</v>
      </c>
    </row>
    <row r="633" spans="1:1" x14ac:dyDescent="0.25">
      <c r="A633" t="s">
        <v>583</v>
      </c>
    </row>
    <row r="634" spans="1:1" x14ac:dyDescent="0.25">
      <c r="A634" t="s">
        <v>583</v>
      </c>
    </row>
    <row r="635" spans="1:1" x14ac:dyDescent="0.25">
      <c r="A635" t="s">
        <v>584</v>
      </c>
    </row>
    <row r="636" spans="1:1" x14ac:dyDescent="0.25">
      <c r="A636" t="s">
        <v>582</v>
      </c>
    </row>
    <row r="637" spans="1:1" x14ac:dyDescent="0.25">
      <c r="A637" t="s">
        <v>584</v>
      </c>
    </row>
    <row r="638" spans="1:1" x14ac:dyDescent="0.25">
      <c r="A638" t="s">
        <v>584</v>
      </c>
    </row>
    <row r="639" spans="1:1" x14ac:dyDescent="0.25">
      <c r="A639" t="s">
        <v>583</v>
      </c>
    </row>
    <row r="640" spans="1:1" x14ac:dyDescent="0.25">
      <c r="A640" t="s">
        <v>584</v>
      </c>
    </row>
    <row r="641" spans="1:1" x14ac:dyDescent="0.25">
      <c r="A641" t="s">
        <v>583</v>
      </c>
    </row>
    <row r="642" spans="1:1" x14ac:dyDescent="0.25">
      <c r="A642" t="s">
        <v>583</v>
      </c>
    </row>
    <row r="643" spans="1:1" x14ac:dyDescent="0.25">
      <c r="A643" t="s">
        <v>583</v>
      </c>
    </row>
    <row r="644" spans="1:1" x14ac:dyDescent="0.25">
      <c r="A644" t="s">
        <v>583</v>
      </c>
    </row>
    <row r="645" spans="1:1" x14ac:dyDescent="0.25">
      <c r="A645" t="s">
        <v>582</v>
      </c>
    </row>
    <row r="646" spans="1:1" x14ac:dyDescent="0.25">
      <c r="A646" t="s">
        <v>584</v>
      </c>
    </row>
    <row r="647" spans="1:1" x14ac:dyDescent="0.25">
      <c r="A647" t="s">
        <v>584</v>
      </c>
    </row>
    <row r="648" spans="1:1" x14ac:dyDescent="0.25">
      <c r="A648" t="s">
        <v>584</v>
      </c>
    </row>
    <row r="649" spans="1:1" x14ac:dyDescent="0.25">
      <c r="A649" t="s">
        <v>584</v>
      </c>
    </row>
    <row r="650" spans="1:1" x14ac:dyDescent="0.25">
      <c r="A650" t="s">
        <v>584</v>
      </c>
    </row>
    <row r="651" spans="1:1" x14ac:dyDescent="0.25">
      <c r="A651" t="s">
        <v>584</v>
      </c>
    </row>
    <row r="652" spans="1:1" x14ac:dyDescent="0.25">
      <c r="A652" t="s">
        <v>583</v>
      </c>
    </row>
    <row r="653" spans="1:1" x14ac:dyDescent="0.25">
      <c r="A653" t="s">
        <v>584</v>
      </c>
    </row>
    <row r="654" spans="1:1" x14ac:dyDescent="0.25">
      <c r="A654" t="s">
        <v>582</v>
      </c>
    </row>
    <row r="655" spans="1:1" x14ac:dyDescent="0.25">
      <c r="A655" t="s">
        <v>582</v>
      </c>
    </row>
    <row r="656" spans="1:1" x14ac:dyDescent="0.25">
      <c r="A656" t="s">
        <v>584</v>
      </c>
    </row>
    <row r="657" spans="1:1" x14ac:dyDescent="0.25">
      <c r="A657" t="s">
        <v>584</v>
      </c>
    </row>
    <row r="658" spans="1:1" x14ac:dyDescent="0.25">
      <c r="A658" t="s">
        <v>584</v>
      </c>
    </row>
    <row r="659" spans="1:1" x14ac:dyDescent="0.25">
      <c r="A659" t="s">
        <v>584</v>
      </c>
    </row>
    <row r="660" spans="1:1" x14ac:dyDescent="0.25">
      <c r="A660" t="s">
        <v>582</v>
      </c>
    </row>
    <row r="661" spans="1:1" x14ac:dyDescent="0.25">
      <c r="A661" t="s">
        <v>584</v>
      </c>
    </row>
    <row r="662" spans="1:1" x14ac:dyDescent="0.25">
      <c r="A662" t="s">
        <v>582</v>
      </c>
    </row>
    <row r="663" spans="1:1" x14ac:dyDescent="0.25">
      <c r="A663" t="s">
        <v>584</v>
      </c>
    </row>
    <row r="664" spans="1:1" x14ac:dyDescent="0.25">
      <c r="A664" t="s">
        <v>584</v>
      </c>
    </row>
    <row r="665" spans="1:1" x14ac:dyDescent="0.25">
      <c r="A665" t="s">
        <v>582</v>
      </c>
    </row>
    <row r="666" spans="1:1" x14ac:dyDescent="0.25">
      <c r="A666" t="s">
        <v>584</v>
      </c>
    </row>
    <row r="667" spans="1:1" x14ac:dyDescent="0.25">
      <c r="A667" t="s">
        <v>582</v>
      </c>
    </row>
    <row r="668" spans="1:1" x14ac:dyDescent="0.25">
      <c r="A668" t="s">
        <v>584</v>
      </c>
    </row>
    <row r="669" spans="1:1" x14ac:dyDescent="0.25">
      <c r="A669" t="s">
        <v>584</v>
      </c>
    </row>
    <row r="670" spans="1:1" x14ac:dyDescent="0.25">
      <c r="A670" t="s">
        <v>582</v>
      </c>
    </row>
    <row r="671" spans="1:1" x14ac:dyDescent="0.25">
      <c r="A671" t="s">
        <v>582</v>
      </c>
    </row>
    <row r="672" spans="1:1" x14ac:dyDescent="0.25">
      <c r="A672" t="s">
        <v>583</v>
      </c>
    </row>
    <row r="673" spans="1:1" x14ac:dyDescent="0.25">
      <c r="A673" t="s">
        <v>584</v>
      </c>
    </row>
    <row r="674" spans="1:1" x14ac:dyDescent="0.25">
      <c r="A674" t="s">
        <v>583</v>
      </c>
    </row>
    <row r="675" spans="1:1" x14ac:dyDescent="0.25">
      <c r="A675" t="s">
        <v>582</v>
      </c>
    </row>
    <row r="676" spans="1:1" x14ac:dyDescent="0.25">
      <c r="A676" t="s">
        <v>583</v>
      </c>
    </row>
    <row r="677" spans="1:1" x14ac:dyDescent="0.25">
      <c r="A677" t="s">
        <v>583</v>
      </c>
    </row>
    <row r="678" spans="1:1" x14ac:dyDescent="0.25">
      <c r="A678" t="s">
        <v>583</v>
      </c>
    </row>
    <row r="679" spans="1:1" x14ac:dyDescent="0.25">
      <c r="A679" t="s">
        <v>582</v>
      </c>
    </row>
    <row r="680" spans="1:1" x14ac:dyDescent="0.25">
      <c r="A680" t="s">
        <v>582</v>
      </c>
    </row>
    <row r="681" spans="1:1" x14ac:dyDescent="0.25">
      <c r="A681" t="s">
        <v>582</v>
      </c>
    </row>
    <row r="682" spans="1:1" x14ac:dyDescent="0.25">
      <c r="A682" t="s">
        <v>583</v>
      </c>
    </row>
    <row r="683" spans="1:1" x14ac:dyDescent="0.25">
      <c r="A683" t="s">
        <v>584</v>
      </c>
    </row>
    <row r="684" spans="1:1" x14ac:dyDescent="0.25">
      <c r="A684" t="s">
        <v>584</v>
      </c>
    </row>
    <row r="685" spans="1:1" x14ac:dyDescent="0.25">
      <c r="A685" t="s">
        <v>584</v>
      </c>
    </row>
    <row r="686" spans="1:1" x14ac:dyDescent="0.25">
      <c r="A686" t="s">
        <v>584</v>
      </c>
    </row>
    <row r="687" spans="1:1" x14ac:dyDescent="0.25">
      <c r="A687" t="s">
        <v>582</v>
      </c>
    </row>
    <row r="688" spans="1:1" x14ac:dyDescent="0.25">
      <c r="A688" t="s">
        <v>583</v>
      </c>
    </row>
    <row r="689" spans="1:1" x14ac:dyDescent="0.25">
      <c r="A689" t="s">
        <v>584</v>
      </c>
    </row>
    <row r="690" spans="1:1" x14ac:dyDescent="0.25">
      <c r="A690" t="s">
        <v>583</v>
      </c>
    </row>
    <row r="691" spans="1:1" x14ac:dyDescent="0.25">
      <c r="A691" t="s">
        <v>584</v>
      </c>
    </row>
    <row r="692" spans="1:1" x14ac:dyDescent="0.25">
      <c r="A692" t="s">
        <v>583</v>
      </c>
    </row>
    <row r="693" spans="1:1" x14ac:dyDescent="0.25">
      <c r="A693" t="s">
        <v>584</v>
      </c>
    </row>
    <row r="694" spans="1:1" x14ac:dyDescent="0.25">
      <c r="A694" t="s">
        <v>583</v>
      </c>
    </row>
    <row r="695" spans="1:1" x14ac:dyDescent="0.25">
      <c r="A695" t="s">
        <v>583</v>
      </c>
    </row>
    <row r="696" spans="1:1" x14ac:dyDescent="0.25">
      <c r="A696" t="s">
        <v>583</v>
      </c>
    </row>
    <row r="697" spans="1:1" x14ac:dyDescent="0.25">
      <c r="A697" t="s">
        <v>582</v>
      </c>
    </row>
    <row r="698" spans="1:1" x14ac:dyDescent="0.25">
      <c r="A698" t="s">
        <v>584</v>
      </c>
    </row>
    <row r="699" spans="1:1" x14ac:dyDescent="0.25">
      <c r="A699" t="s">
        <v>582</v>
      </c>
    </row>
    <row r="700" spans="1:1" x14ac:dyDescent="0.25">
      <c r="A700" t="s">
        <v>582</v>
      </c>
    </row>
    <row r="701" spans="1:1" x14ac:dyDescent="0.25">
      <c r="A701" t="s">
        <v>583</v>
      </c>
    </row>
    <row r="702" spans="1:1" x14ac:dyDescent="0.25">
      <c r="A702" t="s">
        <v>583</v>
      </c>
    </row>
    <row r="703" spans="1:1" x14ac:dyDescent="0.25">
      <c r="A703" t="s">
        <v>582</v>
      </c>
    </row>
    <row r="704" spans="1:1" x14ac:dyDescent="0.25">
      <c r="A704" t="s">
        <v>584</v>
      </c>
    </row>
    <row r="705" spans="1:1" x14ac:dyDescent="0.25">
      <c r="A705" t="s">
        <v>583</v>
      </c>
    </row>
    <row r="706" spans="1:1" x14ac:dyDescent="0.25">
      <c r="A706" t="s">
        <v>584</v>
      </c>
    </row>
    <row r="707" spans="1:1" x14ac:dyDescent="0.25">
      <c r="A707" t="s">
        <v>583</v>
      </c>
    </row>
    <row r="708" spans="1:1" x14ac:dyDescent="0.25">
      <c r="A708" t="s">
        <v>584</v>
      </c>
    </row>
    <row r="709" spans="1:1" x14ac:dyDescent="0.25">
      <c r="A709" t="s">
        <v>583</v>
      </c>
    </row>
    <row r="710" spans="1:1" x14ac:dyDescent="0.25">
      <c r="A710" t="s">
        <v>584</v>
      </c>
    </row>
    <row r="711" spans="1:1" x14ac:dyDescent="0.25">
      <c r="A711" t="s">
        <v>582</v>
      </c>
    </row>
    <row r="712" spans="1:1" x14ac:dyDescent="0.25">
      <c r="A712" t="s">
        <v>584</v>
      </c>
    </row>
    <row r="713" spans="1:1" x14ac:dyDescent="0.25">
      <c r="A713" t="s">
        <v>584</v>
      </c>
    </row>
    <row r="714" spans="1:1" x14ac:dyDescent="0.25">
      <c r="A714" t="s">
        <v>584</v>
      </c>
    </row>
    <row r="715" spans="1:1" x14ac:dyDescent="0.25">
      <c r="A715" t="s">
        <v>582</v>
      </c>
    </row>
    <row r="716" spans="1:1" x14ac:dyDescent="0.25">
      <c r="A716" t="s">
        <v>584</v>
      </c>
    </row>
    <row r="717" spans="1:1" x14ac:dyDescent="0.25">
      <c r="A717" t="s">
        <v>582</v>
      </c>
    </row>
    <row r="718" spans="1:1" x14ac:dyDescent="0.25">
      <c r="A718" t="s">
        <v>584</v>
      </c>
    </row>
    <row r="719" spans="1:1" x14ac:dyDescent="0.25">
      <c r="A719" t="s">
        <v>583</v>
      </c>
    </row>
    <row r="720" spans="1:1" x14ac:dyDescent="0.25">
      <c r="A720" t="s">
        <v>582</v>
      </c>
    </row>
    <row r="721" spans="1:1" x14ac:dyDescent="0.25">
      <c r="A721" t="s">
        <v>583</v>
      </c>
    </row>
    <row r="722" spans="1:1" x14ac:dyDescent="0.25">
      <c r="A722" t="s">
        <v>583</v>
      </c>
    </row>
    <row r="723" spans="1:1" x14ac:dyDescent="0.25">
      <c r="A723" t="s">
        <v>583</v>
      </c>
    </row>
    <row r="724" spans="1:1" x14ac:dyDescent="0.25">
      <c r="A724" t="s">
        <v>583</v>
      </c>
    </row>
    <row r="725" spans="1:1" x14ac:dyDescent="0.25">
      <c r="A725" t="s">
        <v>583</v>
      </c>
    </row>
    <row r="726" spans="1:1" x14ac:dyDescent="0.25">
      <c r="A726" t="s">
        <v>582</v>
      </c>
    </row>
    <row r="727" spans="1:1" x14ac:dyDescent="0.25">
      <c r="A727" t="s">
        <v>584</v>
      </c>
    </row>
    <row r="728" spans="1:1" x14ac:dyDescent="0.25">
      <c r="A728" t="s">
        <v>582</v>
      </c>
    </row>
    <row r="729" spans="1:1" x14ac:dyDescent="0.25">
      <c r="A729" t="s">
        <v>584</v>
      </c>
    </row>
    <row r="730" spans="1:1" x14ac:dyDescent="0.25">
      <c r="A730" t="s">
        <v>583</v>
      </c>
    </row>
    <row r="731" spans="1:1" x14ac:dyDescent="0.25">
      <c r="A731" t="s">
        <v>582</v>
      </c>
    </row>
    <row r="732" spans="1:1" x14ac:dyDescent="0.25">
      <c r="A732" t="s">
        <v>583</v>
      </c>
    </row>
    <row r="733" spans="1:1" x14ac:dyDescent="0.25">
      <c r="A733" t="s">
        <v>582</v>
      </c>
    </row>
    <row r="734" spans="1:1" x14ac:dyDescent="0.25">
      <c r="A734" t="s">
        <v>582</v>
      </c>
    </row>
    <row r="735" spans="1:1" x14ac:dyDescent="0.25">
      <c r="A735" t="s">
        <v>584</v>
      </c>
    </row>
    <row r="736" spans="1:1" x14ac:dyDescent="0.25">
      <c r="A736" t="s">
        <v>582</v>
      </c>
    </row>
    <row r="737" spans="1:1" x14ac:dyDescent="0.25">
      <c r="A737" t="s">
        <v>582</v>
      </c>
    </row>
    <row r="738" spans="1:1" x14ac:dyDescent="0.25">
      <c r="A738" t="s">
        <v>582</v>
      </c>
    </row>
    <row r="739" spans="1:1" x14ac:dyDescent="0.25">
      <c r="A739" t="s">
        <v>582</v>
      </c>
    </row>
    <row r="740" spans="1:1" x14ac:dyDescent="0.25">
      <c r="A740" t="s">
        <v>583</v>
      </c>
    </row>
    <row r="741" spans="1:1" x14ac:dyDescent="0.25">
      <c r="A741" t="s">
        <v>582</v>
      </c>
    </row>
    <row r="742" spans="1:1" x14ac:dyDescent="0.25">
      <c r="A742" t="s">
        <v>582</v>
      </c>
    </row>
    <row r="743" spans="1:1" x14ac:dyDescent="0.25">
      <c r="A743" t="s">
        <v>584</v>
      </c>
    </row>
    <row r="744" spans="1:1" x14ac:dyDescent="0.25">
      <c r="A744" t="s">
        <v>583</v>
      </c>
    </row>
    <row r="745" spans="1:1" x14ac:dyDescent="0.25">
      <c r="A745" t="s">
        <v>582</v>
      </c>
    </row>
    <row r="746" spans="1:1" x14ac:dyDescent="0.25">
      <c r="A746" t="s">
        <v>583</v>
      </c>
    </row>
    <row r="747" spans="1:1" x14ac:dyDescent="0.25">
      <c r="A747" t="s">
        <v>583</v>
      </c>
    </row>
    <row r="748" spans="1:1" x14ac:dyDescent="0.25">
      <c r="A748" t="s">
        <v>584</v>
      </c>
    </row>
    <row r="749" spans="1:1" x14ac:dyDescent="0.25">
      <c r="A749" t="s">
        <v>582</v>
      </c>
    </row>
    <row r="750" spans="1:1" x14ac:dyDescent="0.25">
      <c r="A750" t="s">
        <v>582</v>
      </c>
    </row>
    <row r="751" spans="1:1" x14ac:dyDescent="0.25">
      <c r="A751" t="s">
        <v>583</v>
      </c>
    </row>
    <row r="752" spans="1:1" x14ac:dyDescent="0.25">
      <c r="A752" t="s">
        <v>583</v>
      </c>
    </row>
    <row r="753" spans="1:1" x14ac:dyDescent="0.25">
      <c r="A753" t="s">
        <v>584</v>
      </c>
    </row>
    <row r="754" spans="1:1" x14ac:dyDescent="0.25">
      <c r="A754" t="s">
        <v>582</v>
      </c>
    </row>
    <row r="755" spans="1:1" x14ac:dyDescent="0.25">
      <c r="A755" t="s">
        <v>582</v>
      </c>
    </row>
    <row r="756" spans="1:1" x14ac:dyDescent="0.25">
      <c r="A756" t="s">
        <v>582</v>
      </c>
    </row>
    <row r="757" spans="1:1" x14ac:dyDescent="0.25">
      <c r="A757" t="s">
        <v>584</v>
      </c>
    </row>
    <row r="758" spans="1:1" x14ac:dyDescent="0.25">
      <c r="A758" t="s">
        <v>583</v>
      </c>
    </row>
    <row r="759" spans="1:1" x14ac:dyDescent="0.25">
      <c r="A759" t="s">
        <v>582</v>
      </c>
    </row>
    <row r="760" spans="1:1" x14ac:dyDescent="0.25">
      <c r="A760" t="s">
        <v>582</v>
      </c>
    </row>
    <row r="761" spans="1:1" x14ac:dyDescent="0.25">
      <c r="A761" t="s">
        <v>584</v>
      </c>
    </row>
    <row r="762" spans="1:1" x14ac:dyDescent="0.25">
      <c r="A762" t="s">
        <v>584</v>
      </c>
    </row>
    <row r="763" spans="1:1" x14ac:dyDescent="0.25">
      <c r="A763" t="s">
        <v>584</v>
      </c>
    </row>
    <row r="764" spans="1:1" x14ac:dyDescent="0.25">
      <c r="A764" t="s">
        <v>584</v>
      </c>
    </row>
    <row r="765" spans="1:1" x14ac:dyDescent="0.25">
      <c r="A765" t="s">
        <v>583</v>
      </c>
    </row>
    <row r="766" spans="1:1" x14ac:dyDescent="0.25">
      <c r="A766" t="s">
        <v>582</v>
      </c>
    </row>
    <row r="767" spans="1:1" x14ac:dyDescent="0.25">
      <c r="A767" t="s">
        <v>583</v>
      </c>
    </row>
    <row r="768" spans="1:1" x14ac:dyDescent="0.25">
      <c r="A768" t="s">
        <v>584</v>
      </c>
    </row>
    <row r="769" spans="1:1" x14ac:dyDescent="0.25">
      <c r="A769" t="s">
        <v>584</v>
      </c>
    </row>
    <row r="770" spans="1:1" x14ac:dyDescent="0.25">
      <c r="A770" t="s">
        <v>582</v>
      </c>
    </row>
    <row r="771" spans="1:1" x14ac:dyDescent="0.25">
      <c r="A771" t="s">
        <v>584</v>
      </c>
    </row>
    <row r="772" spans="1:1" x14ac:dyDescent="0.25">
      <c r="A772" t="s">
        <v>582</v>
      </c>
    </row>
    <row r="773" spans="1:1" x14ac:dyDescent="0.25">
      <c r="A773" t="s">
        <v>584</v>
      </c>
    </row>
    <row r="774" spans="1:1" x14ac:dyDescent="0.25">
      <c r="A774" t="s">
        <v>584</v>
      </c>
    </row>
    <row r="775" spans="1:1" x14ac:dyDescent="0.25">
      <c r="A775" t="s">
        <v>582</v>
      </c>
    </row>
    <row r="776" spans="1:1" x14ac:dyDescent="0.25">
      <c r="A776" t="s">
        <v>582</v>
      </c>
    </row>
    <row r="777" spans="1:1" x14ac:dyDescent="0.25">
      <c r="A777" t="s">
        <v>583</v>
      </c>
    </row>
    <row r="778" spans="1:1" x14ac:dyDescent="0.25">
      <c r="A778" t="s">
        <v>584</v>
      </c>
    </row>
    <row r="779" spans="1:1" x14ac:dyDescent="0.25">
      <c r="A779" t="s">
        <v>583</v>
      </c>
    </row>
    <row r="780" spans="1:1" x14ac:dyDescent="0.25">
      <c r="A780" t="s">
        <v>582</v>
      </c>
    </row>
    <row r="781" spans="1:1" x14ac:dyDescent="0.25">
      <c r="A781" t="s">
        <v>584</v>
      </c>
    </row>
    <row r="782" spans="1:1" x14ac:dyDescent="0.25">
      <c r="A782" t="s">
        <v>583</v>
      </c>
    </row>
    <row r="783" spans="1:1" x14ac:dyDescent="0.25">
      <c r="A783" t="s">
        <v>582</v>
      </c>
    </row>
    <row r="784" spans="1:1" x14ac:dyDescent="0.25">
      <c r="A784" t="s">
        <v>582</v>
      </c>
    </row>
    <row r="785" spans="1:1" x14ac:dyDescent="0.25">
      <c r="A785" t="s">
        <v>582</v>
      </c>
    </row>
    <row r="786" spans="1:1" x14ac:dyDescent="0.25">
      <c r="A786" t="s">
        <v>582</v>
      </c>
    </row>
    <row r="787" spans="1:1" x14ac:dyDescent="0.25">
      <c r="A787" t="s">
        <v>584</v>
      </c>
    </row>
    <row r="788" spans="1:1" x14ac:dyDescent="0.25">
      <c r="A788" t="s">
        <v>584</v>
      </c>
    </row>
    <row r="789" spans="1:1" x14ac:dyDescent="0.25">
      <c r="A789" t="s">
        <v>582</v>
      </c>
    </row>
    <row r="790" spans="1:1" x14ac:dyDescent="0.25">
      <c r="A790" t="s">
        <v>584</v>
      </c>
    </row>
    <row r="791" spans="1:1" x14ac:dyDescent="0.25">
      <c r="A791" t="s">
        <v>583</v>
      </c>
    </row>
    <row r="792" spans="1:1" x14ac:dyDescent="0.25">
      <c r="A792" t="s">
        <v>582</v>
      </c>
    </row>
    <row r="793" spans="1:1" x14ac:dyDescent="0.25">
      <c r="A793" t="s">
        <v>582</v>
      </c>
    </row>
    <row r="794" spans="1:1" x14ac:dyDescent="0.25">
      <c r="A794" t="s">
        <v>582</v>
      </c>
    </row>
    <row r="795" spans="1:1" x14ac:dyDescent="0.25">
      <c r="A795" t="s">
        <v>582</v>
      </c>
    </row>
    <row r="796" spans="1:1" x14ac:dyDescent="0.25">
      <c r="A796" t="s">
        <v>584</v>
      </c>
    </row>
    <row r="797" spans="1:1" x14ac:dyDescent="0.25">
      <c r="A797" t="s">
        <v>582</v>
      </c>
    </row>
    <row r="798" spans="1:1" x14ac:dyDescent="0.25">
      <c r="A798" t="s">
        <v>584</v>
      </c>
    </row>
    <row r="799" spans="1:1" x14ac:dyDescent="0.25">
      <c r="A799" t="s">
        <v>584</v>
      </c>
    </row>
    <row r="800" spans="1:1" x14ac:dyDescent="0.25">
      <c r="A800" t="s">
        <v>583</v>
      </c>
    </row>
    <row r="801" spans="1:1" x14ac:dyDescent="0.25">
      <c r="A801" t="s">
        <v>582</v>
      </c>
    </row>
    <row r="802" spans="1:1" x14ac:dyDescent="0.25">
      <c r="A802" t="s">
        <v>582</v>
      </c>
    </row>
    <row r="803" spans="1:1" x14ac:dyDescent="0.25">
      <c r="A803" t="s">
        <v>582</v>
      </c>
    </row>
    <row r="804" spans="1:1" x14ac:dyDescent="0.25">
      <c r="A804" t="s">
        <v>584</v>
      </c>
    </row>
    <row r="805" spans="1:1" x14ac:dyDescent="0.25">
      <c r="A805" t="s">
        <v>583</v>
      </c>
    </row>
    <row r="806" spans="1:1" x14ac:dyDescent="0.25">
      <c r="A806" t="s">
        <v>583</v>
      </c>
    </row>
    <row r="807" spans="1:1" x14ac:dyDescent="0.25">
      <c r="A807" t="s">
        <v>582</v>
      </c>
    </row>
    <row r="808" spans="1:1" x14ac:dyDescent="0.25">
      <c r="A808" t="s">
        <v>584</v>
      </c>
    </row>
    <row r="809" spans="1:1" x14ac:dyDescent="0.25">
      <c r="A809" t="s">
        <v>582</v>
      </c>
    </row>
    <row r="810" spans="1:1" x14ac:dyDescent="0.25">
      <c r="A810" t="s">
        <v>582</v>
      </c>
    </row>
    <row r="811" spans="1:1" x14ac:dyDescent="0.25">
      <c r="A811" t="s">
        <v>584</v>
      </c>
    </row>
    <row r="812" spans="1:1" x14ac:dyDescent="0.25">
      <c r="A812" t="s">
        <v>582</v>
      </c>
    </row>
    <row r="813" spans="1:1" x14ac:dyDescent="0.25">
      <c r="A813" t="s">
        <v>584</v>
      </c>
    </row>
    <row r="814" spans="1:1" x14ac:dyDescent="0.25">
      <c r="A814" t="s">
        <v>582</v>
      </c>
    </row>
    <row r="815" spans="1:1" x14ac:dyDescent="0.25">
      <c r="A815" t="s">
        <v>584</v>
      </c>
    </row>
    <row r="816" spans="1:1" x14ac:dyDescent="0.25">
      <c r="A816" t="s">
        <v>584</v>
      </c>
    </row>
    <row r="817" spans="1:1" x14ac:dyDescent="0.25">
      <c r="A817" t="s">
        <v>582</v>
      </c>
    </row>
    <row r="818" spans="1:1" x14ac:dyDescent="0.25">
      <c r="A818" t="s">
        <v>584</v>
      </c>
    </row>
    <row r="819" spans="1:1" x14ac:dyDescent="0.25">
      <c r="A819" t="s">
        <v>584</v>
      </c>
    </row>
    <row r="820" spans="1:1" x14ac:dyDescent="0.25">
      <c r="A820" t="s">
        <v>582</v>
      </c>
    </row>
    <row r="821" spans="1:1" x14ac:dyDescent="0.25">
      <c r="A821" t="s">
        <v>583</v>
      </c>
    </row>
    <row r="822" spans="1:1" x14ac:dyDescent="0.25">
      <c r="A822" t="s">
        <v>583</v>
      </c>
    </row>
    <row r="823" spans="1:1" x14ac:dyDescent="0.25">
      <c r="A823" t="s">
        <v>583</v>
      </c>
    </row>
    <row r="824" spans="1:1" x14ac:dyDescent="0.25">
      <c r="A824" t="s">
        <v>583</v>
      </c>
    </row>
    <row r="825" spans="1:1" x14ac:dyDescent="0.25">
      <c r="A825" t="s">
        <v>582</v>
      </c>
    </row>
    <row r="826" spans="1:1" x14ac:dyDescent="0.25">
      <c r="A826" t="s">
        <v>582</v>
      </c>
    </row>
    <row r="827" spans="1:1" x14ac:dyDescent="0.25">
      <c r="A827" t="s">
        <v>583</v>
      </c>
    </row>
    <row r="828" spans="1:1" x14ac:dyDescent="0.25">
      <c r="A828" t="s">
        <v>582</v>
      </c>
    </row>
    <row r="829" spans="1:1" x14ac:dyDescent="0.25">
      <c r="A829" t="s">
        <v>582</v>
      </c>
    </row>
    <row r="830" spans="1:1" x14ac:dyDescent="0.25">
      <c r="A830" t="s">
        <v>583</v>
      </c>
    </row>
    <row r="831" spans="1:1" x14ac:dyDescent="0.25">
      <c r="A831" t="s">
        <v>582</v>
      </c>
    </row>
    <row r="832" spans="1:1" x14ac:dyDescent="0.25">
      <c r="A832" t="s">
        <v>582</v>
      </c>
    </row>
    <row r="833" spans="1:1" x14ac:dyDescent="0.25">
      <c r="A833" t="s">
        <v>583</v>
      </c>
    </row>
    <row r="834" spans="1:1" x14ac:dyDescent="0.25">
      <c r="A834" t="s">
        <v>583</v>
      </c>
    </row>
    <row r="835" spans="1:1" x14ac:dyDescent="0.25">
      <c r="A835" t="s">
        <v>584</v>
      </c>
    </row>
    <row r="836" spans="1:1" x14ac:dyDescent="0.25">
      <c r="A836" t="s">
        <v>582</v>
      </c>
    </row>
    <row r="837" spans="1:1" x14ac:dyDescent="0.25">
      <c r="A837" t="s">
        <v>583</v>
      </c>
    </row>
    <row r="838" spans="1:1" x14ac:dyDescent="0.25">
      <c r="A838" t="s">
        <v>582</v>
      </c>
    </row>
    <row r="839" spans="1:1" x14ac:dyDescent="0.25">
      <c r="A839" t="s">
        <v>584</v>
      </c>
    </row>
    <row r="840" spans="1:1" x14ac:dyDescent="0.25">
      <c r="A840" t="s">
        <v>582</v>
      </c>
    </row>
    <row r="841" spans="1:1" x14ac:dyDescent="0.25">
      <c r="A841" t="s">
        <v>584</v>
      </c>
    </row>
    <row r="842" spans="1:1" x14ac:dyDescent="0.25">
      <c r="A842" t="s">
        <v>584</v>
      </c>
    </row>
    <row r="843" spans="1:1" x14ac:dyDescent="0.25">
      <c r="A843" t="s">
        <v>583</v>
      </c>
    </row>
    <row r="844" spans="1:1" x14ac:dyDescent="0.25">
      <c r="A844" t="s">
        <v>584</v>
      </c>
    </row>
    <row r="845" spans="1:1" x14ac:dyDescent="0.25">
      <c r="A845" t="s">
        <v>582</v>
      </c>
    </row>
    <row r="846" spans="1:1" x14ac:dyDescent="0.25">
      <c r="A846" t="s">
        <v>584</v>
      </c>
    </row>
    <row r="847" spans="1:1" x14ac:dyDescent="0.25">
      <c r="A847" t="s">
        <v>583</v>
      </c>
    </row>
    <row r="848" spans="1:1" x14ac:dyDescent="0.25">
      <c r="A848" t="s">
        <v>584</v>
      </c>
    </row>
    <row r="849" spans="1:1" x14ac:dyDescent="0.25">
      <c r="A849" t="s">
        <v>582</v>
      </c>
    </row>
    <row r="850" spans="1:1" x14ac:dyDescent="0.25">
      <c r="A850" t="s">
        <v>582</v>
      </c>
    </row>
    <row r="851" spans="1:1" x14ac:dyDescent="0.25">
      <c r="A851" t="s">
        <v>583</v>
      </c>
    </row>
    <row r="852" spans="1:1" x14ac:dyDescent="0.25">
      <c r="A852" t="s">
        <v>584</v>
      </c>
    </row>
    <row r="853" spans="1:1" x14ac:dyDescent="0.25">
      <c r="A853" t="s">
        <v>582</v>
      </c>
    </row>
    <row r="854" spans="1:1" x14ac:dyDescent="0.25">
      <c r="A854" t="s">
        <v>582</v>
      </c>
    </row>
    <row r="855" spans="1:1" x14ac:dyDescent="0.25">
      <c r="A855" t="s">
        <v>583</v>
      </c>
    </row>
    <row r="856" spans="1:1" x14ac:dyDescent="0.25">
      <c r="A856" t="s">
        <v>583</v>
      </c>
    </row>
    <row r="857" spans="1:1" x14ac:dyDescent="0.25">
      <c r="A857" t="s">
        <v>582</v>
      </c>
    </row>
    <row r="858" spans="1:1" x14ac:dyDescent="0.25">
      <c r="A858" t="s">
        <v>582</v>
      </c>
    </row>
    <row r="859" spans="1:1" x14ac:dyDescent="0.25">
      <c r="A859" t="s">
        <v>582</v>
      </c>
    </row>
    <row r="860" spans="1:1" x14ac:dyDescent="0.25">
      <c r="A860" t="s">
        <v>584</v>
      </c>
    </row>
    <row r="861" spans="1:1" x14ac:dyDescent="0.25">
      <c r="A861" t="s">
        <v>584</v>
      </c>
    </row>
    <row r="862" spans="1:1" x14ac:dyDescent="0.25">
      <c r="A862" t="s">
        <v>582</v>
      </c>
    </row>
    <row r="863" spans="1:1" x14ac:dyDescent="0.25">
      <c r="A863" t="s">
        <v>584</v>
      </c>
    </row>
    <row r="864" spans="1:1" x14ac:dyDescent="0.25">
      <c r="A864" t="s">
        <v>583</v>
      </c>
    </row>
    <row r="865" spans="1:1" x14ac:dyDescent="0.25">
      <c r="A865" t="s">
        <v>584</v>
      </c>
    </row>
    <row r="866" spans="1:1" x14ac:dyDescent="0.25">
      <c r="A866" t="s">
        <v>583</v>
      </c>
    </row>
    <row r="867" spans="1:1" x14ac:dyDescent="0.25">
      <c r="A867" t="s">
        <v>582</v>
      </c>
    </row>
    <row r="868" spans="1:1" x14ac:dyDescent="0.25">
      <c r="A868" t="s">
        <v>584</v>
      </c>
    </row>
    <row r="869" spans="1:1" x14ac:dyDescent="0.25">
      <c r="A869" t="s">
        <v>584</v>
      </c>
    </row>
    <row r="870" spans="1:1" x14ac:dyDescent="0.25">
      <c r="A870" t="s">
        <v>583</v>
      </c>
    </row>
    <row r="871" spans="1:1" x14ac:dyDescent="0.25">
      <c r="A871" t="s">
        <v>584</v>
      </c>
    </row>
    <row r="872" spans="1:1" x14ac:dyDescent="0.25">
      <c r="A872" t="s">
        <v>582</v>
      </c>
    </row>
    <row r="873" spans="1:1" x14ac:dyDescent="0.25">
      <c r="A873" t="s">
        <v>583</v>
      </c>
    </row>
    <row r="874" spans="1:1" x14ac:dyDescent="0.25">
      <c r="A874" t="s">
        <v>583</v>
      </c>
    </row>
    <row r="875" spans="1:1" x14ac:dyDescent="0.25">
      <c r="A875" t="s">
        <v>583</v>
      </c>
    </row>
    <row r="876" spans="1:1" x14ac:dyDescent="0.25">
      <c r="A876" t="s">
        <v>582</v>
      </c>
    </row>
    <row r="877" spans="1:1" x14ac:dyDescent="0.25">
      <c r="A877" t="s">
        <v>582</v>
      </c>
    </row>
    <row r="878" spans="1:1" x14ac:dyDescent="0.25">
      <c r="A878" t="s">
        <v>584</v>
      </c>
    </row>
    <row r="879" spans="1:1" x14ac:dyDescent="0.25">
      <c r="A879" t="s">
        <v>584</v>
      </c>
    </row>
    <row r="880" spans="1:1" x14ac:dyDescent="0.25">
      <c r="A880" t="s">
        <v>582</v>
      </c>
    </row>
    <row r="881" spans="1:1" x14ac:dyDescent="0.25">
      <c r="A881" t="s">
        <v>583</v>
      </c>
    </row>
    <row r="882" spans="1:1" x14ac:dyDescent="0.25">
      <c r="A882" t="s">
        <v>582</v>
      </c>
    </row>
    <row r="883" spans="1:1" x14ac:dyDescent="0.25">
      <c r="A883" t="s">
        <v>582</v>
      </c>
    </row>
    <row r="884" spans="1:1" x14ac:dyDescent="0.25">
      <c r="A884" t="s">
        <v>584</v>
      </c>
    </row>
    <row r="885" spans="1:1" x14ac:dyDescent="0.25">
      <c r="A885" t="s">
        <v>582</v>
      </c>
    </row>
    <row r="886" spans="1:1" x14ac:dyDescent="0.25">
      <c r="A886" t="s">
        <v>584</v>
      </c>
    </row>
    <row r="887" spans="1:1" x14ac:dyDescent="0.25">
      <c r="A887" t="s">
        <v>582</v>
      </c>
    </row>
    <row r="888" spans="1:1" x14ac:dyDescent="0.25">
      <c r="A888" t="s">
        <v>583</v>
      </c>
    </row>
    <row r="889" spans="1:1" x14ac:dyDescent="0.25">
      <c r="A889" t="s">
        <v>584</v>
      </c>
    </row>
    <row r="890" spans="1:1" x14ac:dyDescent="0.25">
      <c r="A890" t="s">
        <v>584</v>
      </c>
    </row>
    <row r="891" spans="1:1" x14ac:dyDescent="0.25">
      <c r="A891" t="s">
        <v>582</v>
      </c>
    </row>
    <row r="892" spans="1:1" x14ac:dyDescent="0.25">
      <c r="A892" t="s">
        <v>584</v>
      </c>
    </row>
    <row r="893" spans="1:1" x14ac:dyDescent="0.25">
      <c r="A893" t="s">
        <v>583</v>
      </c>
    </row>
    <row r="894" spans="1:1" x14ac:dyDescent="0.25">
      <c r="A894" t="s">
        <v>584</v>
      </c>
    </row>
    <row r="895" spans="1:1" x14ac:dyDescent="0.25">
      <c r="A895" t="s">
        <v>584</v>
      </c>
    </row>
    <row r="896" spans="1:1" x14ac:dyDescent="0.25">
      <c r="A896" t="s">
        <v>584</v>
      </c>
    </row>
    <row r="897" spans="1:1" x14ac:dyDescent="0.25">
      <c r="A897" t="s">
        <v>584</v>
      </c>
    </row>
    <row r="898" spans="1:1" x14ac:dyDescent="0.25">
      <c r="A898" t="s">
        <v>584</v>
      </c>
    </row>
    <row r="899" spans="1:1" x14ac:dyDescent="0.25">
      <c r="A899" t="s">
        <v>582</v>
      </c>
    </row>
    <row r="900" spans="1:1" x14ac:dyDescent="0.25">
      <c r="A900" t="s">
        <v>584</v>
      </c>
    </row>
    <row r="901" spans="1:1" x14ac:dyDescent="0.25">
      <c r="A901" t="s">
        <v>583</v>
      </c>
    </row>
    <row r="902" spans="1:1" x14ac:dyDescent="0.25">
      <c r="A902" t="s">
        <v>582</v>
      </c>
    </row>
    <row r="903" spans="1:1" x14ac:dyDescent="0.25">
      <c r="A903" t="s">
        <v>583</v>
      </c>
    </row>
    <row r="904" spans="1:1" x14ac:dyDescent="0.25">
      <c r="A904" t="s">
        <v>583</v>
      </c>
    </row>
    <row r="905" spans="1:1" x14ac:dyDescent="0.25">
      <c r="A905" t="s">
        <v>584</v>
      </c>
    </row>
    <row r="906" spans="1:1" x14ac:dyDescent="0.25">
      <c r="A906" t="s">
        <v>584</v>
      </c>
    </row>
    <row r="907" spans="1:1" x14ac:dyDescent="0.25">
      <c r="A907" t="s">
        <v>584</v>
      </c>
    </row>
    <row r="908" spans="1:1" x14ac:dyDescent="0.25">
      <c r="A908" t="s">
        <v>582</v>
      </c>
    </row>
    <row r="909" spans="1:1" x14ac:dyDescent="0.25">
      <c r="A909" t="s">
        <v>582</v>
      </c>
    </row>
    <row r="910" spans="1:1" x14ac:dyDescent="0.25">
      <c r="A910" t="s">
        <v>584</v>
      </c>
    </row>
    <row r="911" spans="1:1" x14ac:dyDescent="0.25">
      <c r="A911" t="s">
        <v>584</v>
      </c>
    </row>
    <row r="912" spans="1:1" x14ac:dyDescent="0.25">
      <c r="A912" t="s">
        <v>583</v>
      </c>
    </row>
    <row r="913" spans="1:1" x14ac:dyDescent="0.25">
      <c r="A913" t="s">
        <v>582</v>
      </c>
    </row>
    <row r="914" spans="1:1" x14ac:dyDescent="0.25">
      <c r="A914" t="s">
        <v>582</v>
      </c>
    </row>
    <row r="915" spans="1:1" x14ac:dyDescent="0.25">
      <c r="A915" t="s">
        <v>584</v>
      </c>
    </row>
    <row r="916" spans="1:1" x14ac:dyDescent="0.25">
      <c r="A916" t="s">
        <v>584</v>
      </c>
    </row>
    <row r="917" spans="1:1" x14ac:dyDescent="0.25">
      <c r="A917" t="s">
        <v>582</v>
      </c>
    </row>
    <row r="918" spans="1:1" x14ac:dyDescent="0.25">
      <c r="A918" t="s">
        <v>584</v>
      </c>
    </row>
    <row r="919" spans="1:1" x14ac:dyDescent="0.25">
      <c r="A919" t="s">
        <v>582</v>
      </c>
    </row>
    <row r="920" spans="1:1" x14ac:dyDescent="0.25">
      <c r="A920" t="s">
        <v>583</v>
      </c>
    </row>
    <row r="921" spans="1:1" x14ac:dyDescent="0.25">
      <c r="A921" t="s">
        <v>583</v>
      </c>
    </row>
    <row r="922" spans="1:1" x14ac:dyDescent="0.25">
      <c r="A922" t="s">
        <v>583</v>
      </c>
    </row>
    <row r="923" spans="1:1" x14ac:dyDescent="0.25">
      <c r="A923" t="s">
        <v>584</v>
      </c>
    </row>
    <row r="924" spans="1:1" x14ac:dyDescent="0.25">
      <c r="A924" t="s">
        <v>584</v>
      </c>
    </row>
    <row r="925" spans="1:1" x14ac:dyDescent="0.25">
      <c r="A925" t="s">
        <v>582</v>
      </c>
    </row>
    <row r="926" spans="1:1" x14ac:dyDescent="0.25">
      <c r="A926" t="s">
        <v>583</v>
      </c>
    </row>
    <row r="927" spans="1:1" x14ac:dyDescent="0.25">
      <c r="A927" t="s">
        <v>583</v>
      </c>
    </row>
    <row r="928" spans="1:1" x14ac:dyDescent="0.25">
      <c r="A928" t="s">
        <v>584</v>
      </c>
    </row>
    <row r="929" spans="1:1" x14ac:dyDescent="0.25">
      <c r="A929" t="s">
        <v>583</v>
      </c>
    </row>
    <row r="930" spans="1:1" x14ac:dyDescent="0.25">
      <c r="A930" t="s">
        <v>582</v>
      </c>
    </row>
    <row r="931" spans="1:1" x14ac:dyDescent="0.25">
      <c r="A931" t="s">
        <v>582</v>
      </c>
    </row>
    <row r="932" spans="1:1" x14ac:dyDescent="0.25">
      <c r="A932" t="s">
        <v>584</v>
      </c>
    </row>
    <row r="933" spans="1:1" x14ac:dyDescent="0.25">
      <c r="A933" t="s">
        <v>582</v>
      </c>
    </row>
    <row r="934" spans="1:1" x14ac:dyDescent="0.25">
      <c r="A934" t="s">
        <v>583</v>
      </c>
    </row>
    <row r="935" spans="1:1" x14ac:dyDescent="0.25">
      <c r="A935" t="s">
        <v>582</v>
      </c>
    </row>
    <row r="936" spans="1:1" x14ac:dyDescent="0.25">
      <c r="A936" t="s">
        <v>584</v>
      </c>
    </row>
    <row r="937" spans="1:1" x14ac:dyDescent="0.25">
      <c r="A937" t="s">
        <v>583</v>
      </c>
    </row>
    <row r="938" spans="1:1" x14ac:dyDescent="0.25">
      <c r="A938" t="s">
        <v>582</v>
      </c>
    </row>
    <row r="939" spans="1:1" x14ac:dyDescent="0.25">
      <c r="A939" t="s">
        <v>583</v>
      </c>
    </row>
    <row r="940" spans="1:1" x14ac:dyDescent="0.25">
      <c r="A940" t="s">
        <v>584</v>
      </c>
    </row>
    <row r="941" spans="1:1" x14ac:dyDescent="0.25">
      <c r="A941" t="s">
        <v>584</v>
      </c>
    </row>
    <row r="942" spans="1:1" x14ac:dyDescent="0.25">
      <c r="A942" t="s">
        <v>582</v>
      </c>
    </row>
    <row r="943" spans="1:1" x14ac:dyDescent="0.25">
      <c r="A943" t="s">
        <v>583</v>
      </c>
    </row>
    <row r="944" spans="1:1" x14ac:dyDescent="0.25">
      <c r="A944" t="s">
        <v>584</v>
      </c>
    </row>
    <row r="945" spans="1:1" x14ac:dyDescent="0.25">
      <c r="A945" t="s">
        <v>584</v>
      </c>
    </row>
    <row r="946" spans="1:1" x14ac:dyDescent="0.25">
      <c r="A946" t="s">
        <v>583</v>
      </c>
    </row>
    <row r="947" spans="1:1" x14ac:dyDescent="0.25">
      <c r="A947" t="s">
        <v>584</v>
      </c>
    </row>
    <row r="948" spans="1:1" x14ac:dyDescent="0.25">
      <c r="A948" t="s">
        <v>583</v>
      </c>
    </row>
    <row r="949" spans="1:1" x14ac:dyDescent="0.25">
      <c r="A949" t="s">
        <v>582</v>
      </c>
    </row>
    <row r="950" spans="1:1" x14ac:dyDescent="0.25">
      <c r="A950" t="s">
        <v>584</v>
      </c>
    </row>
    <row r="951" spans="1:1" x14ac:dyDescent="0.25">
      <c r="A951" t="s">
        <v>584</v>
      </c>
    </row>
    <row r="952" spans="1:1" x14ac:dyDescent="0.25">
      <c r="A952" t="s">
        <v>583</v>
      </c>
    </row>
    <row r="953" spans="1:1" x14ac:dyDescent="0.25">
      <c r="A953" t="s">
        <v>582</v>
      </c>
    </row>
    <row r="954" spans="1:1" x14ac:dyDescent="0.25">
      <c r="A954" t="s">
        <v>584</v>
      </c>
    </row>
    <row r="955" spans="1:1" x14ac:dyDescent="0.25">
      <c r="A955" t="s">
        <v>584</v>
      </c>
    </row>
    <row r="956" spans="1:1" x14ac:dyDescent="0.25">
      <c r="A956" t="s">
        <v>582</v>
      </c>
    </row>
    <row r="957" spans="1:1" x14ac:dyDescent="0.25">
      <c r="A957" t="s">
        <v>582</v>
      </c>
    </row>
    <row r="958" spans="1:1" x14ac:dyDescent="0.25">
      <c r="A958" t="s">
        <v>583</v>
      </c>
    </row>
    <row r="959" spans="1:1" x14ac:dyDescent="0.25">
      <c r="A959" t="s">
        <v>582</v>
      </c>
    </row>
    <row r="960" spans="1:1" x14ac:dyDescent="0.25">
      <c r="A960" t="s">
        <v>584</v>
      </c>
    </row>
    <row r="961" spans="1:1" x14ac:dyDescent="0.25">
      <c r="A961" t="s">
        <v>584</v>
      </c>
    </row>
    <row r="962" spans="1:1" x14ac:dyDescent="0.25">
      <c r="A962" t="s">
        <v>584</v>
      </c>
    </row>
    <row r="963" spans="1:1" x14ac:dyDescent="0.25">
      <c r="A963" t="s">
        <v>583</v>
      </c>
    </row>
    <row r="964" spans="1:1" x14ac:dyDescent="0.25">
      <c r="A964" t="s">
        <v>582</v>
      </c>
    </row>
    <row r="965" spans="1:1" x14ac:dyDescent="0.25">
      <c r="A965" t="s">
        <v>584</v>
      </c>
    </row>
    <row r="966" spans="1:1" x14ac:dyDescent="0.25">
      <c r="A966" t="s">
        <v>583</v>
      </c>
    </row>
    <row r="967" spans="1:1" x14ac:dyDescent="0.25">
      <c r="A967" t="s">
        <v>584</v>
      </c>
    </row>
    <row r="968" spans="1:1" x14ac:dyDescent="0.25">
      <c r="A968" t="s">
        <v>582</v>
      </c>
    </row>
    <row r="969" spans="1:1" x14ac:dyDescent="0.25">
      <c r="A969" t="s">
        <v>582</v>
      </c>
    </row>
    <row r="970" spans="1:1" x14ac:dyDescent="0.25">
      <c r="A970" t="s">
        <v>584</v>
      </c>
    </row>
    <row r="971" spans="1:1" x14ac:dyDescent="0.25">
      <c r="A971" t="s">
        <v>582</v>
      </c>
    </row>
    <row r="972" spans="1:1" x14ac:dyDescent="0.25">
      <c r="A972" t="s">
        <v>584</v>
      </c>
    </row>
    <row r="973" spans="1:1" x14ac:dyDescent="0.25">
      <c r="A973" t="s">
        <v>584</v>
      </c>
    </row>
    <row r="974" spans="1:1" x14ac:dyDescent="0.25">
      <c r="A974" t="s">
        <v>583</v>
      </c>
    </row>
    <row r="975" spans="1:1" x14ac:dyDescent="0.25">
      <c r="A975" t="s">
        <v>584</v>
      </c>
    </row>
    <row r="976" spans="1:1" x14ac:dyDescent="0.25">
      <c r="A976" t="s">
        <v>584</v>
      </c>
    </row>
    <row r="977" spans="1:1" x14ac:dyDescent="0.25">
      <c r="A977" t="s">
        <v>584</v>
      </c>
    </row>
    <row r="978" spans="1:1" x14ac:dyDescent="0.25">
      <c r="A978" t="s">
        <v>582</v>
      </c>
    </row>
    <row r="979" spans="1:1" x14ac:dyDescent="0.25">
      <c r="A979" t="s">
        <v>584</v>
      </c>
    </row>
    <row r="980" spans="1:1" x14ac:dyDescent="0.25">
      <c r="A980" t="s">
        <v>584</v>
      </c>
    </row>
    <row r="981" spans="1:1" x14ac:dyDescent="0.25">
      <c r="A981" t="s">
        <v>582</v>
      </c>
    </row>
    <row r="982" spans="1:1" x14ac:dyDescent="0.25">
      <c r="A982" t="s">
        <v>584</v>
      </c>
    </row>
    <row r="983" spans="1:1" x14ac:dyDescent="0.25">
      <c r="A983" t="s">
        <v>584</v>
      </c>
    </row>
    <row r="984" spans="1:1" x14ac:dyDescent="0.25">
      <c r="A984" t="s">
        <v>584</v>
      </c>
    </row>
    <row r="985" spans="1:1" x14ac:dyDescent="0.25">
      <c r="A985" t="s">
        <v>584</v>
      </c>
    </row>
    <row r="986" spans="1:1" x14ac:dyDescent="0.25">
      <c r="A986" t="s">
        <v>582</v>
      </c>
    </row>
    <row r="987" spans="1:1" x14ac:dyDescent="0.25">
      <c r="A987" t="s">
        <v>582</v>
      </c>
    </row>
    <row r="988" spans="1:1" x14ac:dyDescent="0.25">
      <c r="A988" t="s">
        <v>583</v>
      </c>
    </row>
    <row r="989" spans="1:1" x14ac:dyDescent="0.25">
      <c r="A989" t="s">
        <v>582</v>
      </c>
    </row>
    <row r="990" spans="1:1" x14ac:dyDescent="0.25">
      <c r="A990" t="s">
        <v>584</v>
      </c>
    </row>
    <row r="991" spans="1:1" x14ac:dyDescent="0.25">
      <c r="A991" t="s">
        <v>584</v>
      </c>
    </row>
    <row r="992" spans="1:1" x14ac:dyDescent="0.25">
      <c r="A992" t="s">
        <v>582</v>
      </c>
    </row>
    <row r="993" spans="1:1" x14ac:dyDescent="0.25">
      <c r="A993" t="s">
        <v>584</v>
      </c>
    </row>
    <row r="994" spans="1:1" x14ac:dyDescent="0.25">
      <c r="A994" t="s">
        <v>583</v>
      </c>
    </row>
    <row r="995" spans="1:1" x14ac:dyDescent="0.25">
      <c r="A995" t="s">
        <v>582</v>
      </c>
    </row>
    <row r="996" spans="1:1" x14ac:dyDescent="0.25">
      <c r="A996" t="s">
        <v>582</v>
      </c>
    </row>
    <row r="997" spans="1:1" x14ac:dyDescent="0.25">
      <c r="A997" t="s">
        <v>584</v>
      </c>
    </row>
    <row r="998" spans="1:1" x14ac:dyDescent="0.25">
      <c r="A998" t="s">
        <v>584</v>
      </c>
    </row>
    <row r="999" spans="1:1" x14ac:dyDescent="0.25">
      <c r="A999" t="s">
        <v>583</v>
      </c>
    </row>
    <row r="1000" spans="1:1" x14ac:dyDescent="0.25">
      <c r="A1000" t="s">
        <v>583</v>
      </c>
    </row>
    <row r="1001" spans="1:1" x14ac:dyDescent="0.25">
      <c r="A1001" t="s">
        <v>584</v>
      </c>
    </row>
    <row r="1002" spans="1:1" x14ac:dyDescent="0.25">
      <c r="A1002" t="s">
        <v>582</v>
      </c>
    </row>
    <row r="1003" spans="1:1" x14ac:dyDescent="0.25">
      <c r="A1003" t="s">
        <v>582</v>
      </c>
    </row>
    <row r="1004" spans="1:1" x14ac:dyDescent="0.25">
      <c r="A1004" t="s">
        <v>584</v>
      </c>
    </row>
    <row r="1005" spans="1:1" x14ac:dyDescent="0.25">
      <c r="A1005" t="s">
        <v>583</v>
      </c>
    </row>
    <row r="1006" spans="1:1" x14ac:dyDescent="0.25">
      <c r="A1006" t="s">
        <v>584</v>
      </c>
    </row>
    <row r="1007" spans="1:1" x14ac:dyDescent="0.25">
      <c r="A1007" t="s">
        <v>582</v>
      </c>
    </row>
    <row r="1008" spans="1:1" x14ac:dyDescent="0.25">
      <c r="A1008" t="s">
        <v>583</v>
      </c>
    </row>
    <row r="1009" spans="1:1" x14ac:dyDescent="0.25">
      <c r="A1009" t="s">
        <v>582</v>
      </c>
    </row>
    <row r="1010" spans="1:1" x14ac:dyDescent="0.25">
      <c r="A1010" t="s">
        <v>584</v>
      </c>
    </row>
    <row r="1011" spans="1:1" x14ac:dyDescent="0.25">
      <c r="A1011" t="s">
        <v>582</v>
      </c>
    </row>
    <row r="1012" spans="1:1" x14ac:dyDescent="0.25">
      <c r="A1012" t="s">
        <v>584</v>
      </c>
    </row>
    <row r="1013" spans="1:1" x14ac:dyDescent="0.25">
      <c r="A1013" t="s">
        <v>582</v>
      </c>
    </row>
    <row r="1014" spans="1:1" x14ac:dyDescent="0.25">
      <c r="A1014" t="s">
        <v>583</v>
      </c>
    </row>
    <row r="1015" spans="1:1" x14ac:dyDescent="0.25">
      <c r="A1015" t="s">
        <v>583</v>
      </c>
    </row>
    <row r="1016" spans="1:1" x14ac:dyDescent="0.25">
      <c r="A1016" t="s">
        <v>584</v>
      </c>
    </row>
    <row r="1017" spans="1:1" x14ac:dyDescent="0.25">
      <c r="A1017" t="s">
        <v>582</v>
      </c>
    </row>
    <row r="1018" spans="1:1" x14ac:dyDescent="0.25">
      <c r="A1018" t="s">
        <v>582</v>
      </c>
    </row>
    <row r="1019" spans="1:1" x14ac:dyDescent="0.25">
      <c r="A1019" t="s">
        <v>582</v>
      </c>
    </row>
    <row r="1020" spans="1:1" x14ac:dyDescent="0.25">
      <c r="A1020" t="s">
        <v>582</v>
      </c>
    </row>
    <row r="1021" spans="1:1" x14ac:dyDescent="0.25">
      <c r="A1021" t="s">
        <v>582</v>
      </c>
    </row>
    <row r="1022" spans="1:1" x14ac:dyDescent="0.25">
      <c r="A1022" t="s">
        <v>584</v>
      </c>
    </row>
    <row r="1023" spans="1:1" x14ac:dyDescent="0.25">
      <c r="A1023" t="s">
        <v>583</v>
      </c>
    </row>
    <row r="1024" spans="1:1" x14ac:dyDescent="0.25">
      <c r="A1024" t="s">
        <v>583</v>
      </c>
    </row>
    <row r="1025" spans="1:1" x14ac:dyDescent="0.25">
      <c r="A1025" t="s">
        <v>583</v>
      </c>
    </row>
    <row r="1026" spans="1:1" x14ac:dyDescent="0.25">
      <c r="A1026" t="s">
        <v>582</v>
      </c>
    </row>
    <row r="1027" spans="1:1" x14ac:dyDescent="0.25">
      <c r="A1027" t="s">
        <v>584</v>
      </c>
    </row>
    <row r="1028" spans="1:1" x14ac:dyDescent="0.25">
      <c r="A1028" t="s">
        <v>582</v>
      </c>
    </row>
    <row r="1029" spans="1:1" x14ac:dyDescent="0.25">
      <c r="A1029" t="s">
        <v>582</v>
      </c>
    </row>
    <row r="1030" spans="1:1" x14ac:dyDescent="0.25">
      <c r="A1030" t="s">
        <v>582</v>
      </c>
    </row>
    <row r="1031" spans="1:1" x14ac:dyDescent="0.25">
      <c r="A1031" t="s">
        <v>583</v>
      </c>
    </row>
    <row r="1032" spans="1:1" x14ac:dyDescent="0.25">
      <c r="A1032" t="s">
        <v>583</v>
      </c>
    </row>
    <row r="1033" spans="1:1" x14ac:dyDescent="0.25">
      <c r="A1033" t="s">
        <v>582</v>
      </c>
    </row>
    <row r="1034" spans="1:1" x14ac:dyDescent="0.25">
      <c r="A1034" t="s">
        <v>583</v>
      </c>
    </row>
    <row r="1035" spans="1:1" x14ac:dyDescent="0.25">
      <c r="A1035" t="s">
        <v>584</v>
      </c>
    </row>
    <row r="1036" spans="1:1" x14ac:dyDescent="0.25">
      <c r="A1036" t="s">
        <v>584</v>
      </c>
    </row>
    <row r="1037" spans="1:1" x14ac:dyDescent="0.25">
      <c r="A1037" t="s">
        <v>584</v>
      </c>
    </row>
    <row r="1038" spans="1:1" x14ac:dyDescent="0.25">
      <c r="A1038" t="s">
        <v>583</v>
      </c>
    </row>
    <row r="1039" spans="1:1" x14ac:dyDescent="0.25">
      <c r="A1039" t="s">
        <v>583</v>
      </c>
    </row>
    <row r="1040" spans="1:1" x14ac:dyDescent="0.25">
      <c r="A1040" t="s">
        <v>582</v>
      </c>
    </row>
    <row r="1041" spans="1:1" x14ac:dyDescent="0.25">
      <c r="A1041" t="s">
        <v>583</v>
      </c>
    </row>
    <row r="1042" spans="1:1" x14ac:dyDescent="0.25">
      <c r="A1042" t="s">
        <v>583</v>
      </c>
    </row>
    <row r="1043" spans="1:1" x14ac:dyDescent="0.25">
      <c r="A1043" t="s">
        <v>582</v>
      </c>
    </row>
    <row r="1044" spans="1:1" x14ac:dyDescent="0.25">
      <c r="A1044" t="s">
        <v>582</v>
      </c>
    </row>
    <row r="1045" spans="1:1" x14ac:dyDescent="0.25">
      <c r="A1045" t="s">
        <v>584</v>
      </c>
    </row>
    <row r="1046" spans="1:1" x14ac:dyDescent="0.25">
      <c r="A1046" t="s">
        <v>583</v>
      </c>
    </row>
    <row r="1047" spans="1:1" x14ac:dyDescent="0.25">
      <c r="A1047" t="s">
        <v>582</v>
      </c>
    </row>
    <row r="1048" spans="1:1" x14ac:dyDescent="0.25">
      <c r="A1048" t="s">
        <v>584</v>
      </c>
    </row>
    <row r="1049" spans="1:1" x14ac:dyDescent="0.25">
      <c r="A1049" t="s">
        <v>584</v>
      </c>
    </row>
    <row r="1050" spans="1:1" x14ac:dyDescent="0.25">
      <c r="A1050" t="s">
        <v>584</v>
      </c>
    </row>
    <row r="1051" spans="1:1" x14ac:dyDescent="0.25">
      <c r="A1051" t="s">
        <v>583</v>
      </c>
    </row>
    <row r="1052" spans="1:1" x14ac:dyDescent="0.25">
      <c r="A1052" t="s">
        <v>584</v>
      </c>
    </row>
    <row r="1053" spans="1:1" x14ac:dyDescent="0.25">
      <c r="A1053" t="s">
        <v>584</v>
      </c>
    </row>
    <row r="1054" spans="1:1" x14ac:dyDescent="0.25">
      <c r="A1054" t="s">
        <v>583</v>
      </c>
    </row>
    <row r="1055" spans="1:1" x14ac:dyDescent="0.25">
      <c r="A1055" t="s">
        <v>583</v>
      </c>
    </row>
    <row r="1056" spans="1:1" x14ac:dyDescent="0.25">
      <c r="A1056" t="s">
        <v>583</v>
      </c>
    </row>
    <row r="1057" spans="1:1" x14ac:dyDescent="0.25">
      <c r="A1057" t="s">
        <v>584</v>
      </c>
    </row>
    <row r="1058" spans="1:1" x14ac:dyDescent="0.25">
      <c r="A1058" t="s">
        <v>583</v>
      </c>
    </row>
    <row r="1059" spans="1:1" x14ac:dyDescent="0.25">
      <c r="A1059" t="s">
        <v>582</v>
      </c>
    </row>
    <row r="1060" spans="1:1" x14ac:dyDescent="0.25">
      <c r="A1060" t="s">
        <v>582</v>
      </c>
    </row>
    <row r="1061" spans="1:1" x14ac:dyDescent="0.25">
      <c r="A1061" t="s">
        <v>584</v>
      </c>
    </row>
    <row r="1062" spans="1:1" x14ac:dyDescent="0.25">
      <c r="A1062" t="s">
        <v>584</v>
      </c>
    </row>
    <row r="1063" spans="1:1" x14ac:dyDescent="0.25">
      <c r="A1063" t="s">
        <v>583</v>
      </c>
    </row>
    <row r="1064" spans="1:1" x14ac:dyDescent="0.25">
      <c r="A1064" t="s">
        <v>582</v>
      </c>
    </row>
    <row r="1065" spans="1:1" x14ac:dyDescent="0.25">
      <c r="A1065" t="s">
        <v>583</v>
      </c>
    </row>
    <row r="1066" spans="1:1" x14ac:dyDescent="0.25">
      <c r="A1066" t="s">
        <v>583</v>
      </c>
    </row>
    <row r="1067" spans="1:1" x14ac:dyDescent="0.25">
      <c r="A1067" t="s">
        <v>584</v>
      </c>
    </row>
    <row r="1068" spans="1:1" x14ac:dyDescent="0.25">
      <c r="A1068" t="s">
        <v>584</v>
      </c>
    </row>
    <row r="1069" spans="1:1" x14ac:dyDescent="0.25">
      <c r="A1069" t="s">
        <v>584</v>
      </c>
    </row>
    <row r="1070" spans="1:1" x14ac:dyDescent="0.25">
      <c r="A1070" t="s">
        <v>583</v>
      </c>
    </row>
    <row r="1071" spans="1:1" x14ac:dyDescent="0.25">
      <c r="A1071" t="s">
        <v>583</v>
      </c>
    </row>
    <row r="1072" spans="1:1" x14ac:dyDescent="0.25">
      <c r="A1072" t="s">
        <v>584</v>
      </c>
    </row>
    <row r="1073" spans="1:1" x14ac:dyDescent="0.25">
      <c r="A1073" t="s">
        <v>584</v>
      </c>
    </row>
    <row r="1074" spans="1:1" x14ac:dyDescent="0.25">
      <c r="A1074" t="s">
        <v>582</v>
      </c>
    </row>
    <row r="1075" spans="1:1" x14ac:dyDescent="0.25">
      <c r="A1075" t="s">
        <v>583</v>
      </c>
    </row>
    <row r="1076" spans="1:1" x14ac:dyDescent="0.25">
      <c r="A1076" t="s">
        <v>584</v>
      </c>
    </row>
    <row r="1077" spans="1:1" x14ac:dyDescent="0.25">
      <c r="A1077" t="s">
        <v>582</v>
      </c>
    </row>
    <row r="1078" spans="1:1" x14ac:dyDescent="0.25">
      <c r="A1078" t="s">
        <v>582</v>
      </c>
    </row>
    <row r="1079" spans="1:1" x14ac:dyDescent="0.25">
      <c r="A1079" t="s">
        <v>583</v>
      </c>
    </row>
    <row r="1080" spans="1:1" x14ac:dyDescent="0.25">
      <c r="A1080" t="s">
        <v>583</v>
      </c>
    </row>
    <row r="1081" spans="1:1" x14ac:dyDescent="0.25">
      <c r="A1081" t="s">
        <v>583</v>
      </c>
    </row>
    <row r="1082" spans="1:1" x14ac:dyDescent="0.25">
      <c r="A1082" t="s">
        <v>583</v>
      </c>
    </row>
    <row r="1083" spans="1:1" x14ac:dyDescent="0.25">
      <c r="A1083" t="s">
        <v>583</v>
      </c>
    </row>
    <row r="1084" spans="1:1" x14ac:dyDescent="0.25">
      <c r="A1084" t="s">
        <v>582</v>
      </c>
    </row>
    <row r="1085" spans="1:1" x14ac:dyDescent="0.25">
      <c r="A1085" t="s">
        <v>583</v>
      </c>
    </row>
    <row r="1086" spans="1:1" x14ac:dyDescent="0.25">
      <c r="A1086" t="s">
        <v>583</v>
      </c>
    </row>
    <row r="1087" spans="1:1" x14ac:dyDescent="0.25">
      <c r="A1087" t="s">
        <v>584</v>
      </c>
    </row>
    <row r="1088" spans="1:1" x14ac:dyDescent="0.25">
      <c r="A1088" t="s">
        <v>582</v>
      </c>
    </row>
    <row r="1089" spans="1:1" x14ac:dyDescent="0.25">
      <c r="A1089" t="s">
        <v>583</v>
      </c>
    </row>
    <row r="1090" spans="1:1" x14ac:dyDescent="0.25">
      <c r="A1090" t="s">
        <v>582</v>
      </c>
    </row>
    <row r="1091" spans="1:1" x14ac:dyDescent="0.25">
      <c r="A1091" t="s">
        <v>583</v>
      </c>
    </row>
    <row r="1092" spans="1:1" x14ac:dyDescent="0.25">
      <c r="A1092" t="s">
        <v>583</v>
      </c>
    </row>
    <row r="1093" spans="1:1" x14ac:dyDescent="0.25">
      <c r="A1093" t="s">
        <v>583</v>
      </c>
    </row>
    <row r="1094" spans="1:1" x14ac:dyDescent="0.25">
      <c r="A1094" t="s">
        <v>582</v>
      </c>
    </row>
    <row r="1095" spans="1:1" x14ac:dyDescent="0.25">
      <c r="A1095" t="s">
        <v>582</v>
      </c>
    </row>
    <row r="1096" spans="1:1" x14ac:dyDescent="0.25">
      <c r="A1096" t="s">
        <v>582</v>
      </c>
    </row>
    <row r="1097" spans="1:1" x14ac:dyDescent="0.25">
      <c r="A1097" t="s">
        <v>584</v>
      </c>
    </row>
    <row r="1098" spans="1:1" x14ac:dyDescent="0.25">
      <c r="A1098" t="s">
        <v>582</v>
      </c>
    </row>
    <row r="1099" spans="1:1" x14ac:dyDescent="0.25">
      <c r="A1099" t="s">
        <v>582</v>
      </c>
    </row>
    <row r="1100" spans="1:1" x14ac:dyDescent="0.25">
      <c r="A1100" t="s">
        <v>583</v>
      </c>
    </row>
    <row r="1101" spans="1:1" x14ac:dyDescent="0.25">
      <c r="A1101" t="s">
        <v>583</v>
      </c>
    </row>
    <row r="1102" spans="1:1" x14ac:dyDescent="0.25">
      <c r="A1102" t="s">
        <v>582</v>
      </c>
    </row>
    <row r="1103" spans="1:1" x14ac:dyDescent="0.25">
      <c r="A1103" t="s">
        <v>583</v>
      </c>
    </row>
    <row r="1104" spans="1:1" x14ac:dyDescent="0.25">
      <c r="A1104" t="s">
        <v>584</v>
      </c>
    </row>
    <row r="1105" spans="1:1" x14ac:dyDescent="0.25">
      <c r="A1105" t="s">
        <v>583</v>
      </c>
    </row>
    <row r="1106" spans="1:1" x14ac:dyDescent="0.25">
      <c r="A1106" t="s">
        <v>582</v>
      </c>
    </row>
    <row r="1107" spans="1:1" x14ac:dyDescent="0.25">
      <c r="A1107" t="s">
        <v>582</v>
      </c>
    </row>
    <row r="1108" spans="1:1" x14ac:dyDescent="0.25">
      <c r="A1108" t="s">
        <v>583</v>
      </c>
    </row>
    <row r="1109" spans="1:1" x14ac:dyDescent="0.25">
      <c r="A1109" t="s">
        <v>584</v>
      </c>
    </row>
    <row r="1110" spans="1:1" x14ac:dyDescent="0.25">
      <c r="A1110" t="s">
        <v>584</v>
      </c>
    </row>
    <row r="1111" spans="1:1" x14ac:dyDescent="0.25">
      <c r="A1111" t="s">
        <v>582</v>
      </c>
    </row>
    <row r="1112" spans="1:1" x14ac:dyDescent="0.25">
      <c r="A1112" t="s">
        <v>584</v>
      </c>
    </row>
    <row r="1113" spans="1:1" x14ac:dyDescent="0.25">
      <c r="A1113" t="s">
        <v>582</v>
      </c>
    </row>
    <row r="1114" spans="1:1" x14ac:dyDescent="0.25">
      <c r="A1114" t="s">
        <v>582</v>
      </c>
    </row>
    <row r="1115" spans="1:1" x14ac:dyDescent="0.25">
      <c r="A1115" t="s">
        <v>584</v>
      </c>
    </row>
    <row r="1116" spans="1:1" x14ac:dyDescent="0.25">
      <c r="A1116" t="s">
        <v>584</v>
      </c>
    </row>
    <row r="1117" spans="1:1" x14ac:dyDescent="0.25">
      <c r="A1117" t="s">
        <v>582</v>
      </c>
    </row>
    <row r="1118" spans="1:1" x14ac:dyDescent="0.25">
      <c r="A1118" t="s">
        <v>582</v>
      </c>
    </row>
    <row r="1119" spans="1:1" x14ac:dyDescent="0.25">
      <c r="A1119" t="s">
        <v>582</v>
      </c>
    </row>
    <row r="1120" spans="1:1" x14ac:dyDescent="0.25">
      <c r="A1120" t="s">
        <v>582</v>
      </c>
    </row>
    <row r="1121" spans="1:1" x14ac:dyDescent="0.25">
      <c r="A1121" t="s">
        <v>583</v>
      </c>
    </row>
    <row r="1122" spans="1:1" x14ac:dyDescent="0.25">
      <c r="A1122" t="s">
        <v>584</v>
      </c>
    </row>
    <row r="1123" spans="1:1" x14ac:dyDescent="0.25">
      <c r="A1123" t="s">
        <v>584</v>
      </c>
    </row>
    <row r="1124" spans="1:1" x14ac:dyDescent="0.25">
      <c r="A1124" t="s">
        <v>583</v>
      </c>
    </row>
    <row r="1125" spans="1:1" x14ac:dyDescent="0.25">
      <c r="A1125" t="s">
        <v>583</v>
      </c>
    </row>
    <row r="1126" spans="1:1" x14ac:dyDescent="0.25">
      <c r="A1126" t="s">
        <v>582</v>
      </c>
    </row>
    <row r="1127" spans="1:1" x14ac:dyDescent="0.25">
      <c r="A1127" t="s">
        <v>583</v>
      </c>
    </row>
    <row r="1128" spans="1:1" x14ac:dyDescent="0.25">
      <c r="A1128" t="s">
        <v>583</v>
      </c>
    </row>
    <row r="1129" spans="1:1" x14ac:dyDescent="0.25">
      <c r="A1129" t="s">
        <v>584</v>
      </c>
    </row>
    <row r="1130" spans="1:1" x14ac:dyDescent="0.25">
      <c r="A1130" t="s">
        <v>583</v>
      </c>
    </row>
    <row r="1131" spans="1:1" x14ac:dyDescent="0.25">
      <c r="A1131" t="s">
        <v>583</v>
      </c>
    </row>
    <row r="1132" spans="1:1" x14ac:dyDescent="0.25">
      <c r="A1132" t="s">
        <v>582</v>
      </c>
    </row>
    <row r="1133" spans="1:1" x14ac:dyDescent="0.25">
      <c r="A1133" t="s">
        <v>582</v>
      </c>
    </row>
    <row r="1134" spans="1:1" x14ac:dyDescent="0.25">
      <c r="A1134" t="s">
        <v>584</v>
      </c>
    </row>
    <row r="1135" spans="1:1" x14ac:dyDescent="0.25">
      <c r="A1135" t="s">
        <v>584</v>
      </c>
    </row>
    <row r="1136" spans="1:1" x14ac:dyDescent="0.25">
      <c r="A1136" t="s">
        <v>584</v>
      </c>
    </row>
    <row r="1137" spans="1:1" x14ac:dyDescent="0.25">
      <c r="A1137" t="s">
        <v>583</v>
      </c>
    </row>
    <row r="1138" spans="1:1" x14ac:dyDescent="0.25">
      <c r="A1138" t="s">
        <v>582</v>
      </c>
    </row>
    <row r="1139" spans="1:1" x14ac:dyDescent="0.25">
      <c r="A1139" t="s">
        <v>584</v>
      </c>
    </row>
    <row r="1140" spans="1:1" x14ac:dyDescent="0.25">
      <c r="A1140" t="s">
        <v>584</v>
      </c>
    </row>
    <row r="1141" spans="1:1" x14ac:dyDescent="0.25">
      <c r="A1141" t="s">
        <v>582</v>
      </c>
    </row>
    <row r="1142" spans="1:1" x14ac:dyDescent="0.25">
      <c r="A1142" t="s">
        <v>583</v>
      </c>
    </row>
    <row r="1143" spans="1:1" x14ac:dyDescent="0.25">
      <c r="A1143" t="s">
        <v>584</v>
      </c>
    </row>
    <row r="1144" spans="1:1" x14ac:dyDescent="0.25">
      <c r="A1144" t="s">
        <v>584</v>
      </c>
    </row>
    <row r="1145" spans="1:1" x14ac:dyDescent="0.25">
      <c r="A1145" t="s">
        <v>582</v>
      </c>
    </row>
    <row r="1146" spans="1:1" x14ac:dyDescent="0.25">
      <c r="A1146" t="s">
        <v>584</v>
      </c>
    </row>
    <row r="1147" spans="1:1" x14ac:dyDescent="0.25">
      <c r="A1147" t="s">
        <v>582</v>
      </c>
    </row>
    <row r="1148" spans="1:1" x14ac:dyDescent="0.25">
      <c r="A1148" t="s">
        <v>584</v>
      </c>
    </row>
    <row r="1149" spans="1:1" x14ac:dyDescent="0.25">
      <c r="A1149" t="s">
        <v>582</v>
      </c>
    </row>
    <row r="1150" spans="1:1" x14ac:dyDescent="0.25">
      <c r="A1150" t="s">
        <v>583</v>
      </c>
    </row>
    <row r="1151" spans="1:1" x14ac:dyDescent="0.25">
      <c r="A1151" t="s">
        <v>584</v>
      </c>
    </row>
    <row r="1152" spans="1:1" x14ac:dyDescent="0.25">
      <c r="A1152" t="s">
        <v>582</v>
      </c>
    </row>
    <row r="1153" spans="1:1" x14ac:dyDescent="0.25">
      <c r="A1153" t="s">
        <v>582</v>
      </c>
    </row>
    <row r="1154" spans="1:1" x14ac:dyDescent="0.25">
      <c r="A1154" t="s">
        <v>582</v>
      </c>
    </row>
    <row r="1155" spans="1:1" x14ac:dyDescent="0.25">
      <c r="A1155" t="s">
        <v>583</v>
      </c>
    </row>
    <row r="1156" spans="1:1" x14ac:dyDescent="0.25">
      <c r="A1156" t="s">
        <v>583</v>
      </c>
    </row>
    <row r="1157" spans="1:1" x14ac:dyDescent="0.25">
      <c r="A1157" t="s">
        <v>584</v>
      </c>
    </row>
    <row r="1158" spans="1:1" x14ac:dyDescent="0.25">
      <c r="A1158" t="s">
        <v>583</v>
      </c>
    </row>
    <row r="1159" spans="1:1" x14ac:dyDescent="0.25">
      <c r="A1159" t="s">
        <v>584</v>
      </c>
    </row>
    <row r="1160" spans="1:1" x14ac:dyDescent="0.25">
      <c r="A1160" t="s">
        <v>582</v>
      </c>
    </row>
    <row r="1161" spans="1:1" x14ac:dyDescent="0.25">
      <c r="A1161" t="s">
        <v>582</v>
      </c>
    </row>
    <row r="1162" spans="1:1" x14ac:dyDescent="0.25">
      <c r="A1162" t="s">
        <v>583</v>
      </c>
    </row>
    <row r="1163" spans="1:1" x14ac:dyDescent="0.25">
      <c r="A1163" t="s">
        <v>583</v>
      </c>
    </row>
    <row r="1164" spans="1:1" x14ac:dyDescent="0.25">
      <c r="A1164" t="s">
        <v>584</v>
      </c>
    </row>
    <row r="1165" spans="1:1" x14ac:dyDescent="0.25">
      <c r="A1165" t="s">
        <v>583</v>
      </c>
    </row>
    <row r="1166" spans="1:1" x14ac:dyDescent="0.25">
      <c r="A1166" t="s">
        <v>584</v>
      </c>
    </row>
    <row r="1167" spans="1:1" x14ac:dyDescent="0.25">
      <c r="A1167" t="s">
        <v>582</v>
      </c>
    </row>
    <row r="1168" spans="1:1" x14ac:dyDescent="0.25">
      <c r="A1168" t="s">
        <v>583</v>
      </c>
    </row>
    <row r="1169" spans="1:1" x14ac:dyDescent="0.25">
      <c r="A1169" t="s">
        <v>582</v>
      </c>
    </row>
    <row r="1170" spans="1:1" x14ac:dyDescent="0.25">
      <c r="A1170" t="s">
        <v>584</v>
      </c>
    </row>
    <row r="1171" spans="1:1" x14ac:dyDescent="0.25">
      <c r="A1171" t="s">
        <v>582</v>
      </c>
    </row>
    <row r="1172" spans="1:1" x14ac:dyDescent="0.25">
      <c r="A1172" t="s">
        <v>584</v>
      </c>
    </row>
    <row r="1173" spans="1:1" x14ac:dyDescent="0.25">
      <c r="A1173" t="s">
        <v>582</v>
      </c>
    </row>
    <row r="1174" spans="1:1" x14ac:dyDescent="0.25">
      <c r="A1174" t="s">
        <v>584</v>
      </c>
    </row>
    <row r="1175" spans="1:1" x14ac:dyDescent="0.25">
      <c r="A1175" t="s">
        <v>582</v>
      </c>
    </row>
    <row r="1176" spans="1:1" x14ac:dyDescent="0.25">
      <c r="A1176" t="s">
        <v>584</v>
      </c>
    </row>
    <row r="1177" spans="1:1" x14ac:dyDescent="0.25">
      <c r="A1177" t="s">
        <v>584</v>
      </c>
    </row>
    <row r="1178" spans="1:1" x14ac:dyDescent="0.25">
      <c r="A1178" t="s">
        <v>582</v>
      </c>
    </row>
    <row r="1179" spans="1:1" x14ac:dyDescent="0.25">
      <c r="A1179" t="s">
        <v>582</v>
      </c>
    </row>
    <row r="1180" spans="1:1" x14ac:dyDescent="0.25">
      <c r="A1180" t="s">
        <v>583</v>
      </c>
    </row>
    <row r="1181" spans="1:1" x14ac:dyDescent="0.25">
      <c r="A1181" t="s">
        <v>582</v>
      </c>
    </row>
    <row r="1182" spans="1:1" x14ac:dyDescent="0.25">
      <c r="A1182" t="s">
        <v>584</v>
      </c>
    </row>
    <row r="1183" spans="1:1" x14ac:dyDescent="0.25">
      <c r="A1183" t="s">
        <v>584</v>
      </c>
    </row>
    <row r="1184" spans="1:1" x14ac:dyDescent="0.25">
      <c r="A1184" t="s">
        <v>584</v>
      </c>
    </row>
    <row r="1185" spans="1:1" x14ac:dyDescent="0.25">
      <c r="A1185" t="s">
        <v>582</v>
      </c>
    </row>
    <row r="1186" spans="1:1" x14ac:dyDescent="0.25">
      <c r="A1186" t="s">
        <v>584</v>
      </c>
    </row>
    <row r="1187" spans="1:1" x14ac:dyDescent="0.25">
      <c r="A1187" t="s">
        <v>583</v>
      </c>
    </row>
    <row r="1188" spans="1:1" x14ac:dyDescent="0.25">
      <c r="A1188" t="s">
        <v>582</v>
      </c>
    </row>
    <row r="1189" spans="1:1" x14ac:dyDescent="0.25">
      <c r="A1189" t="s">
        <v>582</v>
      </c>
    </row>
    <row r="1190" spans="1:1" x14ac:dyDescent="0.25">
      <c r="A1190" t="s">
        <v>583</v>
      </c>
    </row>
    <row r="1191" spans="1:1" x14ac:dyDescent="0.25">
      <c r="A1191" t="s">
        <v>582</v>
      </c>
    </row>
    <row r="1192" spans="1:1" x14ac:dyDescent="0.25">
      <c r="A1192" t="s">
        <v>584</v>
      </c>
    </row>
    <row r="1193" spans="1:1" x14ac:dyDescent="0.25">
      <c r="A1193" t="s">
        <v>582</v>
      </c>
    </row>
    <row r="1194" spans="1:1" x14ac:dyDescent="0.25">
      <c r="A1194" t="s">
        <v>584</v>
      </c>
    </row>
    <row r="1195" spans="1:1" x14ac:dyDescent="0.25">
      <c r="A1195" t="s">
        <v>584</v>
      </c>
    </row>
    <row r="1196" spans="1:1" x14ac:dyDescent="0.25">
      <c r="A1196" t="s">
        <v>583</v>
      </c>
    </row>
    <row r="1197" spans="1:1" x14ac:dyDescent="0.25">
      <c r="A1197" t="s">
        <v>582</v>
      </c>
    </row>
    <row r="1198" spans="1:1" x14ac:dyDescent="0.25">
      <c r="A1198" t="s">
        <v>584</v>
      </c>
    </row>
    <row r="1199" spans="1:1" x14ac:dyDescent="0.25">
      <c r="A1199" t="s">
        <v>583</v>
      </c>
    </row>
    <row r="1200" spans="1:1" x14ac:dyDescent="0.25">
      <c r="A1200" t="s">
        <v>584</v>
      </c>
    </row>
    <row r="1201" spans="1:1" x14ac:dyDescent="0.25">
      <c r="A1201" t="s">
        <v>583</v>
      </c>
    </row>
    <row r="1202" spans="1:1" x14ac:dyDescent="0.25">
      <c r="A1202" t="s">
        <v>582</v>
      </c>
    </row>
    <row r="1203" spans="1:1" x14ac:dyDescent="0.25">
      <c r="A1203" t="s">
        <v>583</v>
      </c>
    </row>
    <row r="1204" spans="1:1" x14ac:dyDescent="0.25">
      <c r="A1204" t="s">
        <v>583</v>
      </c>
    </row>
    <row r="1205" spans="1:1" x14ac:dyDescent="0.25">
      <c r="A1205" t="s">
        <v>584</v>
      </c>
    </row>
    <row r="1206" spans="1:1" x14ac:dyDescent="0.25">
      <c r="A1206" t="s">
        <v>584</v>
      </c>
    </row>
    <row r="1207" spans="1:1" x14ac:dyDescent="0.25">
      <c r="A1207" t="s">
        <v>584</v>
      </c>
    </row>
    <row r="1208" spans="1:1" x14ac:dyDescent="0.25">
      <c r="A1208" t="s">
        <v>582</v>
      </c>
    </row>
    <row r="1209" spans="1:1" x14ac:dyDescent="0.25">
      <c r="A1209" t="s">
        <v>584</v>
      </c>
    </row>
    <row r="1210" spans="1:1" x14ac:dyDescent="0.25">
      <c r="A1210" t="s">
        <v>584</v>
      </c>
    </row>
    <row r="1211" spans="1:1" x14ac:dyDescent="0.25">
      <c r="A1211" t="s">
        <v>583</v>
      </c>
    </row>
    <row r="1212" spans="1:1" x14ac:dyDescent="0.25">
      <c r="A1212" t="s">
        <v>582</v>
      </c>
    </row>
    <row r="1213" spans="1:1" x14ac:dyDescent="0.25">
      <c r="A1213" t="s">
        <v>584</v>
      </c>
    </row>
    <row r="1214" spans="1:1" x14ac:dyDescent="0.25">
      <c r="A1214" t="s">
        <v>583</v>
      </c>
    </row>
    <row r="1215" spans="1:1" x14ac:dyDescent="0.25">
      <c r="A1215" t="s">
        <v>583</v>
      </c>
    </row>
    <row r="1216" spans="1:1" x14ac:dyDescent="0.25">
      <c r="A1216" t="s">
        <v>584</v>
      </c>
    </row>
    <row r="1217" spans="1:1" x14ac:dyDescent="0.25">
      <c r="A1217" t="s">
        <v>583</v>
      </c>
    </row>
    <row r="1218" spans="1:1" x14ac:dyDescent="0.25">
      <c r="A1218" t="s">
        <v>582</v>
      </c>
    </row>
    <row r="1219" spans="1:1" x14ac:dyDescent="0.25">
      <c r="A1219" t="s">
        <v>583</v>
      </c>
    </row>
    <row r="1220" spans="1:1" x14ac:dyDescent="0.25">
      <c r="A1220" t="s">
        <v>584</v>
      </c>
    </row>
    <row r="1221" spans="1:1" x14ac:dyDescent="0.25">
      <c r="A1221" t="s">
        <v>583</v>
      </c>
    </row>
    <row r="1222" spans="1:1" x14ac:dyDescent="0.25">
      <c r="A1222" t="s">
        <v>584</v>
      </c>
    </row>
    <row r="1223" spans="1:1" x14ac:dyDescent="0.25">
      <c r="A1223" t="s">
        <v>582</v>
      </c>
    </row>
    <row r="1224" spans="1:1" x14ac:dyDescent="0.25">
      <c r="A1224" t="s">
        <v>583</v>
      </c>
    </row>
    <row r="1225" spans="1:1" x14ac:dyDescent="0.25">
      <c r="A1225" t="s">
        <v>583</v>
      </c>
    </row>
    <row r="1226" spans="1:1" x14ac:dyDescent="0.25">
      <c r="A1226" t="s">
        <v>584</v>
      </c>
    </row>
    <row r="1227" spans="1:1" x14ac:dyDescent="0.25">
      <c r="A1227" t="s">
        <v>582</v>
      </c>
    </row>
    <row r="1228" spans="1:1" x14ac:dyDescent="0.25">
      <c r="A1228" t="s">
        <v>584</v>
      </c>
    </row>
    <row r="1229" spans="1:1" x14ac:dyDescent="0.25">
      <c r="A1229" t="s">
        <v>583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09217-796E-475B-9E98-6B3B1D8A4E30}">
  <dimension ref="A1:I383"/>
  <sheetViews>
    <sheetView topLeftCell="B1" zoomScale="71" zoomScaleNormal="71" workbookViewId="0">
      <selection activeCell="I14" sqref="I14:I15"/>
    </sheetView>
  </sheetViews>
  <sheetFormatPr defaultRowHeight="15" x14ac:dyDescent="0.25"/>
  <cols>
    <col min="1" max="1" width="40.85546875" customWidth="1"/>
    <col min="2" max="2" width="22.42578125" customWidth="1"/>
    <col min="3" max="3" width="26.5703125" customWidth="1"/>
    <col min="4" max="4" width="6" customWidth="1"/>
    <col min="5" max="5" width="8.5703125" customWidth="1"/>
    <col min="6" max="6" width="20" customWidth="1"/>
    <col min="7" max="7" width="21.85546875" customWidth="1"/>
    <col min="8" max="8" width="30" customWidth="1"/>
  </cols>
  <sheetData>
    <row r="1" spans="1:9" x14ac:dyDescent="0.25">
      <c r="A1" t="s">
        <v>1706</v>
      </c>
      <c r="B1" t="s">
        <v>1079</v>
      </c>
      <c r="C1" t="s">
        <v>1701</v>
      </c>
      <c r="D1" t="str" cm="1">
        <f t="array" ref="D1:D383">IF(B1:B383=C1:C383,A1:A383,"")</f>
        <v/>
      </c>
      <c r="E1" t="str" cm="1">
        <f t="array" ref="E1:E383">IF(B1:B383=C1:C383,B1:B383,"")</f>
        <v/>
      </c>
      <c r="F1" t="s">
        <v>1707</v>
      </c>
      <c r="G1" t="s">
        <v>1079</v>
      </c>
      <c r="H1" t="s">
        <v>1900</v>
      </c>
      <c r="I1">
        <f>COUNTIF(G1:G265,"['Activity Notification']")</f>
        <v>10</v>
      </c>
    </row>
    <row r="2" spans="1:9" x14ac:dyDescent="0.25">
      <c r="A2" t="s">
        <v>1707</v>
      </c>
      <c r="B2" t="s">
        <v>1079</v>
      </c>
      <c r="C2" t="s">
        <v>1079</v>
      </c>
      <c r="D2" t="str">
        <v>['favor by peopl']</v>
      </c>
      <c r="E2" t="str">
        <v>['Activity Notification']</v>
      </c>
      <c r="F2" t="s">
        <v>1713</v>
      </c>
      <c r="G2" t="s">
        <v>1079</v>
      </c>
      <c r="H2" t="s">
        <v>1901</v>
      </c>
      <c r="I2">
        <f>COUNTIF(G1:G265,"['Confirmshaming']")</f>
        <v>2</v>
      </c>
    </row>
    <row r="3" spans="1:9" x14ac:dyDescent="0.25">
      <c r="A3" t="s">
        <v>1709</v>
      </c>
      <c r="B3" t="s">
        <v>1079</v>
      </c>
      <c r="C3" t="s">
        <v>1428</v>
      </c>
      <c r="D3" t="str">
        <v/>
      </c>
      <c r="E3" t="str">
        <v/>
      </c>
      <c r="F3" t="s">
        <v>1714</v>
      </c>
      <c r="G3" t="s">
        <v>1079</v>
      </c>
      <c r="H3" t="s">
        <v>1902</v>
      </c>
      <c r="I3">
        <f>COUNTIF(G1:G265,"['Countdown Timer']")</f>
        <v>62</v>
      </c>
    </row>
    <row r="4" spans="1:9" x14ac:dyDescent="0.25">
      <c r="A4" t="s">
        <v>1710</v>
      </c>
      <c r="B4" t="s">
        <v>1079</v>
      </c>
      <c r="C4" t="s">
        <v>1701</v>
      </c>
      <c r="D4" t="str">
        <v/>
      </c>
      <c r="E4" t="str">
        <v/>
      </c>
      <c r="F4" t="s">
        <v>1719</v>
      </c>
      <c r="G4" t="s">
        <v>1079</v>
      </c>
      <c r="H4" t="s">
        <v>1903</v>
      </c>
      <c r="I4">
        <f>COUNTIF(G1:G265,"['Forced Enrollment']")</f>
        <v>2</v>
      </c>
    </row>
    <row r="5" spans="1:9" x14ac:dyDescent="0.25">
      <c r="A5" t="s">
        <v>1711</v>
      </c>
      <c r="B5" t="s">
        <v>1079</v>
      </c>
      <c r="C5" t="s">
        <v>1480</v>
      </c>
      <c r="D5" t="str">
        <v/>
      </c>
      <c r="E5" t="str">
        <v/>
      </c>
      <c r="F5" t="s">
        <v>1724</v>
      </c>
      <c r="G5" t="s">
        <v>1079</v>
      </c>
      <c r="H5" t="s">
        <v>1904</v>
      </c>
      <c r="I5">
        <f>COUNTIF(G1:G265,"['Hard to Cancel']")</f>
        <v>24</v>
      </c>
    </row>
    <row r="6" spans="1:9" x14ac:dyDescent="0.25">
      <c r="A6" t="s">
        <v>1712</v>
      </c>
      <c r="B6" t="s">
        <v>1079</v>
      </c>
      <c r="C6" t="s">
        <v>1428</v>
      </c>
      <c r="D6" t="str">
        <v/>
      </c>
      <c r="E6" t="str">
        <v/>
      </c>
      <c r="F6" t="s">
        <v>1725</v>
      </c>
      <c r="G6" t="s">
        <v>1079</v>
      </c>
      <c r="H6" t="s">
        <v>1905</v>
      </c>
      <c r="I6">
        <f>COUNTIF(G1:G265,"['High-demand Message']")</f>
        <v>13</v>
      </c>
    </row>
    <row r="7" spans="1:9" x14ac:dyDescent="0.25">
      <c r="A7" t="s">
        <v>1713</v>
      </c>
      <c r="B7" t="s">
        <v>1079</v>
      </c>
      <c r="C7" t="s">
        <v>1079</v>
      </c>
      <c r="D7" t="str">
        <v>['unit sold last day']</v>
      </c>
      <c r="E7" t="str">
        <v>['Activity Notification']</v>
      </c>
      <c r="F7" t="s">
        <v>1726</v>
      </c>
      <c r="G7" t="s">
        <v>1079</v>
      </c>
      <c r="H7" t="s">
        <v>1906</v>
      </c>
      <c r="I7">
        <f>COUNTIF(G1:G265,"['Low-stock Message']")</f>
        <v>60</v>
      </c>
    </row>
    <row r="8" spans="1:9" x14ac:dyDescent="0.25">
      <c r="A8" t="s">
        <v>1714</v>
      </c>
      <c r="B8" t="s">
        <v>1079</v>
      </c>
      <c r="C8" t="s">
        <v>1079</v>
      </c>
      <c r="D8" t="str">
        <v>['peopl eye item']</v>
      </c>
      <c r="E8" t="str">
        <v>['Activity Notification']</v>
      </c>
      <c r="F8" t="s">
        <v>1730</v>
      </c>
      <c r="G8" t="s">
        <v>1079</v>
      </c>
      <c r="H8" t="s">
        <v>1907</v>
      </c>
      <c r="I8">
        <f>COUNTIF(G1:G265,"['Pressured Selling']")</f>
        <v>0</v>
      </c>
    </row>
    <row r="9" spans="1:9" x14ac:dyDescent="0.25">
      <c r="A9" t="s">
        <v>1715</v>
      </c>
      <c r="B9" t="s">
        <v>1079</v>
      </c>
      <c r="C9" t="s">
        <v>1701</v>
      </c>
      <c r="D9" t="str">
        <v/>
      </c>
      <c r="E9" t="str">
        <v/>
      </c>
      <c r="F9" t="s">
        <v>1732</v>
      </c>
      <c r="G9" t="s">
        <v>1079</v>
      </c>
      <c r="H9" t="s">
        <v>1908</v>
      </c>
      <c r="I9">
        <f>COUNTIF(G1:G265,"['Testimonials of Uncertain Origin']")</f>
        <v>0</v>
      </c>
    </row>
    <row r="10" spans="1:9" x14ac:dyDescent="0.25">
      <c r="A10" t="s">
        <v>1716</v>
      </c>
      <c r="B10" t="s">
        <v>1079</v>
      </c>
      <c r="C10" t="s">
        <v>1701</v>
      </c>
      <c r="D10" t="str">
        <v/>
      </c>
      <c r="E10" t="str">
        <v/>
      </c>
      <c r="F10" t="s">
        <v>1734</v>
      </c>
      <c r="G10" t="s">
        <v>1079</v>
      </c>
      <c r="H10" t="s">
        <v>1909</v>
      </c>
      <c r="I10">
        <f>COUNTIF(G1:G265,"['Limited-time Message']")</f>
        <v>63</v>
      </c>
    </row>
    <row r="11" spans="1:9" x14ac:dyDescent="0.25">
      <c r="A11" t="s">
        <v>1717</v>
      </c>
      <c r="B11" t="s">
        <v>1079</v>
      </c>
      <c r="C11" t="s">
        <v>1401</v>
      </c>
      <c r="D11" t="str">
        <v/>
      </c>
      <c r="E11" t="str">
        <v/>
      </c>
      <c r="F11" t="s">
        <v>1738</v>
      </c>
      <c r="G11" t="s">
        <v>1312</v>
      </c>
      <c r="H11" t="s">
        <v>1910</v>
      </c>
      <c r="I11">
        <f>COUNTIF(G1:G265,"['Trick Questions']")</f>
        <v>0</v>
      </c>
    </row>
    <row r="12" spans="1:9" x14ac:dyDescent="0.25">
      <c r="A12" t="s">
        <v>1718</v>
      </c>
      <c r="B12" t="s">
        <v>1079</v>
      </c>
      <c r="C12" t="s">
        <v>1701</v>
      </c>
      <c r="D12" t="str">
        <v/>
      </c>
      <c r="E12" t="str">
        <v/>
      </c>
      <c r="F12" t="s">
        <v>1739</v>
      </c>
      <c r="G12" t="s">
        <v>1312</v>
      </c>
      <c r="H12" t="s">
        <v>1911</v>
      </c>
      <c r="I12">
        <f>COUNTIF(G1:G265,"['Hidden Costs']")</f>
        <v>3</v>
      </c>
    </row>
    <row r="13" spans="1:9" x14ac:dyDescent="0.25">
      <c r="A13" t="s">
        <v>1719</v>
      </c>
      <c r="B13" t="s">
        <v>1079</v>
      </c>
      <c r="C13" t="s">
        <v>1079</v>
      </c>
      <c r="D13" t="str">
        <v>['more user ad shapewear cart is size left']</v>
      </c>
      <c r="E13" t="str">
        <v>['Activity Notification']</v>
      </c>
      <c r="F13" t="s">
        <v>1409</v>
      </c>
      <c r="G13" t="s">
        <v>1401</v>
      </c>
      <c r="H13" t="s">
        <v>1912</v>
      </c>
      <c r="I13">
        <f>COUNTIF(G1:G300,"['Visual Interference']")</f>
        <v>0</v>
      </c>
    </row>
    <row r="14" spans="1:9" x14ac:dyDescent="0.25">
      <c r="A14" t="s">
        <v>1720</v>
      </c>
      <c r="B14" t="s">
        <v>1079</v>
      </c>
      <c r="C14" t="s">
        <v>1701</v>
      </c>
      <c r="D14" t="str">
        <v/>
      </c>
      <c r="E14" t="str">
        <v/>
      </c>
      <c r="F14" t="s">
        <v>1410</v>
      </c>
      <c r="G14" t="s">
        <v>1401</v>
      </c>
      <c r="H14" t="s">
        <v>1913</v>
      </c>
      <c r="I14">
        <f>COUNTIF(G1:G300,"['Sneak into Basket']")</f>
        <v>0</v>
      </c>
    </row>
    <row r="15" spans="1:9" x14ac:dyDescent="0.25">
      <c r="A15" t="s">
        <v>1721</v>
      </c>
      <c r="B15" t="s">
        <v>1079</v>
      </c>
      <c r="C15" t="s">
        <v>1480</v>
      </c>
      <c r="D15" t="str">
        <v/>
      </c>
      <c r="E15" t="str">
        <v/>
      </c>
      <c r="F15" t="s">
        <v>1411</v>
      </c>
      <c r="G15" t="s">
        <v>1401</v>
      </c>
      <c r="H15" t="s">
        <v>1914</v>
      </c>
      <c r="I15">
        <f>COUNTIF(G1:G300,"['Hidden Subscription']")</f>
        <v>0</v>
      </c>
    </row>
    <row r="16" spans="1:9" x14ac:dyDescent="0.25">
      <c r="A16" t="s">
        <v>1722</v>
      </c>
      <c r="B16" t="s">
        <v>1079</v>
      </c>
      <c r="C16" t="s">
        <v>1480</v>
      </c>
      <c r="D16" t="str">
        <v/>
      </c>
      <c r="E16" t="str">
        <v/>
      </c>
      <c r="F16" t="s">
        <v>1408</v>
      </c>
      <c r="G16" t="s">
        <v>1401</v>
      </c>
    </row>
    <row r="17" spans="1:7" x14ac:dyDescent="0.25">
      <c r="A17" t="s">
        <v>1723</v>
      </c>
      <c r="B17" t="s">
        <v>1079</v>
      </c>
      <c r="C17" t="s">
        <v>1423</v>
      </c>
      <c r="D17" t="str">
        <v/>
      </c>
      <c r="E17" t="str">
        <v/>
      </c>
      <c r="F17" t="s">
        <v>1402</v>
      </c>
      <c r="G17" t="s">
        <v>1401</v>
      </c>
    </row>
    <row r="18" spans="1:7" x14ac:dyDescent="0.25">
      <c r="A18" t="s">
        <v>1724</v>
      </c>
      <c r="B18" t="s">
        <v>1079</v>
      </c>
      <c r="C18" t="s">
        <v>1079</v>
      </c>
      <c r="D18" t="str">
        <v>['custom bought today']</v>
      </c>
      <c r="E18" t="str">
        <v>['Activity Notification']</v>
      </c>
      <c r="F18" t="s">
        <v>1412</v>
      </c>
      <c r="G18" t="s">
        <v>1401</v>
      </c>
    </row>
    <row r="19" spans="1:7" x14ac:dyDescent="0.25">
      <c r="A19" t="s">
        <v>1725</v>
      </c>
      <c r="B19" t="s">
        <v>1079</v>
      </c>
      <c r="C19" t="s">
        <v>1079</v>
      </c>
      <c r="D19" t="str">
        <v>['custom item shop cart']</v>
      </c>
      <c r="E19" t="str">
        <v>['Activity Notification']</v>
      </c>
      <c r="F19" t="s">
        <v>1413</v>
      </c>
      <c r="G19" t="s">
        <v>1401</v>
      </c>
    </row>
    <row r="20" spans="1:7" x14ac:dyDescent="0.25">
      <c r="A20" t="s">
        <v>1726</v>
      </c>
      <c r="B20" t="s">
        <v>1079</v>
      </c>
      <c r="C20" t="s">
        <v>1079</v>
      </c>
      <c r="D20" t="str">
        <v>['custom ad surefit protect year']</v>
      </c>
      <c r="E20" t="str">
        <v>['Activity Notification']</v>
      </c>
      <c r="F20" t="s">
        <v>1414</v>
      </c>
      <c r="G20" t="s">
        <v>1401</v>
      </c>
    </row>
    <row r="21" spans="1:7" x14ac:dyDescent="0.25">
      <c r="A21" t="s">
        <v>1727</v>
      </c>
      <c r="B21" t="s">
        <v>1079</v>
      </c>
      <c r="C21" t="s">
        <v>1312</v>
      </c>
      <c r="D21" t="str">
        <v/>
      </c>
      <c r="E21" t="str">
        <v/>
      </c>
      <c r="F21" t="s">
        <v>1415</v>
      </c>
      <c r="G21" t="s">
        <v>1401</v>
      </c>
    </row>
    <row r="22" spans="1:7" x14ac:dyDescent="0.25">
      <c r="A22" t="s">
        <v>1728</v>
      </c>
      <c r="B22" t="s">
        <v>1079</v>
      </c>
      <c r="C22" t="s">
        <v>1428</v>
      </c>
      <c r="D22" t="str">
        <v/>
      </c>
      <c r="E22" t="str">
        <v/>
      </c>
      <c r="F22" t="s">
        <v>1416</v>
      </c>
      <c r="G22" t="s">
        <v>1401</v>
      </c>
    </row>
    <row r="23" spans="1:7" x14ac:dyDescent="0.25">
      <c r="A23" t="s">
        <v>1729</v>
      </c>
      <c r="B23" t="s">
        <v>1079</v>
      </c>
      <c r="C23" t="s">
        <v>1480</v>
      </c>
      <c r="D23" t="str">
        <v/>
      </c>
      <c r="E23" t="str">
        <v/>
      </c>
      <c r="F23" t="s">
        <v>1403</v>
      </c>
      <c r="G23" t="s">
        <v>1401</v>
      </c>
    </row>
    <row r="24" spans="1:7" x14ac:dyDescent="0.25">
      <c r="A24" t="s">
        <v>1730</v>
      </c>
      <c r="B24" t="s">
        <v>1079</v>
      </c>
      <c r="C24" t="s">
        <v>1079</v>
      </c>
      <c r="D24" t="str">
        <v>['lesli usa purchas special design exclus handmad silver ring']</v>
      </c>
      <c r="E24" t="str">
        <v>['Activity Notification']</v>
      </c>
      <c r="F24" t="s">
        <v>1417</v>
      </c>
      <c r="G24" t="s">
        <v>1401</v>
      </c>
    </row>
    <row r="25" spans="1:7" x14ac:dyDescent="0.25">
      <c r="A25" t="s">
        <v>1731</v>
      </c>
      <c r="B25" t="s">
        <v>1079</v>
      </c>
      <c r="C25" t="s">
        <v>1312</v>
      </c>
      <c r="D25" t="str">
        <v/>
      </c>
      <c r="E25" t="str">
        <v/>
      </c>
      <c r="F25" t="s">
        <v>1418</v>
      </c>
      <c r="G25" t="s">
        <v>1401</v>
      </c>
    </row>
    <row r="26" spans="1:7" x14ac:dyDescent="0.25">
      <c r="A26" t="s">
        <v>1732</v>
      </c>
      <c r="B26" t="s">
        <v>1079</v>
      </c>
      <c r="C26" t="s">
        <v>1079</v>
      </c>
      <c r="D26" t="str">
        <v>['popular other check last hour']</v>
      </c>
      <c r="E26" t="str">
        <v>['Activity Notification']</v>
      </c>
      <c r="F26" t="s">
        <v>1749</v>
      </c>
      <c r="G26" t="s">
        <v>1401</v>
      </c>
    </row>
    <row r="27" spans="1:7" x14ac:dyDescent="0.25">
      <c r="A27" t="s">
        <v>1733</v>
      </c>
      <c r="B27" t="s">
        <v>1079</v>
      </c>
      <c r="C27" t="s">
        <v>1480</v>
      </c>
      <c r="D27" t="str">
        <v/>
      </c>
      <c r="E27" t="str">
        <v/>
      </c>
      <c r="F27" t="s">
        <v>1419</v>
      </c>
      <c r="G27" t="s">
        <v>1401</v>
      </c>
    </row>
    <row r="28" spans="1:7" x14ac:dyDescent="0.25">
      <c r="A28" t="s">
        <v>1734</v>
      </c>
      <c r="B28" t="s">
        <v>1079</v>
      </c>
      <c r="C28" t="s">
        <v>1079</v>
      </c>
      <c r="D28" t="str">
        <v>['sell fast add bag time last hour']</v>
      </c>
      <c r="E28" t="str">
        <v>['Activity Notification']</v>
      </c>
      <c r="F28" t="s">
        <v>1420</v>
      </c>
      <c r="G28" t="s">
        <v>1401</v>
      </c>
    </row>
    <row r="29" spans="1:7" x14ac:dyDescent="0.25">
      <c r="A29" t="s">
        <v>1735</v>
      </c>
      <c r="B29" t="s">
        <v>1079</v>
      </c>
      <c r="C29" t="s">
        <v>1480</v>
      </c>
      <c r="D29" t="str">
        <v/>
      </c>
      <c r="E29" t="str">
        <v/>
      </c>
      <c r="F29" t="s">
        <v>1421</v>
      </c>
      <c r="G29" t="s">
        <v>1401</v>
      </c>
    </row>
    <row r="30" spans="1:7" x14ac:dyDescent="0.25">
      <c r="A30" t="s">
        <v>1736</v>
      </c>
      <c r="B30" t="s">
        <v>1079</v>
      </c>
      <c r="C30" t="s">
        <v>1480</v>
      </c>
      <c r="D30" t="str">
        <v/>
      </c>
      <c r="E30" t="str">
        <v/>
      </c>
      <c r="F30" t="s">
        <v>1424</v>
      </c>
      <c r="G30" t="s">
        <v>1401</v>
      </c>
    </row>
    <row r="31" spans="1:7" x14ac:dyDescent="0.25">
      <c r="A31" t="s">
        <v>1737</v>
      </c>
      <c r="B31" t="s">
        <v>1079</v>
      </c>
      <c r="C31" t="s">
        <v>1480</v>
      </c>
      <c r="D31" t="str">
        <v/>
      </c>
      <c r="E31" t="str">
        <v/>
      </c>
      <c r="F31" t="s">
        <v>1425</v>
      </c>
      <c r="G31" t="s">
        <v>1401</v>
      </c>
    </row>
    <row r="32" spans="1:7" x14ac:dyDescent="0.25">
      <c r="A32" t="s">
        <v>1738</v>
      </c>
      <c r="B32" t="s">
        <v>1312</v>
      </c>
      <c r="C32" t="s">
        <v>1312</v>
      </c>
      <c r="D32" t="str">
        <v>['no thank i skip amaz super saver deal i need mani beauti textur']</v>
      </c>
      <c r="E32" t="str">
        <v>['Confirmshaming']</v>
      </c>
      <c r="F32" t="s">
        <v>1426</v>
      </c>
      <c r="G32" t="s">
        <v>1401</v>
      </c>
    </row>
    <row r="33" spans="1:7" x14ac:dyDescent="0.25">
      <c r="A33" t="s">
        <v>1739</v>
      </c>
      <c r="B33" t="s">
        <v>1312</v>
      </c>
      <c r="C33" t="s">
        <v>1312</v>
      </c>
      <c r="D33" t="str">
        <v>['no thank i despis coupon']</v>
      </c>
      <c r="E33" t="str">
        <v>['Confirmshaming']</v>
      </c>
      <c r="F33" t="s">
        <v>1429</v>
      </c>
      <c r="G33" t="s">
        <v>1401</v>
      </c>
    </row>
    <row r="34" spans="1:7" x14ac:dyDescent="0.25">
      <c r="A34" t="s">
        <v>1740</v>
      </c>
      <c r="B34" t="s">
        <v>1312</v>
      </c>
      <c r="C34" t="s">
        <v>1701</v>
      </c>
      <c r="D34" t="str">
        <v/>
      </c>
      <c r="E34" t="str">
        <v/>
      </c>
      <c r="F34" t="s">
        <v>1430</v>
      </c>
      <c r="G34" t="s">
        <v>1401</v>
      </c>
    </row>
    <row r="35" spans="1:7" x14ac:dyDescent="0.25">
      <c r="A35" t="s">
        <v>1741</v>
      </c>
      <c r="B35" t="s">
        <v>1312</v>
      </c>
      <c r="C35" t="s">
        <v>1480</v>
      </c>
      <c r="D35" t="str">
        <v/>
      </c>
      <c r="E35" t="str">
        <v/>
      </c>
      <c r="F35" t="s">
        <v>1431</v>
      </c>
      <c r="G35" t="s">
        <v>1401</v>
      </c>
    </row>
    <row r="36" spans="1:7" x14ac:dyDescent="0.25">
      <c r="A36" t="s">
        <v>1742</v>
      </c>
      <c r="B36" t="s">
        <v>1312</v>
      </c>
      <c r="C36" t="s">
        <v>1480</v>
      </c>
      <c r="D36" t="str">
        <v/>
      </c>
      <c r="E36" t="str">
        <v/>
      </c>
      <c r="F36" t="s">
        <v>1432</v>
      </c>
      <c r="G36" t="s">
        <v>1401</v>
      </c>
    </row>
    <row r="37" spans="1:7" x14ac:dyDescent="0.25">
      <c r="A37" t="s">
        <v>1743</v>
      </c>
      <c r="B37" t="s">
        <v>1312</v>
      </c>
      <c r="C37" t="s">
        <v>1480</v>
      </c>
      <c r="D37" t="str">
        <v/>
      </c>
      <c r="E37" t="str">
        <v/>
      </c>
      <c r="F37" t="s">
        <v>1433</v>
      </c>
      <c r="G37" t="s">
        <v>1401</v>
      </c>
    </row>
    <row r="38" spans="1:7" x14ac:dyDescent="0.25">
      <c r="A38" t="s">
        <v>1744</v>
      </c>
      <c r="B38" t="s">
        <v>1401</v>
      </c>
      <c r="C38" t="s">
        <v>1423</v>
      </c>
      <c r="D38" t="str">
        <v/>
      </c>
      <c r="E38" t="str">
        <v/>
      </c>
      <c r="F38" t="s">
        <v>1434</v>
      </c>
      <c r="G38" t="s">
        <v>1401</v>
      </c>
    </row>
    <row r="39" spans="1:7" x14ac:dyDescent="0.25">
      <c r="A39" t="s">
        <v>1745</v>
      </c>
      <c r="B39" t="s">
        <v>1401</v>
      </c>
      <c r="C39" t="s">
        <v>1079</v>
      </c>
      <c r="D39" t="str">
        <v/>
      </c>
      <c r="E39" t="str">
        <v/>
      </c>
      <c r="F39" t="s">
        <v>1435</v>
      </c>
      <c r="G39" t="s">
        <v>1401</v>
      </c>
    </row>
    <row r="40" spans="1:7" x14ac:dyDescent="0.25">
      <c r="A40" t="s">
        <v>1409</v>
      </c>
      <c r="B40" t="s">
        <v>1401</v>
      </c>
      <c r="C40" t="s">
        <v>1401</v>
      </c>
      <c r="D40" t="str">
        <v>['today sale end hour min sec']</v>
      </c>
      <c r="E40" t="str">
        <v>['Countdown Timer']</v>
      </c>
      <c r="F40" t="s">
        <v>1436</v>
      </c>
      <c r="G40" t="s">
        <v>1401</v>
      </c>
    </row>
    <row r="41" spans="1:7" x14ac:dyDescent="0.25">
      <c r="A41" t="s">
        <v>1410</v>
      </c>
      <c r="B41" t="s">
        <v>1401</v>
      </c>
      <c r="C41" t="s">
        <v>1401</v>
      </c>
      <c r="D41" t="str">
        <v>['hurri sale end']</v>
      </c>
      <c r="E41" t="str">
        <v>['Countdown Timer']</v>
      </c>
      <c r="F41" t="s">
        <v>1437</v>
      </c>
      <c r="G41" t="s">
        <v>1401</v>
      </c>
    </row>
    <row r="42" spans="1:7" x14ac:dyDescent="0.25">
      <c r="A42" t="s">
        <v>1411</v>
      </c>
      <c r="B42" t="s">
        <v>1401</v>
      </c>
      <c r="C42" t="s">
        <v>1401</v>
      </c>
      <c r="D42" t="str">
        <v>['your cart reserv minut']</v>
      </c>
      <c r="E42" t="str">
        <v>['Countdown Timer']</v>
      </c>
      <c r="F42" t="s">
        <v>1439</v>
      </c>
      <c r="G42" t="s">
        <v>1401</v>
      </c>
    </row>
    <row r="43" spans="1:7" x14ac:dyDescent="0.25">
      <c r="A43" t="s">
        <v>1408</v>
      </c>
      <c r="B43" t="s">
        <v>1401</v>
      </c>
      <c r="C43" t="s">
        <v>1401</v>
      </c>
      <c r="D43" t="str">
        <v>['day hour minut second']</v>
      </c>
      <c r="E43" t="str">
        <v>['Countdown Timer']</v>
      </c>
      <c r="F43" t="s">
        <v>1440</v>
      </c>
      <c r="G43" t="s">
        <v>1401</v>
      </c>
    </row>
    <row r="44" spans="1:7" x14ac:dyDescent="0.25">
      <c r="A44" t="s">
        <v>1402</v>
      </c>
      <c r="B44" t="s">
        <v>1401</v>
      </c>
      <c r="C44" t="s">
        <v>1401</v>
      </c>
      <c r="D44" t="str">
        <v>['your order reserv minut']</v>
      </c>
      <c r="E44" t="str">
        <v>['Countdown Timer']</v>
      </c>
      <c r="F44" t="s">
        <v>1441</v>
      </c>
      <c r="G44" t="s">
        <v>1401</v>
      </c>
    </row>
    <row r="45" spans="1:7" x14ac:dyDescent="0.25">
      <c r="A45" t="s">
        <v>1412</v>
      </c>
      <c r="B45" t="s">
        <v>1401</v>
      </c>
      <c r="C45" t="s">
        <v>1401</v>
      </c>
      <c r="D45" t="str">
        <v>['day hr min sec sale end onc the timer hit zero']</v>
      </c>
      <c r="E45" t="str">
        <v>['Countdown Timer']</v>
      </c>
      <c r="F45" t="s">
        <v>1442</v>
      </c>
      <c r="G45" t="s">
        <v>1401</v>
      </c>
    </row>
    <row r="46" spans="1:7" x14ac:dyDescent="0.25">
      <c r="A46" t="s">
        <v>1746</v>
      </c>
      <c r="B46" t="s">
        <v>1401</v>
      </c>
      <c r="C46" t="s">
        <v>1480</v>
      </c>
      <c r="D46" t="str">
        <v/>
      </c>
      <c r="E46" t="str">
        <v/>
      </c>
      <c r="F46" t="s">
        <v>1443</v>
      </c>
      <c r="G46" t="s">
        <v>1401</v>
      </c>
    </row>
    <row r="47" spans="1:7" x14ac:dyDescent="0.25">
      <c r="A47" t="s">
        <v>1413</v>
      </c>
      <c r="B47" t="s">
        <v>1401</v>
      </c>
      <c r="C47" t="s">
        <v>1401</v>
      </c>
      <c r="D47" t="str">
        <v>['free necklac for mom day hr min sec']</v>
      </c>
      <c r="E47" t="str">
        <v>['Countdown Timer']</v>
      </c>
      <c r="F47" t="s">
        <v>1761</v>
      </c>
      <c r="G47" t="s">
        <v>1401</v>
      </c>
    </row>
    <row r="48" spans="1:7" x14ac:dyDescent="0.25">
      <c r="A48" t="s">
        <v>1414</v>
      </c>
      <c r="B48" t="s">
        <v>1401</v>
      </c>
      <c r="C48" t="s">
        <v>1401</v>
      </c>
      <c r="D48" t="str">
        <v>['hurri discount end day hr min sec']</v>
      </c>
      <c r="E48" t="str">
        <v>['Countdown Timer']</v>
      </c>
      <c r="F48" t="s">
        <v>1444</v>
      </c>
      <c r="G48" t="s">
        <v>1401</v>
      </c>
    </row>
    <row r="49" spans="1:7" x14ac:dyDescent="0.25">
      <c r="A49" t="s">
        <v>1415</v>
      </c>
      <c r="B49" t="s">
        <v>1401</v>
      </c>
      <c r="C49" t="s">
        <v>1401</v>
      </c>
      <c r="D49" t="str">
        <v>['extra off with code extra end day hour min sec']</v>
      </c>
      <c r="E49" t="str">
        <v>['Countdown Timer']</v>
      </c>
      <c r="F49" t="s">
        <v>1445</v>
      </c>
      <c r="G49" t="s">
        <v>1401</v>
      </c>
    </row>
    <row r="50" spans="1:7" x14ac:dyDescent="0.25">
      <c r="A50" t="s">
        <v>1747</v>
      </c>
      <c r="B50" t="s">
        <v>1401</v>
      </c>
      <c r="C50" t="s">
        <v>1480</v>
      </c>
      <c r="D50" t="str">
        <v/>
      </c>
      <c r="E50" t="str">
        <v/>
      </c>
      <c r="F50" t="s">
        <v>1763</v>
      </c>
      <c r="G50" t="s">
        <v>1401</v>
      </c>
    </row>
    <row r="51" spans="1:7" x14ac:dyDescent="0.25">
      <c r="A51" t="s">
        <v>1748</v>
      </c>
      <c r="B51" t="s">
        <v>1401</v>
      </c>
      <c r="C51" t="s">
        <v>1079</v>
      </c>
      <c r="D51" t="str">
        <v/>
      </c>
      <c r="E51" t="str">
        <v/>
      </c>
      <c r="F51" t="s">
        <v>1446</v>
      </c>
      <c r="G51" t="s">
        <v>1401</v>
      </c>
    </row>
    <row r="52" spans="1:7" x14ac:dyDescent="0.25">
      <c r="A52" t="s">
        <v>1416</v>
      </c>
      <c r="B52" t="s">
        <v>1401</v>
      </c>
      <c r="C52" t="s">
        <v>1401</v>
      </c>
      <c r="D52" t="str">
        <v>['day hour minut second sale end onc counter hit zero']</v>
      </c>
      <c r="E52" t="str">
        <v>['Countdown Timer']</v>
      </c>
      <c r="F52" t="s">
        <v>1765</v>
      </c>
      <c r="G52" t="s">
        <v>1401</v>
      </c>
    </row>
    <row r="53" spans="1:7" x14ac:dyDescent="0.25">
      <c r="A53" t="s">
        <v>1403</v>
      </c>
      <c r="B53" t="s">
        <v>1401</v>
      </c>
      <c r="C53" t="s">
        <v>1401</v>
      </c>
      <c r="D53" t="str">
        <v>['hour minut second sale end onc the timer hit zero']</v>
      </c>
      <c r="E53" t="str">
        <v>['Countdown Timer']</v>
      </c>
      <c r="F53" t="s">
        <v>1766</v>
      </c>
      <c r="G53" t="s">
        <v>1401</v>
      </c>
    </row>
    <row r="54" spans="1:7" x14ac:dyDescent="0.25">
      <c r="A54" t="s">
        <v>1417</v>
      </c>
      <c r="B54" t="s">
        <v>1401</v>
      </c>
      <c r="C54" t="s">
        <v>1401</v>
      </c>
      <c r="D54" t="str">
        <v>['day hour min sec']</v>
      </c>
      <c r="E54" t="str">
        <v>['Countdown Timer']</v>
      </c>
      <c r="F54" t="s">
        <v>1447</v>
      </c>
      <c r="G54" t="s">
        <v>1401</v>
      </c>
    </row>
    <row r="55" spans="1:7" x14ac:dyDescent="0.25">
      <c r="A55" t="s">
        <v>1418</v>
      </c>
      <c r="B55" t="s">
        <v>1401</v>
      </c>
      <c r="C55" t="s">
        <v>1401</v>
      </c>
      <c r="D55" t="str">
        <v>['hurri thi special sale end h']</v>
      </c>
      <c r="E55" t="str">
        <v>['Countdown Timer']</v>
      </c>
      <c r="F55" t="s">
        <v>1448</v>
      </c>
      <c r="G55" t="s">
        <v>1401</v>
      </c>
    </row>
    <row r="56" spans="1:7" x14ac:dyDescent="0.25">
      <c r="A56" t="s">
        <v>1749</v>
      </c>
      <c r="B56" t="s">
        <v>1401</v>
      </c>
      <c r="C56" t="s">
        <v>1401</v>
      </c>
      <c r="D56" t="str">
        <v>['enter email view my code offer expir in minut second extra off']</v>
      </c>
      <c r="E56" t="str">
        <v>['Countdown Timer']</v>
      </c>
      <c r="F56" t="s">
        <v>1449</v>
      </c>
      <c r="G56" t="s">
        <v>1401</v>
      </c>
    </row>
    <row r="57" spans="1:7" x14ac:dyDescent="0.25">
      <c r="A57" t="s">
        <v>1419</v>
      </c>
      <c r="B57" t="s">
        <v>1401</v>
      </c>
      <c r="C57" t="s">
        <v>1401</v>
      </c>
      <c r="D57" t="str">
        <v>['your cart is elig for an addit off includ current promot sale clearanc hour minut second check out now']</v>
      </c>
      <c r="E57" t="str">
        <v>['Countdown Timer']</v>
      </c>
      <c r="F57" t="s">
        <v>1450</v>
      </c>
      <c r="G57" t="s">
        <v>1401</v>
      </c>
    </row>
    <row r="58" spans="1:7" x14ac:dyDescent="0.25">
      <c r="A58" t="s">
        <v>1420</v>
      </c>
      <c r="B58" t="s">
        <v>1401</v>
      </c>
      <c r="C58" t="s">
        <v>1401</v>
      </c>
      <c r="D58" t="str">
        <v>['save entir order hour minut second use code spring']</v>
      </c>
      <c r="E58" t="str">
        <v>['Countdown Timer']</v>
      </c>
      <c r="F58" t="s">
        <v>1451</v>
      </c>
      <c r="G58" t="s">
        <v>1401</v>
      </c>
    </row>
    <row r="59" spans="1:7" x14ac:dyDescent="0.25">
      <c r="A59" t="s">
        <v>1421</v>
      </c>
      <c r="B59" t="s">
        <v>1401</v>
      </c>
      <c r="C59" t="s">
        <v>1401</v>
      </c>
      <c r="D59" t="str">
        <v>['sale end day hour minut second']</v>
      </c>
      <c r="E59" t="str">
        <v>['Countdown Timer']</v>
      </c>
      <c r="F59" t="s">
        <v>1452</v>
      </c>
      <c r="G59" t="s">
        <v>1401</v>
      </c>
    </row>
    <row r="60" spans="1:7" x14ac:dyDescent="0.25">
      <c r="A60" t="s">
        <v>1750</v>
      </c>
      <c r="B60" t="s">
        <v>1401</v>
      </c>
      <c r="C60" t="s">
        <v>1480</v>
      </c>
      <c r="D60" t="str">
        <v/>
      </c>
      <c r="E60" t="str">
        <v/>
      </c>
      <c r="F60" t="s">
        <v>1453</v>
      </c>
      <c r="G60" t="s">
        <v>1401</v>
      </c>
    </row>
    <row r="61" spans="1:7" x14ac:dyDescent="0.25">
      <c r="A61" t="s">
        <v>1422</v>
      </c>
      <c r="B61" t="s">
        <v>1401</v>
      </c>
      <c r="C61" t="s">
        <v>1423</v>
      </c>
      <c r="D61" t="str">
        <v/>
      </c>
      <c r="E61" t="str">
        <v/>
      </c>
      <c r="F61" t="s">
        <v>1454</v>
      </c>
      <c r="G61" t="s">
        <v>1401</v>
      </c>
    </row>
    <row r="62" spans="1:7" x14ac:dyDescent="0.25">
      <c r="A62" t="s">
        <v>1424</v>
      </c>
      <c r="B62" t="s">
        <v>1401</v>
      </c>
      <c r="C62" t="s">
        <v>1401</v>
      </c>
      <c r="D62" t="str">
        <v>['special sale end']</v>
      </c>
      <c r="E62" t="str">
        <v>['Countdown Timer']</v>
      </c>
      <c r="F62" t="s">
        <v>1455</v>
      </c>
      <c r="G62" t="s">
        <v>1401</v>
      </c>
    </row>
    <row r="63" spans="1:7" x14ac:dyDescent="0.25">
      <c r="A63" t="s">
        <v>1751</v>
      </c>
      <c r="B63" t="s">
        <v>1401</v>
      </c>
      <c r="C63" t="s">
        <v>1480</v>
      </c>
      <c r="D63" t="str">
        <v/>
      </c>
      <c r="E63" t="str">
        <v/>
      </c>
      <c r="F63" t="s">
        <v>1456</v>
      </c>
      <c r="G63" t="s">
        <v>1401</v>
      </c>
    </row>
    <row r="64" spans="1:7" x14ac:dyDescent="0.25">
      <c r="A64" t="s">
        <v>1752</v>
      </c>
      <c r="B64" t="s">
        <v>1401</v>
      </c>
      <c r="C64" t="s">
        <v>1480</v>
      </c>
      <c r="D64" t="str">
        <v/>
      </c>
      <c r="E64" t="str">
        <v/>
      </c>
      <c r="F64" t="s">
        <v>1404</v>
      </c>
      <c r="G64" t="s">
        <v>1401</v>
      </c>
    </row>
    <row r="65" spans="1:7" x14ac:dyDescent="0.25">
      <c r="A65" t="s">
        <v>1753</v>
      </c>
      <c r="B65" t="s">
        <v>1401</v>
      </c>
      <c r="C65" t="s">
        <v>1428</v>
      </c>
      <c r="D65" t="str">
        <v/>
      </c>
      <c r="E65" t="str">
        <v/>
      </c>
      <c r="F65" t="s">
        <v>1457</v>
      </c>
      <c r="G65" t="s">
        <v>1401</v>
      </c>
    </row>
    <row r="66" spans="1:7" x14ac:dyDescent="0.25">
      <c r="A66" t="s">
        <v>1425</v>
      </c>
      <c r="B66" t="s">
        <v>1401</v>
      </c>
      <c r="C66" t="s">
        <v>1401</v>
      </c>
      <c r="D66" t="str">
        <v>['hurri sale end day hr min sec beeket']</v>
      </c>
      <c r="E66" t="str">
        <v>['Countdown Timer']</v>
      </c>
      <c r="F66" t="s">
        <v>1458</v>
      </c>
      <c r="G66" t="s">
        <v>1401</v>
      </c>
    </row>
    <row r="67" spans="1:7" x14ac:dyDescent="0.25">
      <c r="A67" t="s">
        <v>1426</v>
      </c>
      <c r="B67" t="s">
        <v>1401</v>
      </c>
      <c r="C67" t="s">
        <v>1401</v>
      </c>
      <c r="D67" t="str">
        <v>['your order priorit minut']</v>
      </c>
      <c r="E67" t="str">
        <v>['Countdown Timer']</v>
      </c>
      <c r="F67" t="s">
        <v>1459</v>
      </c>
      <c r="G67" t="s">
        <v>1401</v>
      </c>
    </row>
    <row r="68" spans="1:7" x14ac:dyDescent="0.25">
      <c r="A68" t="s">
        <v>1427</v>
      </c>
      <c r="B68" t="s">
        <v>1401</v>
      </c>
      <c r="C68" t="s">
        <v>1428</v>
      </c>
      <c r="D68" t="str">
        <v/>
      </c>
      <c r="E68" t="str">
        <v/>
      </c>
      <c r="F68" t="s">
        <v>1461</v>
      </c>
      <c r="G68" t="s">
        <v>1401</v>
      </c>
    </row>
    <row r="69" spans="1:7" x14ac:dyDescent="0.25">
      <c r="A69" t="s">
        <v>1429</v>
      </c>
      <c r="B69" t="s">
        <v>1401</v>
      </c>
      <c r="C69" t="s">
        <v>1401</v>
      </c>
      <c r="D69" t="str">
        <v>['hr min sec']</v>
      </c>
      <c r="E69" t="str">
        <v>['Countdown Timer']</v>
      </c>
      <c r="F69" t="s">
        <v>1462</v>
      </c>
      <c r="G69" t="s">
        <v>1401</v>
      </c>
    </row>
    <row r="70" spans="1:7" x14ac:dyDescent="0.25">
      <c r="A70" t="s">
        <v>1430</v>
      </c>
      <c r="B70" t="s">
        <v>1401</v>
      </c>
      <c r="C70" t="s">
        <v>1401</v>
      </c>
      <c r="D70" t="str">
        <v>['day']</v>
      </c>
      <c r="E70" t="str">
        <v>['Countdown Timer']</v>
      </c>
      <c r="F70" t="s">
        <v>1463</v>
      </c>
      <c r="G70" t="s">
        <v>1401</v>
      </c>
    </row>
    <row r="71" spans="1:7" x14ac:dyDescent="0.25">
      <c r="A71" t="s">
        <v>1431</v>
      </c>
      <c r="B71" t="s">
        <v>1401</v>
      </c>
      <c r="C71" t="s">
        <v>1401</v>
      </c>
      <c r="D71" t="str">
        <v>['sale end day hour min sec']</v>
      </c>
      <c r="E71" t="str">
        <v>['Countdown Timer']</v>
      </c>
      <c r="F71" t="s">
        <v>1464</v>
      </c>
      <c r="G71" t="s">
        <v>1401</v>
      </c>
    </row>
    <row r="72" spans="1:7" x14ac:dyDescent="0.25">
      <c r="A72" t="s">
        <v>1432</v>
      </c>
      <c r="B72" t="s">
        <v>1401</v>
      </c>
      <c r="C72" t="s">
        <v>1401</v>
      </c>
      <c r="D72" t="str">
        <v>['hurri sale end in']</v>
      </c>
      <c r="E72" t="str">
        <v>['Countdown Timer']</v>
      </c>
      <c r="F72" t="s">
        <v>1465</v>
      </c>
      <c r="G72" t="s">
        <v>1401</v>
      </c>
    </row>
    <row r="73" spans="1:7" x14ac:dyDescent="0.25">
      <c r="A73" t="s">
        <v>1433</v>
      </c>
      <c r="B73" t="s">
        <v>1401</v>
      </c>
      <c r="C73" t="s">
        <v>1401</v>
      </c>
      <c r="D73" t="str">
        <v>['spring sale extend']</v>
      </c>
      <c r="E73" t="str">
        <v>['Countdown Timer']</v>
      </c>
      <c r="F73" t="s">
        <v>1467</v>
      </c>
      <c r="G73" t="s">
        <v>1401</v>
      </c>
    </row>
    <row r="74" spans="1:7" x14ac:dyDescent="0.25">
      <c r="A74" t="s">
        <v>1434</v>
      </c>
      <c r="B74" t="s">
        <v>1401</v>
      </c>
      <c r="C74" t="s">
        <v>1401</v>
      </c>
      <c r="D74" t="str">
        <v>['end in flash offer two pair of shoe for promo code auto appli at checkout day hour minut second']</v>
      </c>
      <c r="E74" t="str">
        <v>['Countdown Timer']</v>
      </c>
      <c r="F74" t="s">
        <v>1468</v>
      </c>
      <c r="G74" t="s">
        <v>1401</v>
      </c>
    </row>
    <row r="75" spans="1:7" x14ac:dyDescent="0.25">
      <c r="A75" t="s">
        <v>1754</v>
      </c>
      <c r="B75" t="s">
        <v>1401</v>
      </c>
      <c r="C75" t="s">
        <v>1423</v>
      </c>
      <c r="D75" t="str">
        <v/>
      </c>
      <c r="E75" t="str">
        <v/>
      </c>
      <c r="F75" t="s">
        <v>1772</v>
      </c>
      <c r="G75" t="s">
        <v>1470</v>
      </c>
    </row>
    <row r="76" spans="1:7" x14ac:dyDescent="0.25">
      <c r="A76" t="s">
        <v>1435</v>
      </c>
      <c r="B76" t="s">
        <v>1401</v>
      </c>
      <c r="C76" t="s">
        <v>1401</v>
      </c>
      <c r="D76" t="str">
        <v>['day left offer end day']</v>
      </c>
      <c r="E76" t="str">
        <v>['Countdown Timer']</v>
      </c>
      <c r="F76" t="s">
        <v>1469</v>
      </c>
      <c r="G76" t="s">
        <v>1470</v>
      </c>
    </row>
    <row r="77" spans="1:7" x14ac:dyDescent="0.25">
      <c r="A77" t="s">
        <v>1436</v>
      </c>
      <c r="B77" t="s">
        <v>1401</v>
      </c>
      <c r="C77" t="s">
        <v>1401</v>
      </c>
      <c r="D77" t="str">
        <v>['sale end in day hour minut second']</v>
      </c>
      <c r="E77" t="str">
        <v>['Countdown Timer']</v>
      </c>
      <c r="F77" t="s">
        <v>1471</v>
      </c>
      <c r="G77" t="s">
        <v>1472</v>
      </c>
    </row>
    <row r="78" spans="1:7" x14ac:dyDescent="0.25">
      <c r="A78" t="s">
        <v>1437</v>
      </c>
      <c r="B78" t="s">
        <v>1401</v>
      </c>
      <c r="C78" t="s">
        <v>1401</v>
      </c>
      <c r="D78" t="str">
        <v>['your one time offer enjoy sitewid appli checkout offer end hr min sec']</v>
      </c>
      <c r="E78" t="str">
        <v>['Countdown Timer']</v>
      </c>
      <c r="F78" t="s">
        <v>1776</v>
      </c>
      <c r="G78" t="s">
        <v>1472</v>
      </c>
    </row>
    <row r="79" spans="1:7" x14ac:dyDescent="0.25">
      <c r="A79" t="s">
        <v>1438</v>
      </c>
      <c r="B79" t="s">
        <v>1401</v>
      </c>
      <c r="C79" t="s">
        <v>1423</v>
      </c>
      <c r="D79" t="str">
        <v/>
      </c>
      <c r="E79" t="str">
        <v/>
      </c>
      <c r="F79" t="s">
        <v>1473</v>
      </c>
      <c r="G79" t="s">
        <v>1472</v>
      </c>
    </row>
    <row r="80" spans="1:7" x14ac:dyDescent="0.25">
      <c r="A80" t="s">
        <v>1439</v>
      </c>
      <c r="B80" t="s">
        <v>1401</v>
      </c>
      <c r="C80" t="s">
        <v>1401</v>
      </c>
      <c r="D80" t="str">
        <v>['deal expir hr min sec']</v>
      </c>
      <c r="E80" t="str">
        <v>['Countdown Timer']</v>
      </c>
      <c r="F80" t="s">
        <v>1777</v>
      </c>
      <c r="G80" t="s">
        <v>1472</v>
      </c>
    </row>
    <row r="81" spans="1:7" x14ac:dyDescent="0.25">
      <c r="A81" t="s">
        <v>1755</v>
      </c>
      <c r="B81" t="s">
        <v>1401</v>
      </c>
      <c r="C81" t="s">
        <v>1480</v>
      </c>
      <c r="D81" t="str">
        <v/>
      </c>
      <c r="E81" t="str">
        <v/>
      </c>
      <c r="F81" t="s">
        <v>1778</v>
      </c>
      <c r="G81" t="s">
        <v>1472</v>
      </c>
    </row>
    <row r="82" spans="1:7" x14ac:dyDescent="0.25">
      <c r="A82" t="s">
        <v>1440</v>
      </c>
      <c r="B82" t="s">
        <v>1401</v>
      </c>
      <c r="C82" t="s">
        <v>1401</v>
      </c>
      <c r="D82" t="str">
        <v>['offer expir in ye no want off your first order minut second']</v>
      </c>
      <c r="E82" t="str">
        <v>['Countdown Timer']</v>
      </c>
      <c r="F82" t="s">
        <v>1780</v>
      </c>
      <c r="G82" t="s">
        <v>1472</v>
      </c>
    </row>
    <row r="83" spans="1:7" x14ac:dyDescent="0.25">
      <c r="A83" t="s">
        <v>1756</v>
      </c>
      <c r="B83" t="s">
        <v>1401</v>
      </c>
      <c r="C83" t="s">
        <v>1480</v>
      </c>
      <c r="D83" t="str">
        <v/>
      </c>
      <c r="E83" t="str">
        <v/>
      </c>
      <c r="F83" t="s">
        <v>1781</v>
      </c>
      <c r="G83" t="s">
        <v>1472</v>
      </c>
    </row>
    <row r="84" spans="1:7" x14ac:dyDescent="0.25">
      <c r="A84" t="s">
        <v>1441</v>
      </c>
      <c r="B84" t="s">
        <v>1401</v>
      </c>
      <c r="C84" t="s">
        <v>1401</v>
      </c>
      <c r="D84" t="str">
        <v>['off end in day hour minut second']</v>
      </c>
      <c r="E84" t="str">
        <v>['Countdown Timer']</v>
      </c>
      <c r="F84" t="s">
        <v>1782</v>
      </c>
      <c r="G84" t="s">
        <v>1472</v>
      </c>
    </row>
    <row r="85" spans="1:7" x14ac:dyDescent="0.25">
      <c r="A85" t="s">
        <v>1757</v>
      </c>
      <c r="B85" t="s">
        <v>1401</v>
      </c>
      <c r="C85" t="s">
        <v>1480</v>
      </c>
      <c r="D85" t="str">
        <v/>
      </c>
      <c r="E85" t="str">
        <v/>
      </c>
      <c r="F85" t="s">
        <v>1474</v>
      </c>
      <c r="G85" t="s">
        <v>1472</v>
      </c>
    </row>
    <row r="86" spans="1:7" x14ac:dyDescent="0.25">
      <c r="A86" t="s">
        <v>1758</v>
      </c>
      <c r="B86" t="s">
        <v>1401</v>
      </c>
      <c r="C86" t="s">
        <v>1312</v>
      </c>
      <c r="D86" t="str">
        <v/>
      </c>
      <c r="E86" t="str">
        <v/>
      </c>
      <c r="F86" t="s">
        <v>1783</v>
      </c>
      <c r="G86" t="s">
        <v>1472</v>
      </c>
    </row>
    <row r="87" spans="1:7" x14ac:dyDescent="0.25">
      <c r="A87" t="s">
        <v>1442</v>
      </c>
      <c r="B87" t="s">
        <v>1401</v>
      </c>
      <c r="C87" t="s">
        <v>1401</v>
      </c>
      <c r="D87" t="str">
        <v>['vip offer end']</v>
      </c>
      <c r="E87" t="str">
        <v>['Countdown Timer']</v>
      </c>
      <c r="F87" t="s">
        <v>1475</v>
      </c>
      <c r="G87" t="s">
        <v>1472</v>
      </c>
    </row>
    <row r="88" spans="1:7" x14ac:dyDescent="0.25">
      <c r="A88" t="s">
        <v>1443</v>
      </c>
      <c r="B88" t="s">
        <v>1401</v>
      </c>
      <c r="C88" t="s">
        <v>1401</v>
      </c>
      <c r="D88" t="str">
        <v>['offer end hr min sec']</v>
      </c>
      <c r="E88" t="str">
        <v>['Countdown Timer']</v>
      </c>
      <c r="F88" t="s">
        <v>1784</v>
      </c>
      <c r="G88" t="s">
        <v>1472</v>
      </c>
    </row>
    <row r="89" spans="1:7" x14ac:dyDescent="0.25">
      <c r="A89" t="s">
        <v>1759</v>
      </c>
      <c r="B89" t="s">
        <v>1401</v>
      </c>
      <c r="C89" t="s">
        <v>1423</v>
      </c>
      <c r="D89" t="str">
        <v/>
      </c>
      <c r="E89" t="str">
        <v/>
      </c>
      <c r="F89" t="s">
        <v>1785</v>
      </c>
      <c r="G89" t="s">
        <v>1472</v>
      </c>
    </row>
    <row r="90" spans="1:7" x14ac:dyDescent="0.25">
      <c r="A90" t="s">
        <v>1760</v>
      </c>
      <c r="B90" t="s">
        <v>1401</v>
      </c>
      <c r="C90" t="s">
        <v>1423</v>
      </c>
      <c r="D90" t="str">
        <v/>
      </c>
      <c r="E90" t="str">
        <v/>
      </c>
      <c r="F90" t="s">
        <v>1786</v>
      </c>
      <c r="G90" t="s">
        <v>1472</v>
      </c>
    </row>
    <row r="91" spans="1:7" x14ac:dyDescent="0.25">
      <c r="A91" t="s">
        <v>1761</v>
      </c>
      <c r="B91" t="s">
        <v>1401</v>
      </c>
      <c r="C91" t="s">
        <v>1401</v>
      </c>
      <c r="D91" t="str">
        <v>['complet purchas within next minut receiv']</v>
      </c>
      <c r="E91" t="str">
        <v>['Countdown Timer']</v>
      </c>
      <c r="F91" t="s">
        <v>1476</v>
      </c>
      <c r="G91" t="s">
        <v>1472</v>
      </c>
    </row>
    <row r="92" spans="1:7" x14ac:dyDescent="0.25">
      <c r="A92" t="s">
        <v>1762</v>
      </c>
      <c r="B92" t="s">
        <v>1401</v>
      </c>
      <c r="C92" t="s">
        <v>1480</v>
      </c>
      <c r="D92" t="str">
        <v/>
      </c>
      <c r="E92" t="str">
        <v/>
      </c>
      <c r="F92" t="s">
        <v>1787</v>
      </c>
      <c r="G92" t="s">
        <v>1472</v>
      </c>
    </row>
    <row r="93" spans="1:7" x14ac:dyDescent="0.25">
      <c r="A93" t="s">
        <v>1444</v>
      </c>
      <c r="B93" t="s">
        <v>1401</v>
      </c>
      <c r="C93" t="s">
        <v>1401</v>
      </c>
      <c r="D93" t="str">
        <v>['offer end hour minut second']</v>
      </c>
      <c r="E93" t="str">
        <v>['Countdown Timer']</v>
      </c>
      <c r="F93" t="s">
        <v>1788</v>
      </c>
      <c r="G93" t="s">
        <v>1472</v>
      </c>
    </row>
    <row r="94" spans="1:7" x14ac:dyDescent="0.25">
      <c r="A94" t="s">
        <v>1445</v>
      </c>
      <c r="B94" t="s">
        <v>1401</v>
      </c>
      <c r="C94" t="s">
        <v>1401</v>
      </c>
      <c r="D94" t="str">
        <v>['off end in day hr min sec']</v>
      </c>
      <c r="E94" t="str">
        <v>['Countdown Timer']</v>
      </c>
      <c r="F94" t="s">
        <v>1789</v>
      </c>
      <c r="G94" t="s">
        <v>1472</v>
      </c>
    </row>
    <row r="95" spans="1:7" x14ac:dyDescent="0.25">
      <c r="A95" t="s">
        <v>1763</v>
      </c>
      <c r="B95" t="s">
        <v>1401</v>
      </c>
      <c r="C95" t="s">
        <v>1401</v>
      </c>
      <c r="D95" t="str">
        <v>['item reserv cart']</v>
      </c>
      <c r="E95" t="str">
        <v>['Countdown Timer']</v>
      </c>
      <c r="F95" t="s">
        <v>1790</v>
      </c>
      <c r="G95" t="s">
        <v>1472</v>
      </c>
    </row>
    <row r="96" spans="1:7" x14ac:dyDescent="0.25">
      <c r="A96" t="s">
        <v>1764</v>
      </c>
      <c r="B96" t="s">
        <v>1401</v>
      </c>
      <c r="C96" t="s">
        <v>1428</v>
      </c>
      <c r="D96" t="str">
        <v/>
      </c>
      <c r="E96" t="str">
        <v/>
      </c>
      <c r="F96" t="s">
        <v>1791</v>
      </c>
      <c r="G96" t="s">
        <v>1472</v>
      </c>
    </row>
    <row r="97" spans="1:7" x14ac:dyDescent="0.25">
      <c r="A97" t="s">
        <v>1446</v>
      </c>
      <c r="B97" t="s">
        <v>1401</v>
      </c>
      <c r="C97" t="s">
        <v>1401</v>
      </c>
      <c r="D97" t="str">
        <v>['offer end']</v>
      </c>
      <c r="E97" t="str">
        <v>['Countdown Timer']</v>
      </c>
      <c r="F97" t="s">
        <v>1477</v>
      </c>
      <c r="G97" t="s">
        <v>1472</v>
      </c>
    </row>
    <row r="98" spans="1:7" x14ac:dyDescent="0.25">
      <c r="A98" t="s">
        <v>1765</v>
      </c>
      <c r="B98" t="s">
        <v>1401</v>
      </c>
      <c r="C98" t="s">
        <v>1401</v>
      </c>
      <c r="D98" t="str">
        <v>['you left item bag releas minut second']</v>
      </c>
      <c r="E98" t="str">
        <v>['Countdown Timer']</v>
      </c>
      <c r="F98" t="s">
        <v>1478</v>
      </c>
      <c r="G98" t="s">
        <v>1472</v>
      </c>
    </row>
    <row r="99" spans="1:7" x14ac:dyDescent="0.25">
      <c r="A99" t="s">
        <v>1766</v>
      </c>
      <c r="B99" t="s">
        <v>1401</v>
      </c>
      <c r="C99" t="s">
        <v>1401</v>
      </c>
      <c r="D99" t="str">
        <v>['wait your cart qualifi for off your entir order offer expir']</v>
      </c>
      <c r="E99" t="str">
        <v>['Countdown Timer']</v>
      </c>
      <c r="F99" t="s">
        <v>1792</v>
      </c>
      <c r="G99" t="s">
        <v>1472</v>
      </c>
    </row>
    <row r="100" spans="1:7" x14ac:dyDescent="0.25">
      <c r="A100" t="s">
        <v>1447</v>
      </c>
      <c r="B100" t="s">
        <v>1401</v>
      </c>
      <c r="C100" t="s">
        <v>1401</v>
      </c>
      <c r="D100" t="str">
        <v>['deal end in day hr min sec']</v>
      </c>
      <c r="E100" t="str">
        <v>['Countdown Timer']</v>
      </c>
      <c r="F100" t="s">
        <v>1793</v>
      </c>
      <c r="G100" t="s">
        <v>1472</v>
      </c>
    </row>
    <row r="101" spans="1:7" x14ac:dyDescent="0.25">
      <c r="A101" t="s">
        <v>1448</v>
      </c>
      <c r="B101" t="s">
        <v>1401</v>
      </c>
      <c r="C101" t="s">
        <v>1401</v>
      </c>
      <c r="D101" t="str">
        <v>['flash sale end shop now']</v>
      </c>
      <c r="E101" t="str">
        <v>['Countdown Timer']</v>
      </c>
      <c r="F101" t="s">
        <v>1479</v>
      </c>
      <c r="G101" t="s">
        <v>1480</v>
      </c>
    </row>
    <row r="102" spans="1:7" x14ac:dyDescent="0.25">
      <c r="A102" t="s">
        <v>1449</v>
      </c>
      <c r="B102" t="s">
        <v>1401</v>
      </c>
      <c r="C102" t="s">
        <v>1401</v>
      </c>
      <c r="D102" t="str">
        <v>['deal end in']</v>
      </c>
      <c r="E102" t="str">
        <v>['Countdown Timer']</v>
      </c>
      <c r="F102" t="s">
        <v>1481</v>
      </c>
      <c r="G102" t="s">
        <v>1480</v>
      </c>
    </row>
    <row r="103" spans="1:7" x14ac:dyDescent="0.25">
      <c r="A103" t="s">
        <v>1450</v>
      </c>
      <c r="B103" t="s">
        <v>1401</v>
      </c>
      <c r="C103" t="s">
        <v>1401</v>
      </c>
      <c r="D103" t="str">
        <v>['hurri don t miss thi deal day hr min second']</v>
      </c>
      <c r="E103" t="str">
        <v>['Countdown Timer']</v>
      </c>
      <c r="F103" t="s">
        <v>1482</v>
      </c>
      <c r="G103" t="s">
        <v>1480</v>
      </c>
    </row>
    <row r="104" spans="1:7" x14ac:dyDescent="0.25">
      <c r="A104" t="s">
        <v>1767</v>
      </c>
      <c r="B104" t="s">
        <v>1401</v>
      </c>
      <c r="C104" t="s">
        <v>1428</v>
      </c>
      <c r="D104" t="str">
        <v/>
      </c>
      <c r="E104" t="str">
        <v/>
      </c>
      <c r="F104" t="s">
        <v>1483</v>
      </c>
      <c r="G104" t="s">
        <v>1406</v>
      </c>
    </row>
    <row r="105" spans="1:7" x14ac:dyDescent="0.25">
      <c r="A105" t="s">
        <v>1451</v>
      </c>
      <c r="B105" t="s">
        <v>1401</v>
      </c>
      <c r="C105" t="s">
        <v>1401</v>
      </c>
      <c r="D105" t="str">
        <v>['hurri end in hr min sec']</v>
      </c>
      <c r="E105" t="str">
        <v>['Countdown Timer']</v>
      </c>
      <c r="F105" t="s">
        <v>1803</v>
      </c>
      <c r="G105" t="s">
        <v>1406</v>
      </c>
    </row>
    <row r="106" spans="1:7" x14ac:dyDescent="0.25">
      <c r="A106" t="s">
        <v>1452</v>
      </c>
      <c r="B106" t="s">
        <v>1401</v>
      </c>
      <c r="C106" t="s">
        <v>1401</v>
      </c>
      <c r="D106" t="str">
        <v>['flash sale almost over hour minut second']</v>
      </c>
      <c r="E106" t="str">
        <v>['Countdown Timer']</v>
      </c>
      <c r="F106" t="s">
        <v>1484</v>
      </c>
      <c r="G106" t="s">
        <v>1406</v>
      </c>
    </row>
    <row r="107" spans="1:7" x14ac:dyDescent="0.25">
      <c r="A107" t="s">
        <v>1453</v>
      </c>
      <c r="B107" t="s">
        <v>1401</v>
      </c>
      <c r="C107" t="s">
        <v>1401</v>
      </c>
      <c r="D107" t="str">
        <v>['last chanc up to off end in hr min sec']</v>
      </c>
      <c r="E107" t="str">
        <v>['Countdown Timer']</v>
      </c>
      <c r="F107" t="s">
        <v>1485</v>
      </c>
      <c r="G107" t="s">
        <v>1406</v>
      </c>
    </row>
    <row r="108" spans="1:7" x14ac:dyDescent="0.25">
      <c r="A108" t="s">
        <v>1768</v>
      </c>
      <c r="B108" t="s">
        <v>1401</v>
      </c>
      <c r="C108" t="s">
        <v>1423</v>
      </c>
      <c r="D108" t="str">
        <v/>
      </c>
      <c r="E108" t="str">
        <v/>
      </c>
      <c r="F108" t="s">
        <v>1486</v>
      </c>
      <c r="G108" t="s">
        <v>1406</v>
      </c>
    </row>
    <row r="109" spans="1:7" x14ac:dyDescent="0.25">
      <c r="A109" t="s">
        <v>1454</v>
      </c>
      <c r="B109" t="s">
        <v>1401</v>
      </c>
      <c r="C109" t="s">
        <v>1401</v>
      </c>
      <c r="D109" t="str">
        <v>['offer end day hour min sec']</v>
      </c>
      <c r="E109" t="str">
        <v>['Countdown Timer']</v>
      </c>
      <c r="F109" t="s">
        <v>1487</v>
      </c>
      <c r="G109" t="s">
        <v>1406</v>
      </c>
    </row>
    <row r="110" spans="1:7" x14ac:dyDescent="0.25">
      <c r="A110" t="s">
        <v>1455</v>
      </c>
      <c r="B110" t="s">
        <v>1401</v>
      </c>
      <c r="C110" t="s">
        <v>1401</v>
      </c>
      <c r="D110" t="str">
        <v>['off everyth excl sale beauti enter doll hurri end in h m s']</v>
      </c>
      <c r="E110" t="str">
        <v>['Countdown Timer']</v>
      </c>
      <c r="F110" t="s">
        <v>1488</v>
      </c>
      <c r="G110" t="s">
        <v>1406</v>
      </c>
    </row>
    <row r="111" spans="1:7" x14ac:dyDescent="0.25">
      <c r="A111" t="s">
        <v>1769</v>
      </c>
      <c r="B111" t="s">
        <v>1401</v>
      </c>
      <c r="C111" t="s">
        <v>1423</v>
      </c>
      <c r="D111" t="str">
        <v/>
      </c>
      <c r="E111" t="str">
        <v/>
      </c>
      <c r="F111" t="s">
        <v>1489</v>
      </c>
      <c r="G111" t="s">
        <v>1406</v>
      </c>
    </row>
    <row r="112" spans="1:7" x14ac:dyDescent="0.25">
      <c r="A112" t="s">
        <v>1456</v>
      </c>
      <c r="B112" t="s">
        <v>1401</v>
      </c>
      <c r="C112" t="s">
        <v>1401</v>
      </c>
      <c r="D112" t="str">
        <v>['last chanc to save enter email save first order hour minut second']</v>
      </c>
      <c r="E112" t="str">
        <v>['Countdown Timer']</v>
      </c>
      <c r="F112" t="s">
        <v>1491</v>
      </c>
      <c r="G112" t="s">
        <v>1406</v>
      </c>
    </row>
    <row r="113" spans="1:7" x14ac:dyDescent="0.25">
      <c r="A113" t="s">
        <v>1404</v>
      </c>
      <c r="B113" t="s">
        <v>1401</v>
      </c>
      <c r="C113" t="s">
        <v>1401</v>
      </c>
      <c r="D113" t="str">
        <v>['day hr min sec']</v>
      </c>
      <c r="E113" t="str">
        <v>['Countdown Timer']</v>
      </c>
      <c r="F113" t="s">
        <v>1492</v>
      </c>
      <c r="G113" t="s">
        <v>1406</v>
      </c>
    </row>
    <row r="114" spans="1:7" x14ac:dyDescent="0.25">
      <c r="A114" t="s">
        <v>1457</v>
      </c>
      <c r="B114" t="s">
        <v>1401</v>
      </c>
      <c r="C114" t="s">
        <v>1401</v>
      </c>
      <c r="D114" t="str">
        <v>['your order reserv']</v>
      </c>
      <c r="E114" t="str">
        <v>['Countdown Timer']</v>
      </c>
      <c r="F114" t="s">
        <v>1493</v>
      </c>
      <c r="G114" t="s">
        <v>1406</v>
      </c>
    </row>
    <row r="115" spans="1:7" x14ac:dyDescent="0.25">
      <c r="A115" t="s">
        <v>1458</v>
      </c>
      <c r="B115" t="s">
        <v>1401</v>
      </c>
      <c r="C115" t="s">
        <v>1401</v>
      </c>
      <c r="D115" t="str">
        <v>['end day minut second']</v>
      </c>
      <c r="E115" t="str">
        <v>['Countdown Timer']</v>
      </c>
      <c r="F115" t="s">
        <v>1494</v>
      </c>
      <c r="G115" t="s">
        <v>1406</v>
      </c>
    </row>
    <row r="116" spans="1:7" x14ac:dyDescent="0.25">
      <c r="A116" t="s">
        <v>1459</v>
      </c>
      <c r="B116" t="s">
        <v>1401</v>
      </c>
      <c r="C116" t="s">
        <v>1401</v>
      </c>
      <c r="D116" t="str">
        <v>['offer end h']</v>
      </c>
      <c r="E116" t="str">
        <v>['Countdown Timer']</v>
      </c>
      <c r="F116" t="s">
        <v>1405</v>
      </c>
      <c r="G116" t="s">
        <v>1406</v>
      </c>
    </row>
    <row r="117" spans="1:7" x14ac:dyDescent="0.25">
      <c r="A117" t="s">
        <v>1460</v>
      </c>
      <c r="B117" t="s">
        <v>1401</v>
      </c>
      <c r="C117" t="s">
        <v>1423</v>
      </c>
      <c r="D117" t="str">
        <v/>
      </c>
      <c r="E117" t="str">
        <v/>
      </c>
      <c r="F117" t="s">
        <v>1810</v>
      </c>
      <c r="G117" t="s">
        <v>1428</v>
      </c>
    </row>
    <row r="118" spans="1:7" x14ac:dyDescent="0.25">
      <c r="A118" t="s">
        <v>1461</v>
      </c>
      <c r="B118" t="s">
        <v>1401</v>
      </c>
      <c r="C118" t="s">
        <v>1401</v>
      </c>
      <c r="D118" t="str">
        <v>['item reserv']</v>
      </c>
      <c r="E118" t="str">
        <v>['Countdown Timer']</v>
      </c>
      <c r="F118" t="s">
        <v>1496</v>
      </c>
      <c r="G118" t="s">
        <v>1428</v>
      </c>
    </row>
    <row r="119" spans="1:7" x14ac:dyDescent="0.25">
      <c r="A119" t="s">
        <v>1462</v>
      </c>
      <c r="B119" t="s">
        <v>1401</v>
      </c>
      <c r="C119" t="s">
        <v>1401</v>
      </c>
      <c r="D119" t="str">
        <v>['get sampl door offer end in use promo code sampl']</v>
      </c>
      <c r="E119" t="str">
        <v>['Countdown Timer']</v>
      </c>
      <c r="F119" t="s">
        <v>1497</v>
      </c>
      <c r="G119" t="s">
        <v>1428</v>
      </c>
    </row>
    <row r="120" spans="1:7" x14ac:dyDescent="0.25">
      <c r="A120" t="s">
        <v>1463</v>
      </c>
      <c r="B120" t="s">
        <v>1401</v>
      </c>
      <c r="C120" t="s">
        <v>1401</v>
      </c>
      <c r="D120" t="str">
        <v>['massiv tax time sale see discount sale end']</v>
      </c>
      <c r="E120" t="str">
        <v>['Countdown Timer']</v>
      </c>
      <c r="F120" t="s">
        <v>1498</v>
      </c>
      <c r="G120" t="s">
        <v>1428</v>
      </c>
    </row>
    <row r="121" spans="1:7" x14ac:dyDescent="0.25">
      <c r="A121" t="s">
        <v>1464</v>
      </c>
      <c r="B121" t="s">
        <v>1401</v>
      </c>
      <c r="C121" t="s">
        <v>1401</v>
      </c>
      <c r="D121" t="str">
        <v>['save on all order no voucher code need expir']</v>
      </c>
      <c r="E121" t="str">
        <v>['Countdown Timer']</v>
      </c>
      <c r="F121" t="s">
        <v>1499</v>
      </c>
      <c r="G121" t="s">
        <v>1428</v>
      </c>
    </row>
    <row r="122" spans="1:7" x14ac:dyDescent="0.25">
      <c r="A122" t="s">
        <v>1465</v>
      </c>
      <c r="B122" t="s">
        <v>1401</v>
      </c>
      <c r="C122" t="s">
        <v>1401</v>
      </c>
      <c r="D122" t="str">
        <v>['up to off spring sale plu off all shower enter code shower at checkout must end tuesday day hour min sec']</v>
      </c>
      <c r="E122" t="str">
        <v>['Countdown Timer']</v>
      </c>
      <c r="F122" t="s">
        <v>1811</v>
      </c>
      <c r="G122" t="s">
        <v>1428</v>
      </c>
    </row>
    <row r="123" spans="1:7" x14ac:dyDescent="0.25">
      <c r="A123" t="s">
        <v>1466</v>
      </c>
      <c r="B123" t="s">
        <v>1401</v>
      </c>
      <c r="C123" t="s">
        <v>1428</v>
      </c>
      <c r="D123" t="str">
        <v/>
      </c>
      <c r="E123" t="str">
        <v/>
      </c>
      <c r="F123" t="s">
        <v>1500</v>
      </c>
      <c r="G123" t="s">
        <v>1428</v>
      </c>
    </row>
    <row r="124" spans="1:7" x14ac:dyDescent="0.25">
      <c r="A124" t="s">
        <v>1770</v>
      </c>
      <c r="B124" t="s">
        <v>1401</v>
      </c>
      <c r="C124" t="s">
        <v>1428</v>
      </c>
      <c r="D124" t="str">
        <v/>
      </c>
      <c r="E124" t="str">
        <v/>
      </c>
      <c r="F124" t="s">
        <v>1501</v>
      </c>
      <c r="G124" t="s">
        <v>1428</v>
      </c>
    </row>
    <row r="125" spans="1:7" x14ac:dyDescent="0.25">
      <c r="A125" t="s">
        <v>1467</v>
      </c>
      <c r="B125" t="s">
        <v>1401</v>
      </c>
      <c r="C125" t="s">
        <v>1401</v>
      </c>
      <c r="D125" t="str">
        <v>['price guarante for day hr min sec']</v>
      </c>
      <c r="E125" t="str">
        <v>['Countdown Timer']</v>
      </c>
      <c r="F125" t="s">
        <v>1502</v>
      </c>
      <c r="G125" t="s">
        <v>1428</v>
      </c>
    </row>
    <row r="126" spans="1:7" x14ac:dyDescent="0.25">
      <c r="A126" t="s">
        <v>1468</v>
      </c>
      <c r="B126" t="s">
        <v>1401</v>
      </c>
      <c r="C126" t="s">
        <v>1401</v>
      </c>
      <c r="D126" t="str">
        <v>['hurri sale end hour']</v>
      </c>
      <c r="E126" t="str">
        <v>['Countdown Timer']</v>
      </c>
      <c r="F126" t="s">
        <v>1670</v>
      </c>
      <c r="G126" t="s">
        <v>1428</v>
      </c>
    </row>
    <row r="127" spans="1:7" x14ac:dyDescent="0.25">
      <c r="A127" t="s">
        <v>1771</v>
      </c>
      <c r="B127" t="s">
        <v>1470</v>
      </c>
      <c r="C127" t="s">
        <v>1472</v>
      </c>
      <c r="D127" t="str">
        <v/>
      </c>
      <c r="E127" t="str">
        <v/>
      </c>
      <c r="F127" t="s">
        <v>1503</v>
      </c>
      <c r="G127" t="s">
        <v>1428</v>
      </c>
    </row>
    <row r="128" spans="1:7" x14ac:dyDescent="0.25">
      <c r="A128" t="s">
        <v>1772</v>
      </c>
      <c r="B128" t="s">
        <v>1470</v>
      </c>
      <c r="C128" t="s">
        <v>1470</v>
      </c>
      <c r="D128" t="str">
        <v>['i accept term condit free brother care program agre receiv exclus offer gener promot brother i may withdraw consent time']</v>
      </c>
      <c r="E128" t="str">
        <v>['Forced Enrollment']</v>
      </c>
      <c r="F128" t="s">
        <v>1813</v>
      </c>
      <c r="G128" t="s">
        <v>1428</v>
      </c>
    </row>
    <row r="129" spans="1:7" x14ac:dyDescent="0.25">
      <c r="A129" t="s">
        <v>1469</v>
      </c>
      <c r="B129" t="s">
        <v>1470</v>
      </c>
      <c r="C129" t="s">
        <v>1470</v>
      </c>
      <c r="D129" t="str">
        <v>['i would like join backstag pass agre term condit receiv email promot offer']</v>
      </c>
      <c r="E129" t="str">
        <v>['Forced Enrollment']</v>
      </c>
      <c r="F129" t="s">
        <v>1504</v>
      </c>
      <c r="G129" t="s">
        <v>1428</v>
      </c>
    </row>
    <row r="130" spans="1:7" x14ac:dyDescent="0.25">
      <c r="A130" t="s">
        <v>1773</v>
      </c>
      <c r="B130" t="s">
        <v>1470</v>
      </c>
      <c r="C130" t="s">
        <v>1472</v>
      </c>
      <c r="D130" t="str">
        <v/>
      </c>
      <c r="E130" t="str">
        <v/>
      </c>
      <c r="F130" t="s">
        <v>1814</v>
      </c>
      <c r="G130" t="s">
        <v>1428</v>
      </c>
    </row>
    <row r="131" spans="1:7" x14ac:dyDescent="0.25">
      <c r="A131" t="s">
        <v>1774</v>
      </c>
      <c r="B131" t="s">
        <v>1472</v>
      </c>
      <c r="C131" t="s">
        <v>1401</v>
      </c>
      <c r="D131" t="str">
        <v/>
      </c>
      <c r="E131" t="str">
        <v/>
      </c>
      <c r="F131" t="s">
        <v>1505</v>
      </c>
      <c r="G131" t="s">
        <v>1428</v>
      </c>
    </row>
    <row r="132" spans="1:7" x14ac:dyDescent="0.25">
      <c r="A132" t="s">
        <v>1471</v>
      </c>
      <c r="B132" t="s">
        <v>1472</v>
      </c>
      <c r="C132" t="s">
        <v>1472</v>
      </c>
      <c r="D132" t="str">
        <v>['if wish cancel subscript email us getflat flattummyco com']</v>
      </c>
      <c r="E132" t="str">
        <v>['Hard to Cancel']</v>
      </c>
      <c r="F132" t="s">
        <v>1815</v>
      </c>
      <c r="G132" t="s">
        <v>1428</v>
      </c>
    </row>
    <row r="133" spans="1:7" x14ac:dyDescent="0.25">
      <c r="A133" t="s">
        <v>1775</v>
      </c>
      <c r="B133" t="s">
        <v>1472</v>
      </c>
      <c r="C133" t="s">
        <v>1079</v>
      </c>
      <c r="D133" t="str">
        <v/>
      </c>
      <c r="E133" t="str">
        <v/>
      </c>
      <c r="F133" t="s">
        <v>1506</v>
      </c>
      <c r="G133" t="s">
        <v>1428</v>
      </c>
    </row>
    <row r="134" spans="1:7" x14ac:dyDescent="0.25">
      <c r="A134" t="s">
        <v>1776</v>
      </c>
      <c r="B134" t="s">
        <v>1472</v>
      </c>
      <c r="C134" t="s">
        <v>1472</v>
      </c>
      <c r="D134" t="e">
        <v>#VALUE!</v>
      </c>
      <c r="E134" t="str">
        <v>['Hard to Cancel']</v>
      </c>
      <c r="F134" t="s">
        <v>1507</v>
      </c>
      <c r="G134" t="s">
        <v>1428</v>
      </c>
    </row>
    <row r="135" spans="1:7" x14ac:dyDescent="0.25">
      <c r="A135" t="s">
        <v>1473</v>
      </c>
      <c r="B135" t="s">
        <v>1472</v>
      </c>
      <c r="C135" t="s">
        <v>1472</v>
      </c>
      <c r="D135" t="str">
        <v>['ketol subscript long term contract paus cancel chang time want swap vanilla chocol set renew everi week no problem send us email help ketol com make chang']</v>
      </c>
      <c r="E135" t="str">
        <v>['Hard to Cancel']</v>
      </c>
      <c r="F135" t="s">
        <v>1508</v>
      </c>
      <c r="G135" t="s">
        <v>1428</v>
      </c>
    </row>
    <row r="136" spans="1:7" x14ac:dyDescent="0.25">
      <c r="A136" t="s">
        <v>1777</v>
      </c>
      <c r="B136" t="s">
        <v>1472</v>
      </c>
      <c r="C136" t="s">
        <v>1472</v>
      </c>
      <c r="D136" t="str">
        <v>['purchas benefit club member cancel purchas benefit time call mdg custom servic depart ext request cancel purchas benefit']</v>
      </c>
      <c r="E136" t="str">
        <v>['Hard to Cancel']</v>
      </c>
      <c r="F136" t="s">
        <v>1509</v>
      </c>
      <c r="G136" t="s">
        <v>1428</v>
      </c>
    </row>
    <row r="137" spans="1:7" x14ac:dyDescent="0.25">
      <c r="A137" t="s">
        <v>1778</v>
      </c>
      <c r="B137" t="s">
        <v>1472</v>
      </c>
      <c r="C137" t="s">
        <v>1472</v>
      </c>
      <c r="D137" t="e">
        <v>#VALUE!</v>
      </c>
      <c r="E137" t="str">
        <v>['Hard to Cancel']</v>
      </c>
      <c r="F137" t="s">
        <v>1510</v>
      </c>
      <c r="G137" t="s">
        <v>1428</v>
      </c>
    </row>
    <row r="138" spans="1:7" x14ac:dyDescent="0.25">
      <c r="A138" t="s">
        <v>1779</v>
      </c>
      <c r="B138" t="s">
        <v>1472</v>
      </c>
      <c r="C138" t="s">
        <v>1079</v>
      </c>
      <c r="D138" t="str">
        <v/>
      </c>
      <c r="E138" t="str">
        <v/>
      </c>
      <c r="F138" t="s">
        <v>1511</v>
      </c>
      <c r="G138" t="s">
        <v>1428</v>
      </c>
    </row>
    <row r="139" spans="1:7" x14ac:dyDescent="0.25">
      <c r="A139" t="s">
        <v>1780</v>
      </c>
      <c r="B139" t="s">
        <v>1472</v>
      </c>
      <c r="C139" t="s">
        <v>1472</v>
      </c>
      <c r="D139" t="e">
        <v>#VALUE!</v>
      </c>
      <c r="E139" t="str">
        <v>['Hard to Cancel']</v>
      </c>
      <c r="F139" t="s">
        <v>1512</v>
      </c>
      <c r="G139" t="s">
        <v>1428</v>
      </c>
    </row>
    <row r="140" spans="1:7" x14ac:dyDescent="0.25">
      <c r="A140" t="s">
        <v>1781</v>
      </c>
      <c r="B140" t="s">
        <v>1472</v>
      </c>
      <c r="C140" t="s">
        <v>1472</v>
      </c>
      <c r="D140" t="str">
        <v>['to cancel order ship call us']</v>
      </c>
      <c r="E140" t="str">
        <v>['Hard to Cancel']</v>
      </c>
      <c r="F140" t="s">
        <v>1513</v>
      </c>
      <c r="G140" t="s">
        <v>1428</v>
      </c>
    </row>
    <row r="141" spans="1:7" x14ac:dyDescent="0.25">
      <c r="A141" t="s">
        <v>1782</v>
      </c>
      <c r="B141" t="s">
        <v>1472</v>
      </c>
      <c r="C141" t="s">
        <v>1472</v>
      </c>
      <c r="D141" t="e">
        <v>#VALUE!</v>
      </c>
      <c r="E141" t="str">
        <v>['Hard to Cancel']</v>
      </c>
      <c r="F141" t="s">
        <v>1514</v>
      </c>
      <c r="G141" t="s">
        <v>1428</v>
      </c>
    </row>
    <row r="142" spans="1:7" x14ac:dyDescent="0.25">
      <c r="A142" t="s">
        <v>1474</v>
      </c>
      <c r="B142" t="s">
        <v>1472</v>
      </c>
      <c r="C142" t="s">
        <v>1472</v>
      </c>
      <c r="D142" t="str">
        <v>['you may cancel vip membership time call open']</v>
      </c>
      <c r="E142" t="str">
        <v>['Hard to Cancel']</v>
      </c>
      <c r="F142" t="s">
        <v>1515</v>
      </c>
      <c r="G142" t="s">
        <v>1428</v>
      </c>
    </row>
    <row r="143" spans="1:7" x14ac:dyDescent="0.25">
      <c r="A143" t="s">
        <v>1783</v>
      </c>
      <c r="B143" t="s">
        <v>1472</v>
      </c>
      <c r="C143" t="s">
        <v>1472</v>
      </c>
      <c r="D143" t="e">
        <v>#VALUE!</v>
      </c>
      <c r="E143" t="str">
        <v>['Hard to Cancel']</v>
      </c>
      <c r="F143" t="s">
        <v>1516</v>
      </c>
      <c r="G143" t="s">
        <v>1428</v>
      </c>
    </row>
    <row r="144" spans="1:7" x14ac:dyDescent="0.25">
      <c r="A144" t="s">
        <v>1475</v>
      </c>
      <c r="B144" t="s">
        <v>1472</v>
      </c>
      <c r="C144" t="s">
        <v>1472</v>
      </c>
      <c r="D144" t="str">
        <v>['you may cancel renew membership vip program find inform vip program subscript includ annual expir date contact support grove co']</v>
      </c>
      <c r="E144" t="str">
        <v>['Hard to Cancel']</v>
      </c>
      <c r="F144" t="s">
        <v>1517</v>
      </c>
      <c r="G144" t="s">
        <v>1428</v>
      </c>
    </row>
    <row r="145" spans="1:7" x14ac:dyDescent="0.25">
      <c r="A145" t="s">
        <v>1784</v>
      </c>
      <c r="B145" t="s">
        <v>1472</v>
      </c>
      <c r="C145" t="s">
        <v>1472</v>
      </c>
      <c r="D145" t="e">
        <v>#VALUE!</v>
      </c>
      <c r="E145" t="str">
        <v>['Hard to Cancel']</v>
      </c>
      <c r="F145" t="s">
        <v>1518</v>
      </c>
      <c r="G145" t="s">
        <v>1428</v>
      </c>
    </row>
    <row r="146" spans="1:7" x14ac:dyDescent="0.25">
      <c r="A146" t="s">
        <v>1785</v>
      </c>
      <c r="B146" t="s">
        <v>1472</v>
      </c>
      <c r="C146" t="s">
        <v>1472</v>
      </c>
      <c r="D146" t="e">
        <v>#VALUE!</v>
      </c>
      <c r="E146" t="str">
        <v>['Hard to Cancel']</v>
      </c>
      <c r="F146" t="s">
        <v>1519</v>
      </c>
      <c r="G146" t="s">
        <v>1428</v>
      </c>
    </row>
    <row r="147" spans="1:7" x14ac:dyDescent="0.25">
      <c r="A147" t="s">
        <v>1786</v>
      </c>
      <c r="B147" t="s">
        <v>1472</v>
      </c>
      <c r="C147" t="s">
        <v>1472</v>
      </c>
      <c r="D147" t="e">
        <v>#VALUE!</v>
      </c>
      <c r="E147" t="str">
        <v>['Hard to Cancel']</v>
      </c>
      <c r="F147" t="s">
        <v>1520</v>
      </c>
      <c r="G147" t="s">
        <v>1428</v>
      </c>
    </row>
    <row r="148" spans="1:7" x14ac:dyDescent="0.25">
      <c r="A148" t="s">
        <v>1476</v>
      </c>
      <c r="B148" t="s">
        <v>1472</v>
      </c>
      <c r="C148" t="s">
        <v>1472</v>
      </c>
      <c r="D148" t="str">
        <v>['you may cancel membership time call us am pm pst email support luckytacklebox com california resid may also cancel subscript access account site']</v>
      </c>
      <c r="E148" t="str">
        <v>['Hard to Cancel']</v>
      </c>
      <c r="F148" t="s">
        <v>1521</v>
      </c>
      <c r="G148" t="s">
        <v>1428</v>
      </c>
    </row>
    <row r="149" spans="1:7" x14ac:dyDescent="0.25">
      <c r="A149" t="s">
        <v>1787</v>
      </c>
      <c r="B149" t="s">
        <v>1472</v>
      </c>
      <c r="C149" t="s">
        <v>1472</v>
      </c>
      <c r="D149" t="e">
        <v>#VALUE!</v>
      </c>
      <c r="E149" t="str">
        <v>['Hard to Cancel']</v>
      </c>
      <c r="F149" t="s">
        <v>1522</v>
      </c>
      <c r="G149" t="s">
        <v>1428</v>
      </c>
    </row>
    <row r="150" spans="1:7" x14ac:dyDescent="0.25">
      <c r="A150" t="s">
        <v>1788</v>
      </c>
      <c r="B150" t="s">
        <v>1472</v>
      </c>
      <c r="C150" t="s">
        <v>1472</v>
      </c>
      <c r="D150" t="str">
        <v>['we may also disclos inform third parti may contact detail product servic may interest if want name mail detail made avail way pleas email opt nextdirect com']</v>
      </c>
      <c r="E150" t="str">
        <v>['Hard to Cancel']</v>
      </c>
      <c r="F150" t="s">
        <v>1523</v>
      </c>
      <c r="G150" t="s">
        <v>1428</v>
      </c>
    </row>
    <row r="151" spans="1:7" x14ac:dyDescent="0.25">
      <c r="A151" t="s">
        <v>1789</v>
      </c>
      <c r="B151" t="s">
        <v>1472</v>
      </c>
      <c r="C151" t="s">
        <v>1472</v>
      </c>
      <c r="D151" t="e">
        <v>#VALUE!</v>
      </c>
      <c r="E151" t="str">
        <v>['Hard to Cancel']</v>
      </c>
      <c r="F151" t="s">
        <v>1524</v>
      </c>
      <c r="G151" t="s">
        <v>1428</v>
      </c>
    </row>
    <row r="152" spans="1:7" x14ac:dyDescent="0.25">
      <c r="A152" t="s">
        <v>1790</v>
      </c>
      <c r="B152" t="s">
        <v>1472</v>
      </c>
      <c r="C152" t="s">
        <v>1472</v>
      </c>
      <c r="D152" t="e">
        <v>#VALUE!</v>
      </c>
      <c r="E152" t="str">
        <v>['Hard to Cancel']</v>
      </c>
      <c r="F152" t="s">
        <v>1525</v>
      </c>
      <c r="G152" t="s">
        <v>1428</v>
      </c>
    </row>
    <row r="153" spans="1:7" x14ac:dyDescent="0.25">
      <c r="A153" t="s">
        <v>1791</v>
      </c>
      <c r="B153" t="s">
        <v>1472</v>
      </c>
      <c r="C153" t="s">
        <v>1472</v>
      </c>
      <c r="D153" t="e">
        <v>#VALUE!</v>
      </c>
      <c r="E153" t="str">
        <v>['Hard to Cancel']</v>
      </c>
      <c r="F153" t="s">
        <v>1526</v>
      </c>
      <c r="G153" t="s">
        <v>1428</v>
      </c>
    </row>
    <row r="154" spans="1:7" x14ac:dyDescent="0.25">
      <c r="A154" t="s">
        <v>1477</v>
      </c>
      <c r="B154" t="s">
        <v>1472</v>
      </c>
      <c r="C154" t="s">
        <v>1472</v>
      </c>
      <c r="D154" t="str">
        <v>['there oblig buy xtra vip member minimum number month commit membership you shop skip th month cancel membership time call savagex open']</v>
      </c>
      <c r="E154" t="str">
        <v>['Hard to Cancel']</v>
      </c>
      <c r="F154" t="s">
        <v>1527</v>
      </c>
      <c r="G154" t="s">
        <v>1428</v>
      </c>
    </row>
    <row r="155" spans="1:7" x14ac:dyDescent="0.25">
      <c r="A155" t="s">
        <v>1478</v>
      </c>
      <c r="B155" t="s">
        <v>1472</v>
      </c>
      <c r="C155" t="s">
        <v>1472</v>
      </c>
      <c r="D155" t="str">
        <v>['you may cancel your wine club membership or ani holiday shipment at ani time by contact us at and we will promptli stop process the recur payment']</v>
      </c>
      <c r="E155" t="str">
        <v>['Hard to Cancel']</v>
      </c>
      <c r="F155" t="s">
        <v>1528</v>
      </c>
      <c r="G155" t="s">
        <v>1428</v>
      </c>
    </row>
    <row r="156" spans="1:7" x14ac:dyDescent="0.25">
      <c r="A156" t="s">
        <v>1792</v>
      </c>
      <c r="B156" t="s">
        <v>1472</v>
      </c>
      <c r="C156" t="s">
        <v>1472</v>
      </c>
      <c r="D156" t="e">
        <v>#VALUE!</v>
      </c>
      <c r="E156" t="str">
        <v>['Hard to Cancel']</v>
      </c>
      <c r="F156" t="s">
        <v>1529</v>
      </c>
      <c r="G156" t="s">
        <v>1428</v>
      </c>
    </row>
    <row r="157" spans="1:7" x14ac:dyDescent="0.25">
      <c r="A157" t="s">
        <v>1793</v>
      </c>
      <c r="B157" t="s">
        <v>1472</v>
      </c>
      <c r="C157" t="s">
        <v>1472</v>
      </c>
      <c r="D157" t="e">
        <v>#VALUE!</v>
      </c>
      <c r="E157" t="str">
        <v>['Hard to Cancel']</v>
      </c>
      <c r="F157" t="s">
        <v>1530</v>
      </c>
      <c r="G157" t="s">
        <v>1428</v>
      </c>
    </row>
    <row r="158" spans="1:7" x14ac:dyDescent="0.25">
      <c r="A158" t="s">
        <v>1479</v>
      </c>
      <c r="B158" t="s">
        <v>1480</v>
      </c>
      <c r="C158" t="s">
        <v>1480</v>
      </c>
      <c r="D158" t="str">
        <v>['merchandis iservic charg total befor tax estim tax order total']</v>
      </c>
      <c r="E158" t="str">
        <v>['Hidden Costs']</v>
      </c>
      <c r="F158" t="s">
        <v>1531</v>
      </c>
      <c r="G158" t="s">
        <v>1428</v>
      </c>
    </row>
    <row r="159" spans="1:7" x14ac:dyDescent="0.25">
      <c r="A159" t="s">
        <v>1481</v>
      </c>
      <c r="B159" t="s">
        <v>1480</v>
      </c>
      <c r="C159" t="s">
        <v>1480</v>
      </c>
      <c r="D159" t="str">
        <v>['order subtot standard deliveri care handl tax total save today']</v>
      </c>
      <c r="E159" t="str">
        <v>['Hidden Costs']</v>
      </c>
      <c r="F159" t="s">
        <v>1532</v>
      </c>
      <c r="G159" t="s">
        <v>1428</v>
      </c>
    </row>
    <row r="160" spans="1:7" x14ac:dyDescent="0.25">
      <c r="A160" t="s">
        <v>1482</v>
      </c>
      <c r="B160" t="s">
        <v>1480</v>
      </c>
      <c r="C160" t="s">
        <v>1480</v>
      </c>
      <c r="D160" t="str">
        <v>['hug kiss rose bouquet discount deliveri tax item total']</v>
      </c>
      <c r="E160" t="str">
        <v>['Hidden Costs']</v>
      </c>
      <c r="F160" t="s">
        <v>1533</v>
      </c>
      <c r="G160" t="s">
        <v>1428</v>
      </c>
    </row>
    <row r="161" spans="1:7" x14ac:dyDescent="0.25">
      <c r="A161" t="s">
        <v>1794</v>
      </c>
      <c r="B161" t="s">
        <v>1795</v>
      </c>
      <c r="C161" t="s">
        <v>1472</v>
      </c>
      <c r="D161" t="str">
        <v/>
      </c>
      <c r="E161" t="str">
        <v/>
      </c>
      <c r="F161" t="s">
        <v>1534</v>
      </c>
      <c r="G161" t="s">
        <v>1428</v>
      </c>
    </row>
    <row r="162" spans="1:7" x14ac:dyDescent="0.25">
      <c r="A162" t="s">
        <v>1796</v>
      </c>
      <c r="B162" t="s">
        <v>1795</v>
      </c>
      <c r="C162" t="s">
        <v>1428</v>
      </c>
      <c r="D162" t="str">
        <v/>
      </c>
      <c r="E162" t="str">
        <v/>
      </c>
      <c r="F162" t="s">
        <v>1535</v>
      </c>
      <c r="G162" t="s">
        <v>1428</v>
      </c>
    </row>
    <row r="163" spans="1:7" x14ac:dyDescent="0.25">
      <c r="A163" t="s">
        <v>1797</v>
      </c>
      <c r="B163" t="s">
        <v>1795</v>
      </c>
      <c r="C163" t="s">
        <v>1480</v>
      </c>
      <c r="D163" t="str">
        <v/>
      </c>
      <c r="E163" t="str">
        <v/>
      </c>
      <c r="F163" t="s">
        <v>1536</v>
      </c>
      <c r="G163" t="s">
        <v>1428</v>
      </c>
    </row>
    <row r="164" spans="1:7" x14ac:dyDescent="0.25">
      <c r="A164" t="s">
        <v>1798</v>
      </c>
      <c r="B164" t="s">
        <v>1795</v>
      </c>
      <c r="C164" t="s">
        <v>1401</v>
      </c>
      <c r="D164" t="str">
        <v/>
      </c>
      <c r="E164" t="str">
        <v/>
      </c>
      <c r="F164" t="s">
        <v>1537</v>
      </c>
      <c r="G164" t="s">
        <v>1428</v>
      </c>
    </row>
    <row r="165" spans="1:7" x14ac:dyDescent="0.25">
      <c r="A165" t="s">
        <v>1799</v>
      </c>
      <c r="B165" t="s">
        <v>1795</v>
      </c>
      <c r="C165" t="s">
        <v>1472</v>
      </c>
      <c r="D165" t="str">
        <v/>
      </c>
      <c r="E165" t="str">
        <v/>
      </c>
      <c r="F165" t="s">
        <v>1538</v>
      </c>
      <c r="G165" t="s">
        <v>1428</v>
      </c>
    </row>
    <row r="166" spans="1:7" x14ac:dyDescent="0.25">
      <c r="A166" t="s">
        <v>1800</v>
      </c>
      <c r="B166" t="s">
        <v>1795</v>
      </c>
      <c r="C166" t="s">
        <v>1701</v>
      </c>
      <c r="D166" t="str">
        <v/>
      </c>
      <c r="E166" t="str">
        <v/>
      </c>
      <c r="F166" t="s">
        <v>1539</v>
      </c>
      <c r="G166" t="s">
        <v>1428</v>
      </c>
    </row>
    <row r="167" spans="1:7" x14ac:dyDescent="0.25">
      <c r="A167" t="s">
        <v>1801</v>
      </c>
      <c r="B167" t="s">
        <v>1406</v>
      </c>
      <c r="C167" t="s">
        <v>1480</v>
      </c>
      <c r="D167" t="str">
        <v/>
      </c>
      <c r="E167" t="str">
        <v/>
      </c>
      <c r="F167" t="s">
        <v>1540</v>
      </c>
      <c r="G167" t="s">
        <v>1428</v>
      </c>
    </row>
    <row r="168" spans="1:7" x14ac:dyDescent="0.25">
      <c r="A168" t="s">
        <v>1483</v>
      </c>
      <c r="B168" t="s">
        <v>1406</v>
      </c>
      <c r="C168" t="s">
        <v>1406</v>
      </c>
      <c r="D168" t="str">
        <v>['an item order high demand no worri reserv order']</v>
      </c>
      <c r="E168" t="str">
        <v>['High-demand Message']</v>
      </c>
      <c r="F168" t="s">
        <v>1541</v>
      </c>
      <c r="G168" t="s">
        <v>1428</v>
      </c>
    </row>
    <row r="169" spans="1:7" x14ac:dyDescent="0.25">
      <c r="A169" t="s">
        <v>1802</v>
      </c>
      <c r="B169" t="s">
        <v>1406</v>
      </c>
      <c r="C169" t="s">
        <v>1480</v>
      </c>
      <c r="D169" t="str">
        <v/>
      </c>
      <c r="E169" t="str">
        <v/>
      </c>
      <c r="F169" t="s">
        <v>1542</v>
      </c>
      <c r="G169" t="s">
        <v>1428</v>
      </c>
    </row>
    <row r="170" spans="1:7" x14ac:dyDescent="0.25">
      <c r="A170" t="s">
        <v>1803</v>
      </c>
      <c r="B170" t="s">
        <v>1406</v>
      </c>
      <c r="C170" t="s">
        <v>1406</v>
      </c>
      <c r="D170" t="str">
        <v>['strong demand complet order late']</v>
      </c>
      <c r="E170" t="str">
        <v>['High-demand Message']</v>
      </c>
      <c r="F170" t="s">
        <v>1543</v>
      </c>
      <c r="G170" t="s">
        <v>1428</v>
      </c>
    </row>
    <row r="171" spans="1:7" x14ac:dyDescent="0.25">
      <c r="A171" t="s">
        <v>1484</v>
      </c>
      <c r="B171" t="s">
        <v>1406</v>
      </c>
      <c r="C171" t="s">
        <v>1406</v>
      </c>
      <c r="D171" t="str">
        <v>['item cart veri high demand']</v>
      </c>
      <c r="E171" t="str">
        <v>['High-demand Message']</v>
      </c>
      <c r="F171" t="s">
        <v>1544</v>
      </c>
      <c r="G171" t="s">
        <v>1428</v>
      </c>
    </row>
    <row r="172" spans="1:7" x14ac:dyDescent="0.25">
      <c r="A172" t="s">
        <v>1485</v>
      </c>
      <c r="B172" t="s">
        <v>1406</v>
      </c>
      <c r="C172" t="s">
        <v>1406</v>
      </c>
      <c r="D172" t="str">
        <v>['item cart high demand']</v>
      </c>
      <c r="E172" t="str">
        <v>['High-demand Message']</v>
      </c>
      <c r="F172" t="s">
        <v>1545</v>
      </c>
      <c r="G172" t="s">
        <v>1428</v>
      </c>
    </row>
    <row r="173" spans="1:7" x14ac:dyDescent="0.25">
      <c r="A173" t="s">
        <v>1486</v>
      </c>
      <c r="B173" t="s">
        <v>1406</v>
      </c>
      <c r="C173" t="s">
        <v>1406</v>
      </c>
      <c r="D173" t="str">
        <v>['extrem high demand expect week arriv safe limit per person']</v>
      </c>
      <c r="E173" t="str">
        <v>['High-demand Message']</v>
      </c>
      <c r="F173" t="s">
        <v>1546</v>
      </c>
      <c r="G173" t="s">
        <v>1428</v>
      </c>
    </row>
    <row r="174" spans="1:7" x14ac:dyDescent="0.25">
      <c r="A174" t="s">
        <v>1487</v>
      </c>
      <c r="B174" t="s">
        <v>1406</v>
      </c>
      <c r="C174" t="s">
        <v>1406</v>
      </c>
      <c r="D174" t="str">
        <v>['high demand']</v>
      </c>
      <c r="E174" t="str">
        <v>['High-demand Message']</v>
      </c>
      <c r="F174" t="s">
        <v>1547</v>
      </c>
      <c r="G174" t="s">
        <v>1428</v>
      </c>
    </row>
    <row r="175" spans="1:7" x14ac:dyDescent="0.25">
      <c r="A175" t="s">
        <v>1488</v>
      </c>
      <c r="B175" t="s">
        <v>1406</v>
      </c>
      <c r="C175" t="s">
        <v>1406</v>
      </c>
      <c r="D175" t="str">
        <v>['an item order high demand no worri priorit order']</v>
      </c>
      <c r="E175" t="str">
        <v>['High-demand Message']</v>
      </c>
      <c r="F175" t="s">
        <v>1819</v>
      </c>
      <c r="G175" t="s">
        <v>1428</v>
      </c>
    </row>
    <row r="176" spans="1:7" x14ac:dyDescent="0.25">
      <c r="A176" t="s">
        <v>1489</v>
      </c>
      <c r="B176" t="s">
        <v>1406</v>
      </c>
      <c r="C176" t="s">
        <v>1406</v>
      </c>
      <c r="D176" t="str">
        <v>['thi item high demand']</v>
      </c>
      <c r="E176" t="str">
        <v>['High-demand Message']</v>
      </c>
      <c r="F176" t="s">
        <v>1548</v>
      </c>
      <c r="G176" t="s">
        <v>1428</v>
      </c>
    </row>
    <row r="177" spans="1:7" x14ac:dyDescent="0.25">
      <c r="A177" t="s">
        <v>1490</v>
      </c>
      <c r="B177" t="s">
        <v>1406</v>
      </c>
      <c r="C177" t="s">
        <v>1423</v>
      </c>
      <c r="D177" t="str">
        <v/>
      </c>
      <c r="E177" t="str">
        <v/>
      </c>
      <c r="F177" t="s">
        <v>1549</v>
      </c>
      <c r="G177" t="s">
        <v>1428</v>
      </c>
    </row>
    <row r="178" spans="1:7" x14ac:dyDescent="0.25">
      <c r="A178" t="s">
        <v>1804</v>
      </c>
      <c r="B178" t="s">
        <v>1406</v>
      </c>
      <c r="C178" t="s">
        <v>1079</v>
      </c>
      <c r="D178" t="str">
        <v/>
      </c>
      <c r="E178" t="str">
        <v/>
      </c>
      <c r="F178" t="s">
        <v>1550</v>
      </c>
      <c r="G178" t="s">
        <v>1428</v>
      </c>
    </row>
    <row r="179" spans="1:7" x14ac:dyDescent="0.25">
      <c r="A179" t="s">
        <v>1491</v>
      </c>
      <c r="B179" t="s">
        <v>1406</v>
      </c>
      <c r="C179" t="s">
        <v>1406</v>
      </c>
      <c r="D179" t="str">
        <v>['item cart high demand but reserv order']</v>
      </c>
      <c r="E179" t="str">
        <v>['High-demand Message']</v>
      </c>
      <c r="F179" t="s">
        <v>1551</v>
      </c>
      <c r="G179" t="s">
        <v>1428</v>
      </c>
    </row>
    <row r="180" spans="1:7" x14ac:dyDescent="0.25">
      <c r="A180" t="s">
        <v>1805</v>
      </c>
      <c r="B180" t="s">
        <v>1406</v>
      </c>
      <c r="C180" t="s">
        <v>1480</v>
      </c>
      <c r="D180" t="str">
        <v/>
      </c>
      <c r="E180" t="str">
        <v/>
      </c>
      <c r="F180" t="s">
        <v>1552</v>
      </c>
      <c r="G180" t="s">
        <v>1423</v>
      </c>
    </row>
    <row r="181" spans="1:7" x14ac:dyDescent="0.25">
      <c r="A181" t="s">
        <v>1806</v>
      </c>
      <c r="B181" t="s">
        <v>1406</v>
      </c>
      <c r="C181" t="s">
        <v>1079</v>
      </c>
      <c r="D181" t="str">
        <v/>
      </c>
      <c r="E181" t="str">
        <v/>
      </c>
      <c r="F181" t="s">
        <v>1820</v>
      </c>
      <c r="G181" t="s">
        <v>1423</v>
      </c>
    </row>
    <row r="182" spans="1:7" x14ac:dyDescent="0.25">
      <c r="A182" t="s">
        <v>1492</v>
      </c>
      <c r="B182" t="s">
        <v>1406</v>
      </c>
      <c r="C182" t="s">
        <v>1406</v>
      </c>
      <c r="D182" t="str">
        <v>['item cart high demand reserv order']</v>
      </c>
      <c r="E182" t="str">
        <v>['High-demand Message']</v>
      </c>
      <c r="F182" t="s">
        <v>1553</v>
      </c>
      <c r="G182" t="s">
        <v>1423</v>
      </c>
    </row>
    <row r="183" spans="1:7" x14ac:dyDescent="0.25">
      <c r="A183" t="s">
        <v>1807</v>
      </c>
      <c r="B183" t="s">
        <v>1406</v>
      </c>
      <c r="C183" t="s">
        <v>1423</v>
      </c>
      <c r="D183" t="str">
        <v/>
      </c>
      <c r="E183" t="str">
        <v/>
      </c>
      <c r="F183" t="s">
        <v>1554</v>
      </c>
      <c r="G183" t="s">
        <v>1423</v>
      </c>
    </row>
    <row r="184" spans="1:7" x14ac:dyDescent="0.25">
      <c r="A184" t="s">
        <v>1808</v>
      </c>
      <c r="B184" t="s">
        <v>1406</v>
      </c>
      <c r="C184" t="s">
        <v>1079</v>
      </c>
      <c r="D184" t="str">
        <v/>
      </c>
      <c r="E184" t="str">
        <v/>
      </c>
      <c r="F184" t="s">
        <v>1555</v>
      </c>
      <c r="G184" t="s">
        <v>1423</v>
      </c>
    </row>
    <row r="185" spans="1:7" x14ac:dyDescent="0.25">
      <c r="A185" t="s">
        <v>1493</v>
      </c>
      <c r="B185" t="s">
        <v>1406</v>
      </c>
      <c r="C185" t="s">
        <v>1406</v>
      </c>
      <c r="D185" t="str">
        <v>['in high demand']</v>
      </c>
      <c r="E185" t="str">
        <v>['High-demand Message']</v>
      </c>
      <c r="F185" t="s">
        <v>1556</v>
      </c>
      <c r="G185" t="s">
        <v>1423</v>
      </c>
    </row>
    <row r="186" spans="1:7" x14ac:dyDescent="0.25">
      <c r="A186" t="s">
        <v>1809</v>
      </c>
      <c r="B186" t="s">
        <v>1406</v>
      </c>
      <c r="C186" t="s">
        <v>1423</v>
      </c>
      <c r="D186" t="str">
        <v/>
      </c>
      <c r="E186" t="str">
        <v/>
      </c>
      <c r="F186" t="s">
        <v>1557</v>
      </c>
      <c r="G186" t="s">
        <v>1423</v>
      </c>
    </row>
    <row r="187" spans="1:7" x14ac:dyDescent="0.25">
      <c r="A187" t="s">
        <v>1494</v>
      </c>
      <c r="B187" t="s">
        <v>1406</v>
      </c>
      <c r="C187" t="s">
        <v>1406</v>
      </c>
      <c r="D187" t="str">
        <v>['in demand']</v>
      </c>
      <c r="E187" t="str">
        <v>['High-demand Message']</v>
      </c>
      <c r="F187" t="s">
        <v>1558</v>
      </c>
      <c r="G187" t="s">
        <v>1423</v>
      </c>
    </row>
    <row r="188" spans="1:7" x14ac:dyDescent="0.25">
      <c r="A188" t="s">
        <v>1405</v>
      </c>
      <c r="B188" t="s">
        <v>1406</v>
      </c>
      <c r="C188" t="s">
        <v>1406</v>
      </c>
      <c r="D188" t="str">
        <v>['due to high demand cart expir in']</v>
      </c>
      <c r="E188" t="str">
        <v>['High-demand Message']</v>
      </c>
      <c r="F188" t="s">
        <v>1559</v>
      </c>
      <c r="G188" t="s">
        <v>1423</v>
      </c>
    </row>
    <row r="189" spans="1:7" x14ac:dyDescent="0.25">
      <c r="A189" t="s">
        <v>1810</v>
      </c>
      <c r="B189" t="s">
        <v>1428</v>
      </c>
      <c r="C189" t="s">
        <v>1428</v>
      </c>
      <c r="D189" t="str">
        <v>['limit offer off free pillow']</v>
      </c>
      <c r="E189" t="str">
        <v>['Limited-time Message']</v>
      </c>
      <c r="F189" t="s">
        <v>1560</v>
      </c>
      <c r="G189" t="s">
        <v>1423</v>
      </c>
    </row>
    <row r="190" spans="1:7" x14ac:dyDescent="0.25">
      <c r="A190" t="s">
        <v>1495</v>
      </c>
      <c r="B190" t="s">
        <v>1428</v>
      </c>
      <c r="C190" t="s">
        <v>1401</v>
      </c>
      <c r="D190" t="str">
        <v/>
      </c>
      <c r="E190" t="str">
        <v/>
      </c>
      <c r="F190" t="s">
        <v>1561</v>
      </c>
      <c r="G190" t="s">
        <v>1423</v>
      </c>
    </row>
    <row r="191" spans="1:7" x14ac:dyDescent="0.25">
      <c r="A191" t="s">
        <v>1496</v>
      </c>
      <c r="B191" t="s">
        <v>1428</v>
      </c>
      <c r="C191" t="s">
        <v>1428</v>
      </c>
      <c r="D191" t="str">
        <v>['limit time offer nfree ntlpwr test lead']</v>
      </c>
      <c r="E191" t="str">
        <v>['Limited-time Message']</v>
      </c>
      <c r="F191" t="s">
        <v>1562</v>
      </c>
      <c r="G191" t="s">
        <v>1423</v>
      </c>
    </row>
    <row r="192" spans="1:7" x14ac:dyDescent="0.25">
      <c r="A192" t="s">
        <v>1497</v>
      </c>
      <c r="B192" t="s">
        <v>1428</v>
      </c>
      <c r="C192" t="s">
        <v>1428</v>
      </c>
      <c r="D192" t="str">
        <v>['here limit time red bottl sticker w adam logo']</v>
      </c>
      <c r="E192" t="str">
        <v>['Limited-time Message']</v>
      </c>
      <c r="F192" t="s">
        <v>1563</v>
      </c>
      <c r="G192" t="s">
        <v>1423</v>
      </c>
    </row>
    <row r="193" spans="1:7" x14ac:dyDescent="0.25">
      <c r="A193" t="s">
        <v>1498</v>
      </c>
      <c r="B193" t="s">
        <v>1428</v>
      </c>
      <c r="C193" t="s">
        <v>1428</v>
      </c>
      <c r="D193" t="str">
        <v>['limit time blow out sale up to off best price guarante']</v>
      </c>
      <c r="E193" t="str">
        <v>['Limited-time Message']</v>
      </c>
      <c r="F193" t="s">
        <v>1564</v>
      </c>
      <c r="G193" t="s">
        <v>1423</v>
      </c>
    </row>
    <row r="194" spans="1:7" x14ac:dyDescent="0.25">
      <c r="A194" t="s">
        <v>1499</v>
      </c>
      <c r="B194" t="s">
        <v>1428</v>
      </c>
      <c r="C194" t="s">
        <v>1428</v>
      </c>
      <c r="D194" t="str">
        <v>['free ship for a limit time price are in usd and includ all import duti']</v>
      </c>
      <c r="E194" t="str">
        <v>['Limited-time Message']</v>
      </c>
      <c r="F194" t="s">
        <v>1565</v>
      </c>
      <c r="G194" t="s">
        <v>1423</v>
      </c>
    </row>
    <row r="195" spans="1:7" x14ac:dyDescent="0.25">
      <c r="A195" t="s">
        <v>1811</v>
      </c>
      <c r="B195" t="s">
        <v>1428</v>
      </c>
      <c r="C195" t="s">
        <v>1428</v>
      </c>
      <c r="D195" t="str">
        <v>['flash sale alert you buy utorch corridor porch aisl light gearbest com hurri limit time offer']</v>
      </c>
      <c r="E195" t="str">
        <v>['Limited-time Message']</v>
      </c>
      <c r="F195" t="s">
        <v>1566</v>
      </c>
      <c r="G195" t="s">
        <v>1423</v>
      </c>
    </row>
    <row r="196" spans="1:7" x14ac:dyDescent="0.25">
      <c r="A196" t="s">
        <v>1500</v>
      </c>
      <c r="B196" t="s">
        <v>1428</v>
      </c>
      <c r="C196" t="s">
        <v>1428</v>
      </c>
      <c r="D196" t="str">
        <v>['limit time offer']</v>
      </c>
      <c r="E196" t="str">
        <v>['Limited-time Message']</v>
      </c>
      <c r="F196" t="s">
        <v>1567</v>
      </c>
      <c r="G196" t="s">
        <v>1423</v>
      </c>
    </row>
    <row r="197" spans="1:7" x14ac:dyDescent="0.25">
      <c r="A197" t="s">
        <v>1501</v>
      </c>
      <c r="B197" t="s">
        <v>1428</v>
      </c>
      <c r="C197" t="s">
        <v>1428</v>
      </c>
      <c r="D197" t="str">
        <v>['limit time buy the new purpl plush pillow get one free']</v>
      </c>
      <c r="E197" t="str">
        <v>['Limited-time Message']</v>
      </c>
      <c r="F197" t="s">
        <v>1568</v>
      </c>
      <c r="G197" t="s">
        <v>1423</v>
      </c>
    </row>
    <row r="198" spans="1:7" x14ac:dyDescent="0.25">
      <c r="A198" t="s">
        <v>1502</v>
      </c>
      <c r="B198" t="s">
        <v>1428</v>
      </c>
      <c r="C198" t="s">
        <v>1428</v>
      </c>
      <c r="D198" t="str">
        <v>['now hurri limit time offer']</v>
      </c>
      <c r="E198" t="str">
        <v>['Limited-time Message']</v>
      </c>
      <c r="F198" t="s">
        <v>1569</v>
      </c>
      <c r="G198" t="s">
        <v>1423</v>
      </c>
    </row>
    <row r="199" spans="1:7" x14ac:dyDescent="0.25">
      <c r="A199" t="s">
        <v>1670</v>
      </c>
      <c r="B199" t="s">
        <v>1428</v>
      </c>
      <c r="C199" t="s">
        <v>1428</v>
      </c>
      <c r="D199" t="str">
        <v>['limit time deal']</v>
      </c>
      <c r="E199" t="str">
        <v>['Limited-time Message']</v>
      </c>
      <c r="F199" t="s">
        <v>1570</v>
      </c>
      <c r="G199" t="s">
        <v>1423</v>
      </c>
    </row>
    <row r="200" spans="1:7" x14ac:dyDescent="0.25">
      <c r="A200" t="s">
        <v>1812</v>
      </c>
      <c r="B200" t="s">
        <v>1428</v>
      </c>
      <c r="C200" t="s">
        <v>1401</v>
      </c>
      <c r="D200" t="str">
        <v/>
      </c>
      <c r="E200" t="str">
        <v/>
      </c>
      <c r="F200" t="s">
        <v>1571</v>
      </c>
      <c r="G200" t="s">
        <v>1423</v>
      </c>
    </row>
    <row r="201" spans="1:7" x14ac:dyDescent="0.25">
      <c r="A201" t="s">
        <v>1503</v>
      </c>
      <c r="B201" t="s">
        <v>1428</v>
      </c>
      <c r="C201" t="s">
        <v>1428</v>
      </c>
      <c r="D201" t="str">
        <v>['limit time sale']</v>
      </c>
      <c r="E201" t="str">
        <v>['Limited-time Message']</v>
      </c>
      <c r="F201" t="s">
        <v>1572</v>
      </c>
      <c r="G201" t="s">
        <v>1423</v>
      </c>
    </row>
    <row r="202" spans="1:7" x14ac:dyDescent="0.25">
      <c r="A202" t="s">
        <v>1813</v>
      </c>
      <c r="B202" t="s">
        <v>1428</v>
      </c>
      <c r="C202" t="s">
        <v>1428</v>
      </c>
      <c r="D202" t="str">
        <v>['onli avail for a limit time']</v>
      </c>
      <c r="E202" t="str">
        <v>['Limited-time Message']</v>
      </c>
      <c r="F202" t="s">
        <v>1573</v>
      </c>
      <c r="G202" t="s">
        <v>1423</v>
      </c>
    </row>
    <row r="203" spans="1:7" x14ac:dyDescent="0.25">
      <c r="A203" t="s">
        <v>1504</v>
      </c>
      <c r="B203" t="s">
        <v>1428</v>
      </c>
      <c r="C203" t="s">
        <v>1428</v>
      </c>
      <c r="D203" t="str">
        <v>['off limit time onli']</v>
      </c>
      <c r="E203" t="str">
        <v>['Limited-time Message']</v>
      </c>
      <c r="F203" t="s">
        <v>1574</v>
      </c>
      <c r="G203" t="s">
        <v>1423</v>
      </c>
    </row>
    <row r="204" spans="1:7" x14ac:dyDescent="0.25">
      <c r="A204" t="s">
        <v>1814</v>
      </c>
      <c r="B204" t="s">
        <v>1428</v>
      </c>
      <c r="C204" t="s">
        <v>1428</v>
      </c>
      <c r="D204" t="str">
        <v>['onli avail limit time get today']</v>
      </c>
      <c r="E204" t="str">
        <v>['Limited-time Message']</v>
      </c>
      <c r="F204" t="s">
        <v>1575</v>
      </c>
      <c r="G204" t="s">
        <v>1423</v>
      </c>
    </row>
    <row r="205" spans="1:7" x14ac:dyDescent="0.25">
      <c r="A205" t="s">
        <v>1505</v>
      </c>
      <c r="B205" t="s">
        <v>1428</v>
      </c>
      <c r="C205" t="s">
        <v>1428</v>
      </c>
      <c r="D205" t="str">
        <v>['limit time offer free ship over free return']</v>
      </c>
      <c r="E205" t="str">
        <v>['Limited-time Message']</v>
      </c>
      <c r="F205" t="s">
        <v>1576</v>
      </c>
      <c r="G205" t="s">
        <v>1423</v>
      </c>
    </row>
    <row r="206" spans="1:7" x14ac:dyDescent="0.25">
      <c r="A206" t="s">
        <v>1815</v>
      </c>
      <c r="B206" t="s">
        <v>1428</v>
      </c>
      <c r="C206" t="s">
        <v>1428</v>
      </c>
      <c r="D206" t="str">
        <v>['end sunday mattress free ship free return']</v>
      </c>
      <c r="E206" t="str">
        <v>['Limited-time Message']</v>
      </c>
      <c r="F206" t="s">
        <v>1577</v>
      </c>
      <c r="G206" t="s">
        <v>1423</v>
      </c>
    </row>
    <row r="207" spans="1:7" x14ac:dyDescent="0.25">
      <c r="A207" t="s">
        <v>1506</v>
      </c>
      <c r="B207" t="s">
        <v>1428</v>
      </c>
      <c r="C207" t="s">
        <v>1428</v>
      </c>
      <c r="D207" t="str">
        <v>['act save limit time']</v>
      </c>
      <c r="E207" t="str">
        <v>['Limited-time Message']</v>
      </c>
      <c r="F207" t="s">
        <v>1578</v>
      </c>
      <c r="G207" t="s">
        <v>1423</v>
      </c>
    </row>
    <row r="208" spans="1:7" x14ac:dyDescent="0.25">
      <c r="A208" t="s">
        <v>1507</v>
      </c>
      <c r="B208" t="s">
        <v>1428</v>
      </c>
      <c r="C208" t="s">
        <v>1428</v>
      </c>
      <c r="D208" t="str">
        <v>['for limit time buy hydroxycut hardcor elit serv']</v>
      </c>
      <c r="E208" t="str">
        <v>['Limited-time Message']</v>
      </c>
      <c r="F208" t="s">
        <v>1579</v>
      </c>
      <c r="G208" t="s">
        <v>1423</v>
      </c>
    </row>
    <row r="209" spans="1:7" x14ac:dyDescent="0.25">
      <c r="A209" t="s">
        <v>1508</v>
      </c>
      <c r="B209" t="s">
        <v>1428</v>
      </c>
      <c r="C209" t="s">
        <v>1428</v>
      </c>
      <c r="D209" t="str">
        <v>['limit time offer torsion gun holster super combo']</v>
      </c>
      <c r="E209" t="str">
        <v>['Limited-time Message']</v>
      </c>
      <c r="F209" t="s">
        <v>1580</v>
      </c>
      <c r="G209" t="s">
        <v>1423</v>
      </c>
    </row>
    <row r="210" spans="1:7" x14ac:dyDescent="0.25">
      <c r="A210" t="s">
        <v>1509</v>
      </c>
      <c r="B210" t="s">
        <v>1428</v>
      </c>
      <c r="C210" t="s">
        <v>1428</v>
      </c>
      <c r="D210" t="str">
        <v>['on sale at for a limit time']</v>
      </c>
      <c r="E210" t="str">
        <v>['Limited-time Message']</v>
      </c>
      <c r="F210" t="s">
        <v>1581</v>
      </c>
      <c r="G210" t="s">
        <v>1423</v>
      </c>
    </row>
    <row r="211" spans="1:7" x14ac:dyDescent="0.25">
      <c r="A211" t="s">
        <v>1510</v>
      </c>
      <c r="B211" t="s">
        <v>1428</v>
      </c>
      <c r="C211" t="s">
        <v>1428</v>
      </c>
      <c r="D211" t="str">
        <v>['limit time free ship lower to order over']</v>
      </c>
      <c r="E211" t="str">
        <v>['Limited-time Message']</v>
      </c>
      <c r="F211" t="s">
        <v>1582</v>
      </c>
      <c r="G211" t="s">
        <v>1423</v>
      </c>
    </row>
    <row r="212" spans="1:7" x14ac:dyDescent="0.25">
      <c r="A212" t="s">
        <v>1511</v>
      </c>
      <c r="B212" t="s">
        <v>1428</v>
      </c>
      <c r="C212" t="s">
        <v>1428</v>
      </c>
      <c r="D212" t="str">
        <v>['limit time offer off enter code case at checkout']</v>
      </c>
      <c r="E212" t="str">
        <v>['Limited-time Message']</v>
      </c>
      <c r="F212" t="s">
        <v>1583</v>
      </c>
      <c r="G212" t="s">
        <v>1423</v>
      </c>
    </row>
    <row r="213" spans="1:7" x14ac:dyDescent="0.25">
      <c r="A213" t="s">
        <v>1512</v>
      </c>
      <c r="B213" t="s">
        <v>1428</v>
      </c>
      <c r="C213" t="s">
        <v>1428</v>
      </c>
      <c r="D213" t="str">
        <v>['for a limit time onli']</v>
      </c>
      <c r="E213" t="str">
        <v>['Limited-time Message']</v>
      </c>
      <c r="F213" t="s">
        <v>1584</v>
      </c>
      <c r="G213" t="s">
        <v>1423</v>
      </c>
    </row>
    <row r="214" spans="1:7" x14ac:dyDescent="0.25">
      <c r="A214" t="s">
        <v>1513</v>
      </c>
      <c r="B214" t="s">
        <v>1428</v>
      </c>
      <c r="C214" t="s">
        <v>1428</v>
      </c>
      <c r="D214" t="str">
        <v>['limit time promo']</v>
      </c>
      <c r="E214" t="str">
        <v>['Limited-time Message']</v>
      </c>
      <c r="F214" t="s">
        <v>1585</v>
      </c>
      <c r="G214" t="s">
        <v>1423</v>
      </c>
    </row>
    <row r="215" spans="1:7" x14ac:dyDescent="0.25">
      <c r="A215" t="s">
        <v>1514</v>
      </c>
      <c r="B215" t="s">
        <v>1428</v>
      </c>
      <c r="C215" t="s">
        <v>1428</v>
      </c>
      <c r="D215" t="str">
        <v>['limit time onli free ship to select countri on order over']</v>
      </c>
      <c r="E215" t="str">
        <v>['Limited-time Message']</v>
      </c>
      <c r="F215" t="s">
        <v>1586</v>
      </c>
      <c r="G215" t="s">
        <v>1423</v>
      </c>
    </row>
    <row r="216" spans="1:7" x14ac:dyDescent="0.25">
      <c r="A216" t="s">
        <v>1515</v>
      </c>
      <c r="B216" t="s">
        <v>1428</v>
      </c>
      <c r="C216" t="s">
        <v>1428</v>
      </c>
      <c r="D216" t="str">
        <v>['limit time']</v>
      </c>
      <c r="E216" t="str">
        <v>['Limited-time Message']</v>
      </c>
      <c r="F216" t="s">
        <v>1587</v>
      </c>
      <c r="G216" t="s">
        <v>1423</v>
      </c>
    </row>
    <row r="217" spans="1:7" x14ac:dyDescent="0.25">
      <c r="A217" t="s">
        <v>1516</v>
      </c>
      <c r="B217" t="s">
        <v>1428</v>
      </c>
      <c r="C217" t="s">
        <v>1428</v>
      </c>
      <c r="D217" t="str">
        <v>['for a limit time detail']</v>
      </c>
      <c r="E217" t="str">
        <v>['Limited-time Message']</v>
      </c>
      <c r="F217" t="s">
        <v>1588</v>
      </c>
      <c r="G217" t="s">
        <v>1423</v>
      </c>
    </row>
    <row r="218" spans="1:7" x14ac:dyDescent="0.25">
      <c r="A218" t="s">
        <v>1517</v>
      </c>
      <c r="B218" t="s">
        <v>1428</v>
      </c>
      <c r="C218" t="s">
        <v>1428</v>
      </c>
      <c r="D218" t="str">
        <v>['flash sale limit time onli shop now']</v>
      </c>
      <c r="E218" t="str">
        <v>['Limited-time Message']</v>
      </c>
      <c r="F218" t="s">
        <v>1589</v>
      </c>
      <c r="G218" t="s">
        <v>1423</v>
      </c>
    </row>
    <row r="219" spans="1:7" x14ac:dyDescent="0.25">
      <c r="A219" t="s">
        <v>1518</v>
      </c>
      <c r="B219" t="s">
        <v>1428</v>
      </c>
      <c r="C219" t="s">
        <v>1428</v>
      </c>
      <c r="D219" t="str">
        <v>['limit time sale buy now']</v>
      </c>
      <c r="E219" t="str">
        <v>['Limited-time Message']</v>
      </c>
      <c r="F219" t="s">
        <v>1590</v>
      </c>
      <c r="G219" t="s">
        <v>1423</v>
      </c>
    </row>
    <row r="220" spans="1:7" x14ac:dyDescent="0.25">
      <c r="A220" t="s">
        <v>1519</v>
      </c>
      <c r="B220" t="s">
        <v>1428</v>
      </c>
      <c r="C220" t="s">
        <v>1428</v>
      </c>
      <c r="D220" t="str">
        <v>['limit time off discount reflect in price']</v>
      </c>
      <c r="E220" t="str">
        <v>['Limited-time Message']</v>
      </c>
      <c r="F220" t="s">
        <v>1591</v>
      </c>
      <c r="G220" t="s">
        <v>1423</v>
      </c>
    </row>
    <row r="221" spans="1:7" x14ac:dyDescent="0.25">
      <c r="A221" t="s">
        <v>1520</v>
      </c>
      <c r="B221" t="s">
        <v>1428</v>
      </c>
      <c r="C221" t="s">
        <v>1428</v>
      </c>
      <c r="D221" t="str">
        <v>['sleep event offer limit time onli']</v>
      </c>
      <c r="E221" t="str">
        <v>['Limited-time Message']</v>
      </c>
      <c r="F221" t="s">
        <v>1592</v>
      </c>
      <c r="G221" t="s">
        <v>1423</v>
      </c>
    </row>
    <row r="222" spans="1:7" x14ac:dyDescent="0.25">
      <c r="A222" t="s">
        <v>1521</v>
      </c>
      <c r="B222" t="s">
        <v>1428</v>
      </c>
      <c r="C222" t="s">
        <v>1428</v>
      </c>
      <c r="D222" t="str">
        <v>['full hd hz ip anti glare x free upgrad limit time offer']</v>
      </c>
      <c r="E222" t="str">
        <v>['Limited-time Message']</v>
      </c>
      <c r="F222" t="s">
        <v>1593</v>
      </c>
      <c r="G222" t="s">
        <v>1423</v>
      </c>
    </row>
    <row r="223" spans="1:7" x14ac:dyDescent="0.25">
      <c r="A223" t="s">
        <v>1522</v>
      </c>
      <c r="B223" t="s">
        <v>1428</v>
      </c>
      <c r="C223" t="s">
        <v>1428</v>
      </c>
      <c r="D223" t="str">
        <v>['on sale limit time offer']</v>
      </c>
      <c r="E223" t="str">
        <v>['Limited-time Message']</v>
      </c>
      <c r="F223" t="s">
        <v>1594</v>
      </c>
      <c r="G223" t="s">
        <v>1423</v>
      </c>
    </row>
    <row r="224" spans="1:7" x14ac:dyDescent="0.25">
      <c r="A224" t="s">
        <v>1523</v>
      </c>
      <c r="B224" t="s">
        <v>1428</v>
      </c>
      <c r="C224" t="s">
        <v>1428</v>
      </c>
      <c r="D224" t="str">
        <v>['free ship for a limit time onli']</v>
      </c>
      <c r="E224" t="str">
        <v>['Limited-time Message']</v>
      </c>
      <c r="F224" t="s">
        <v>1595</v>
      </c>
      <c r="G224" t="s">
        <v>1423</v>
      </c>
    </row>
    <row r="225" spans="1:7" x14ac:dyDescent="0.25">
      <c r="A225" t="s">
        <v>1524</v>
      </c>
      <c r="B225" t="s">
        <v>1428</v>
      </c>
      <c r="C225" t="s">
        <v>1428</v>
      </c>
      <c r="D225" t="str">
        <v>['limit time remain']</v>
      </c>
      <c r="E225" t="str">
        <v>['Limited-time Message']</v>
      </c>
      <c r="F225" t="s">
        <v>1596</v>
      </c>
      <c r="G225" t="s">
        <v>1423</v>
      </c>
    </row>
    <row r="226" spans="1:7" x14ac:dyDescent="0.25">
      <c r="A226" t="s">
        <v>1525</v>
      </c>
      <c r="B226" t="s">
        <v>1428</v>
      </c>
      <c r="C226" t="s">
        <v>1428</v>
      </c>
      <c r="D226" t="str">
        <v>['limit time final price reflect extra']</v>
      </c>
      <c r="E226" t="str">
        <v>['Limited-time Message']</v>
      </c>
      <c r="F226" t="s">
        <v>1597</v>
      </c>
      <c r="G226" t="s">
        <v>1423</v>
      </c>
    </row>
    <row r="227" spans="1:7" x14ac:dyDescent="0.25">
      <c r="A227" t="s">
        <v>1526</v>
      </c>
      <c r="B227" t="s">
        <v>1428</v>
      </c>
      <c r="C227" t="s">
        <v>1428</v>
      </c>
      <c r="D227" t="str">
        <v>['limit time save off order coupon save plu free gift order']</v>
      </c>
      <c r="E227" t="str">
        <v>['Limited-time Message']</v>
      </c>
      <c r="F227" t="s">
        <v>1598</v>
      </c>
      <c r="G227" t="s">
        <v>1423</v>
      </c>
    </row>
    <row r="228" spans="1:7" x14ac:dyDescent="0.25">
      <c r="A228" t="s">
        <v>1527</v>
      </c>
      <c r="B228" t="s">
        <v>1428</v>
      </c>
      <c r="C228" t="s">
        <v>1428</v>
      </c>
      <c r="D228" t="str">
        <v>['limit time onli']</v>
      </c>
      <c r="E228" t="str">
        <v>['Limited-time Message']</v>
      </c>
      <c r="F228" t="s">
        <v>1599</v>
      </c>
      <c r="G228" t="s">
        <v>1423</v>
      </c>
    </row>
    <row r="229" spans="1:7" x14ac:dyDescent="0.25">
      <c r="A229" t="s">
        <v>1528</v>
      </c>
      <c r="B229" t="s">
        <v>1428</v>
      </c>
      <c r="C229" t="s">
        <v>1428</v>
      </c>
      <c r="D229" t="str">
        <v>['free ship on order over limit time onli']</v>
      </c>
      <c r="E229" t="str">
        <v>['Limited-time Message']</v>
      </c>
      <c r="F229" t="s">
        <v>1824</v>
      </c>
      <c r="G229" t="s">
        <v>1423</v>
      </c>
    </row>
    <row r="230" spans="1:7" x14ac:dyDescent="0.25">
      <c r="A230" t="s">
        <v>1816</v>
      </c>
      <c r="B230" t="s">
        <v>1428</v>
      </c>
      <c r="C230" t="s">
        <v>1401</v>
      </c>
      <c r="D230" t="str">
        <v/>
      </c>
      <c r="E230" t="str">
        <v/>
      </c>
      <c r="F230" t="s">
        <v>1600</v>
      </c>
      <c r="G230" t="s">
        <v>1423</v>
      </c>
    </row>
    <row r="231" spans="1:7" x14ac:dyDescent="0.25">
      <c r="A231" t="s">
        <v>1529</v>
      </c>
      <c r="B231" t="s">
        <v>1428</v>
      </c>
      <c r="C231" t="s">
        <v>1428</v>
      </c>
      <c r="D231" t="str">
        <v>['limit time onli up off freshwat plant shop now']</v>
      </c>
      <c r="E231" t="str">
        <v>['Limited-time Message']</v>
      </c>
      <c r="F231" t="s">
        <v>1601</v>
      </c>
      <c r="G231" t="s">
        <v>1423</v>
      </c>
    </row>
    <row r="232" spans="1:7" x14ac:dyDescent="0.25">
      <c r="A232" t="s">
        <v>1530</v>
      </c>
      <c r="B232" t="s">
        <v>1428</v>
      </c>
      <c r="C232" t="s">
        <v>1428</v>
      </c>
      <c r="D232" t="str">
        <v>['limit time offer off first order']</v>
      </c>
      <c r="E232" t="str">
        <v>['Limited-time Message']</v>
      </c>
      <c r="F232" t="s">
        <v>1602</v>
      </c>
      <c r="G232" t="s">
        <v>1423</v>
      </c>
    </row>
    <row r="233" spans="1:7" x14ac:dyDescent="0.25">
      <c r="A233" t="s">
        <v>1531</v>
      </c>
      <c r="B233" t="s">
        <v>1428</v>
      </c>
      <c r="C233" t="s">
        <v>1428</v>
      </c>
      <c r="D233" t="str">
        <v>['framon code machin offer limit time offer']</v>
      </c>
      <c r="E233" t="str">
        <v>['Limited-time Message']</v>
      </c>
      <c r="F233" t="s">
        <v>1603</v>
      </c>
      <c r="G233" t="s">
        <v>1423</v>
      </c>
    </row>
    <row r="234" spans="1:7" x14ac:dyDescent="0.25">
      <c r="A234" t="s">
        <v>1817</v>
      </c>
      <c r="B234" t="s">
        <v>1428</v>
      </c>
      <c r="C234" t="s">
        <v>1401</v>
      </c>
      <c r="D234" t="str">
        <v/>
      </c>
      <c r="E234" t="str">
        <v/>
      </c>
      <c r="F234" t="s">
        <v>1604</v>
      </c>
      <c r="G234" t="s">
        <v>1423</v>
      </c>
    </row>
    <row r="235" spans="1:7" x14ac:dyDescent="0.25">
      <c r="A235" t="s">
        <v>1532</v>
      </c>
      <c r="B235" t="s">
        <v>1428</v>
      </c>
      <c r="C235" t="s">
        <v>1428</v>
      </c>
      <c r="D235" t="str">
        <v>['hurri gone limit time remain']</v>
      </c>
      <c r="E235" t="str">
        <v>['Limited-time Message']</v>
      </c>
      <c r="F235" t="s">
        <v>1605</v>
      </c>
      <c r="G235" t="s">
        <v>1423</v>
      </c>
    </row>
    <row r="236" spans="1:7" x14ac:dyDescent="0.25">
      <c r="A236" t="s">
        <v>1533</v>
      </c>
      <c r="B236" t="s">
        <v>1428</v>
      </c>
      <c r="C236" t="s">
        <v>1428</v>
      </c>
      <c r="D236" t="str">
        <v>['on sale select season t shirt limit time save now']</v>
      </c>
      <c r="E236" t="str">
        <v>['Limited-time Message']</v>
      </c>
      <c r="F236" t="s">
        <v>1827</v>
      </c>
      <c r="G236" t="s">
        <v>1423</v>
      </c>
    </row>
    <row r="237" spans="1:7" x14ac:dyDescent="0.25">
      <c r="A237" t="s">
        <v>1534</v>
      </c>
      <c r="B237" t="s">
        <v>1428</v>
      </c>
      <c r="C237" t="s">
        <v>1428</v>
      </c>
      <c r="D237" t="str">
        <v>['limit time onli select model']</v>
      </c>
      <c r="E237" t="str">
        <v>['Limited-time Message']</v>
      </c>
      <c r="F237" t="s">
        <v>1829</v>
      </c>
      <c r="G237" t="s">
        <v>1423</v>
      </c>
    </row>
    <row r="238" spans="1:7" x14ac:dyDescent="0.25">
      <c r="A238" t="s">
        <v>1535</v>
      </c>
      <c r="B238" t="s">
        <v>1428</v>
      </c>
      <c r="C238" t="s">
        <v>1428</v>
      </c>
      <c r="D238" t="str">
        <v>['limit time offer limit offer naomi home coupon n you pay']</v>
      </c>
      <c r="E238" t="str">
        <v>['Limited-time Message']</v>
      </c>
      <c r="F238" t="s">
        <v>1831</v>
      </c>
      <c r="G238" t="s">
        <v>1423</v>
      </c>
    </row>
    <row r="239" spans="1:7" x14ac:dyDescent="0.25">
      <c r="A239" t="s">
        <v>1536</v>
      </c>
      <c r="B239" t="s">
        <v>1428</v>
      </c>
      <c r="C239" t="s">
        <v>1428</v>
      </c>
      <c r="D239" t="str">
        <v>['free ship limit time onli order']</v>
      </c>
      <c r="E239" t="str">
        <v>['Limited-time Message']</v>
      </c>
      <c r="F239" t="s">
        <v>1832</v>
      </c>
      <c r="G239" t="s">
        <v>1423</v>
      </c>
    </row>
    <row r="240" spans="1:7" x14ac:dyDescent="0.25">
      <c r="A240" t="s">
        <v>1537</v>
      </c>
      <c r="B240" t="s">
        <v>1428</v>
      </c>
      <c r="C240" t="s">
        <v>1428</v>
      </c>
      <c r="D240" t="str">
        <v>['limit time free ship order']</v>
      </c>
      <c r="E240" t="str">
        <v>['Limited-time Message']</v>
      </c>
      <c r="F240" t="s">
        <v>1894</v>
      </c>
      <c r="G240" t="s">
        <v>1894</v>
      </c>
    </row>
    <row r="241" spans="1:7" x14ac:dyDescent="0.25">
      <c r="A241" t="s">
        <v>1538</v>
      </c>
      <c r="B241" t="s">
        <v>1428</v>
      </c>
      <c r="C241" t="s">
        <v>1428</v>
      </c>
      <c r="D241" t="str">
        <v>['off select jacket limit time']</v>
      </c>
      <c r="E241" t="str">
        <v>['Limited-time Message']</v>
      </c>
      <c r="F241" t="s">
        <v>1894</v>
      </c>
      <c r="G241" t="s">
        <v>1894</v>
      </c>
    </row>
    <row r="242" spans="1:7" x14ac:dyDescent="0.25">
      <c r="A242" t="s">
        <v>1539</v>
      </c>
      <c r="B242" t="s">
        <v>1428</v>
      </c>
      <c r="C242" t="s">
        <v>1428</v>
      </c>
      <c r="D242" t="str">
        <v>['off everyth enter plt free ship over hurri limit time onli']</v>
      </c>
      <c r="E242" t="str">
        <v>['Limited-time Message']</v>
      </c>
      <c r="F242" t="s">
        <v>1894</v>
      </c>
      <c r="G242" t="s">
        <v>1894</v>
      </c>
    </row>
    <row r="243" spans="1:7" x14ac:dyDescent="0.25">
      <c r="A243" t="s">
        <v>1818</v>
      </c>
      <c r="B243" t="s">
        <v>1428</v>
      </c>
      <c r="C243" t="s">
        <v>1701</v>
      </c>
      <c r="D243" t="str">
        <v/>
      </c>
      <c r="E243" t="str">
        <v/>
      </c>
      <c r="F243" t="s">
        <v>1894</v>
      </c>
      <c r="G243" t="s">
        <v>1894</v>
      </c>
    </row>
    <row r="244" spans="1:7" x14ac:dyDescent="0.25">
      <c r="A244" t="s">
        <v>1540</v>
      </c>
      <c r="B244" t="s">
        <v>1428</v>
      </c>
      <c r="C244" t="s">
        <v>1428</v>
      </c>
      <c r="D244" t="str">
        <v>['save nfor limit time']</v>
      </c>
      <c r="E244" t="str">
        <v>['Limited-time Message']</v>
      </c>
      <c r="F244" t="s">
        <v>1894</v>
      </c>
      <c r="G244" t="s">
        <v>1894</v>
      </c>
    </row>
    <row r="245" spans="1:7" x14ac:dyDescent="0.25">
      <c r="A245" t="s">
        <v>1541</v>
      </c>
      <c r="B245" t="s">
        <v>1428</v>
      </c>
      <c r="C245" t="s">
        <v>1428</v>
      </c>
      <c r="D245" t="str">
        <v>['site wide save entir famili price rogan shoe everi day low price price alreadi reflect site limit time restrict appli onlin onli']</v>
      </c>
      <c r="E245" t="str">
        <v>['Limited-time Message']</v>
      </c>
      <c r="F245" t="s">
        <v>1894</v>
      </c>
      <c r="G245" t="s">
        <v>1894</v>
      </c>
    </row>
    <row r="246" spans="1:7" x14ac:dyDescent="0.25">
      <c r="A246" t="s">
        <v>1542</v>
      </c>
      <c r="B246" t="s">
        <v>1428</v>
      </c>
      <c r="C246" t="s">
        <v>1428</v>
      </c>
      <c r="D246" t="str">
        <v>['limit time offer men s chino pocket pant buy for each shop now']</v>
      </c>
      <c r="E246" t="str">
        <v>['Limited-time Message']</v>
      </c>
      <c r="F246" t="s">
        <v>1894</v>
      </c>
      <c r="G246" t="s">
        <v>1894</v>
      </c>
    </row>
    <row r="247" spans="1:7" x14ac:dyDescent="0.25">
      <c r="A247" t="s">
        <v>1543</v>
      </c>
      <c r="B247" t="s">
        <v>1428</v>
      </c>
      <c r="C247" t="s">
        <v>1428</v>
      </c>
      <c r="D247" t="str">
        <v>['hot offer limit time']</v>
      </c>
      <c r="E247" t="str">
        <v>['Limited-time Message']</v>
      </c>
      <c r="F247" t="s">
        <v>1894</v>
      </c>
      <c r="G247" t="s">
        <v>1894</v>
      </c>
    </row>
    <row r="248" spans="1:7" x14ac:dyDescent="0.25">
      <c r="A248" t="s">
        <v>1544</v>
      </c>
      <c r="B248" t="s">
        <v>1428</v>
      </c>
      <c r="C248" t="s">
        <v>1428</v>
      </c>
      <c r="D248" t="str">
        <v>['layaway sale we will match your initi payment limit time onli']</v>
      </c>
      <c r="E248" t="str">
        <v>['Limited-time Message']</v>
      </c>
      <c r="F248" t="s">
        <v>1894</v>
      </c>
      <c r="G248" t="s">
        <v>1894</v>
      </c>
    </row>
    <row r="249" spans="1:7" x14ac:dyDescent="0.25">
      <c r="A249" t="s">
        <v>1545</v>
      </c>
      <c r="B249" t="s">
        <v>1428</v>
      </c>
      <c r="C249" t="s">
        <v>1428</v>
      </c>
      <c r="D249" t="str">
        <v>['limit time free ship order minimum requir']</v>
      </c>
      <c r="E249" t="str">
        <v>['Limited-time Message']</v>
      </c>
      <c r="F249" t="s">
        <v>1894</v>
      </c>
      <c r="G249" t="s">
        <v>1894</v>
      </c>
    </row>
    <row r="250" spans="1:7" x14ac:dyDescent="0.25">
      <c r="A250" t="s">
        <v>1546</v>
      </c>
      <c r="B250" t="s">
        <v>1428</v>
      </c>
      <c r="C250" t="s">
        <v>1428</v>
      </c>
      <c r="D250" t="str">
        <v>['off valentin u s day favourit limit time onli']</v>
      </c>
      <c r="E250" t="str">
        <v>['Limited-time Message']</v>
      </c>
      <c r="F250" t="s">
        <v>1894</v>
      </c>
      <c r="G250" t="s">
        <v>1894</v>
      </c>
    </row>
    <row r="251" spans="1:7" x14ac:dyDescent="0.25">
      <c r="A251" t="s">
        <v>1547</v>
      </c>
      <c r="B251" t="s">
        <v>1428</v>
      </c>
      <c r="C251" t="s">
        <v>1428</v>
      </c>
      <c r="D251" t="str">
        <v>['limit time onli onlin onli']</v>
      </c>
      <c r="E251" t="str">
        <v>['Limited-time Message']</v>
      </c>
      <c r="F251" t="s">
        <v>1894</v>
      </c>
      <c r="G251" t="s">
        <v>1894</v>
      </c>
    </row>
    <row r="252" spans="1:7" x14ac:dyDescent="0.25">
      <c r="A252" t="s">
        <v>1819</v>
      </c>
      <c r="B252" t="s">
        <v>1428</v>
      </c>
      <c r="C252" t="s">
        <v>1428</v>
      </c>
      <c r="D252" t="str">
        <v>['limit time onli off spend new custom onli term condit appli']</v>
      </c>
      <c r="E252" t="str">
        <v>['Limited-time Message']</v>
      </c>
      <c r="F252" t="s">
        <v>1894</v>
      </c>
      <c r="G252" t="s">
        <v>1894</v>
      </c>
    </row>
    <row r="253" spans="1:7" x14ac:dyDescent="0.25">
      <c r="A253" t="s">
        <v>1548</v>
      </c>
      <c r="B253" t="s">
        <v>1428</v>
      </c>
      <c r="C253" t="s">
        <v>1428</v>
      </c>
      <c r="D253" t="str">
        <v>['limit time onli off']</v>
      </c>
      <c r="E253" t="str">
        <v>['Limited-time Message']</v>
      </c>
      <c r="F253" t="s">
        <v>1894</v>
      </c>
      <c r="G253" t="s">
        <v>1894</v>
      </c>
    </row>
    <row r="254" spans="1:7" x14ac:dyDescent="0.25">
      <c r="A254" t="s">
        <v>1549</v>
      </c>
      <c r="B254" t="s">
        <v>1428</v>
      </c>
      <c r="C254" t="s">
        <v>1428</v>
      </c>
      <c r="D254" t="str">
        <v>['free upgrad limit time n dish instal not avail']</v>
      </c>
      <c r="E254" t="str">
        <v>['Limited-time Message']</v>
      </c>
      <c r="F254" t="s">
        <v>1894</v>
      </c>
      <c r="G254" t="s">
        <v>1894</v>
      </c>
    </row>
    <row r="255" spans="1:7" x14ac:dyDescent="0.25">
      <c r="A255" t="s">
        <v>1550</v>
      </c>
      <c r="B255" t="s">
        <v>1428</v>
      </c>
      <c r="C255" t="s">
        <v>1428</v>
      </c>
      <c r="D255" t="str">
        <v>['rs retail discount rs limit time coupon']</v>
      </c>
      <c r="E255" t="str">
        <v>['Limited-time Message']</v>
      </c>
      <c r="F255" t="s">
        <v>1894</v>
      </c>
      <c r="G255" t="s">
        <v>1894</v>
      </c>
    </row>
    <row r="256" spans="1:7" x14ac:dyDescent="0.25">
      <c r="A256" t="s">
        <v>1551</v>
      </c>
      <c r="B256" t="s">
        <v>1428</v>
      </c>
      <c r="C256" t="s">
        <v>1428</v>
      </c>
      <c r="D256" t="str">
        <v>['save today save light le klint limit time']</v>
      </c>
      <c r="E256" t="str">
        <v>['Limited-time Message']</v>
      </c>
      <c r="F256" t="s">
        <v>1894</v>
      </c>
      <c r="G256" t="s">
        <v>1894</v>
      </c>
    </row>
    <row r="257" spans="1:7" x14ac:dyDescent="0.25">
      <c r="A257" t="s">
        <v>1552</v>
      </c>
      <c r="B257" t="s">
        <v>1423</v>
      </c>
      <c r="C257" t="s">
        <v>1423</v>
      </c>
      <c r="D257" t="str">
        <v>['onli unit left stock']</v>
      </c>
      <c r="E257" t="str">
        <v>['Low-stock Message']</v>
      </c>
      <c r="F257" t="s">
        <v>1894</v>
      </c>
      <c r="G257" t="s">
        <v>1894</v>
      </c>
    </row>
    <row r="258" spans="1:7" x14ac:dyDescent="0.25">
      <c r="A258" t="s">
        <v>1820</v>
      </c>
      <c r="B258" t="s">
        <v>1423</v>
      </c>
      <c r="C258" t="s">
        <v>1423</v>
      </c>
      <c r="D258" t="str">
        <v>['low stock sell fast']</v>
      </c>
      <c r="E258" t="str">
        <v>['Low-stock Message']</v>
      </c>
      <c r="F258" t="s">
        <v>1894</v>
      </c>
      <c r="G258" t="s">
        <v>1894</v>
      </c>
    </row>
    <row r="259" spans="1:7" x14ac:dyDescent="0.25">
      <c r="A259" t="s">
        <v>1553</v>
      </c>
      <c r="B259" t="s">
        <v>1423</v>
      </c>
      <c r="C259" t="s">
        <v>1423</v>
      </c>
      <c r="D259" t="str">
        <v>['onli left stock']</v>
      </c>
      <c r="E259" t="str">
        <v>['Low-stock Message']</v>
      </c>
      <c r="F259" t="s">
        <v>1894</v>
      </c>
      <c r="G259" t="s">
        <v>1894</v>
      </c>
    </row>
    <row r="260" spans="1:7" x14ac:dyDescent="0.25">
      <c r="A260" t="s">
        <v>1554</v>
      </c>
      <c r="B260" t="s">
        <v>1423</v>
      </c>
      <c r="C260" t="s">
        <v>1423</v>
      </c>
      <c r="D260" t="str">
        <v>['limit stock']</v>
      </c>
      <c r="E260" t="str">
        <v>['Low-stock Message']</v>
      </c>
      <c r="F260" t="s">
        <v>1894</v>
      </c>
      <c r="G260" t="s">
        <v>1894</v>
      </c>
    </row>
    <row r="261" spans="1:7" x14ac:dyDescent="0.25">
      <c r="A261" t="s">
        <v>1555</v>
      </c>
      <c r="B261" t="s">
        <v>1423</v>
      </c>
      <c r="C261" t="s">
        <v>1423</v>
      </c>
      <c r="D261" t="str">
        <v>['onli left in stock']</v>
      </c>
      <c r="E261" t="str">
        <v>['Low-stock Message']</v>
      </c>
      <c r="F261" t="s">
        <v>1894</v>
      </c>
      <c r="G261" t="s">
        <v>1894</v>
      </c>
    </row>
    <row r="262" spans="1:7" x14ac:dyDescent="0.25">
      <c r="A262" t="s">
        <v>1556</v>
      </c>
      <c r="B262" t="s">
        <v>1423</v>
      </c>
      <c r="C262" t="s">
        <v>1423</v>
      </c>
      <c r="D262" t="str">
        <v>['onli left']</v>
      </c>
      <c r="E262" t="str">
        <v>['Low-stock Message']</v>
      </c>
      <c r="F262" t="s">
        <v>1894</v>
      </c>
      <c r="G262" t="s">
        <v>1894</v>
      </c>
    </row>
    <row r="263" spans="1:7" x14ac:dyDescent="0.25">
      <c r="A263" t="s">
        <v>1557</v>
      </c>
      <c r="B263" t="s">
        <v>1423</v>
      </c>
      <c r="C263" t="s">
        <v>1423</v>
      </c>
      <c r="D263" t="str">
        <v>['item left']</v>
      </c>
      <c r="E263" t="str">
        <v>['Low-stock Message']</v>
      </c>
      <c r="F263" t="s">
        <v>1894</v>
      </c>
      <c r="G263" t="s">
        <v>1894</v>
      </c>
    </row>
    <row r="264" spans="1:7" x14ac:dyDescent="0.25">
      <c r="A264" t="s">
        <v>1558</v>
      </c>
      <c r="B264" t="s">
        <v>1423</v>
      </c>
      <c r="C264" t="s">
        <v>1423</v>
      </c>
      <c r="D264" t="str">
        <v>['low in stock today']</v>
      </c>
      <c r="E264" t="str">
        <v>['Low-stock Message']</v>
      </c>
      <c r="F264" t="s">
        <v>1894</v>
      </c>
      <c r="G264" t="s">
        <v>1894</v>
      </c>
    </row>
    <row r="265" spans="1:7" x14ac:dyDescent="0.25">
      <c r="A265" t="s">
        <v>1559</v>
      </c>
      <c r="B265" t="s">
        <v>1423</v>
      </c>
      <c r="C265" t="s">
        <v>1423</v>
      </c>
      <c r="D265" t="str">
        <v>['onli item left']</v>
      </c>
      <c r="E265" t="str">
        <v>['Low-stock Message']</v>
      </c>
      <c r="F265" t="s">
        <v>1894</v>
      </c>
      <c r="G265" t="s">
        <v>1894</v>
      </c>
    </row>
    <row r="266" spans="1:7" x14ac:dyDescent="0.25">
      <c r="A266" t="s">
        <v>1560</v>
      </c>
      <c r="B266" t="s">
        <v>1423</v>
      </c>
      <c r="C266" t="s">
        <v>1423</v>
      </c>
      <c r="D266" t="str">
        <v>['claim hurri left']</v>
      </c>
      <c r="E266" t="str">
        <v>['Low-stock Message']</v>
      </c>
      <c r="F266" t="s">
        <v>1894</v>
      </c>
      <c r="G266" t="s">
        <v>1894</v>
      </c>
    </row>
    <row r="267" spans="1:7" x14ac:dyDescent="0.25">
      <c r="A267" t="s">
        <v>1561</v>
      </c>
      <c r="B267" t="s">
        <v>1423</v>
      </c>
      <c r="C267" t="s">
        <v>1423</v>
      </c>
      <c r="D267" t="str">
        <v>['onli left get it now']</v>
      </c>
      <c r="E267" t="str">
        <v>['Low-stock Message']</v>
      </c>
      <c r="F267" t="s">
        <v>1894</v>
      </c>
      <c r="G267" t="s">
        <v>1894</v>
      </c>
    </row>
    <row r="268" spans="1:7" x14ac:dyDescent="0.25">
      <c r="A268" t="s">
        <v>1562</v>
      </c>
      <c r="B268" t="s">
        <v>1423</v>
      </c>
      <c r="C268" t="s">
        <v>1423</v>
      </c>
      <c r="D268" t="str">
        <v>['we left stock']</v>
      </c>
      <c r="E268" t="str">
        <v>['Low-stock Message']</v>
      </c>
      <c r="F268" t="s">
        <v>1894</v>
      </c>
      <c r="G268" t="s">
        <v>1894</v>
      </c>
    </row>
    <row r="269" spans="1:7" x14ac:dyDescent="0.25">
      <c r="A269" t="s">
        <v>1563</v>
      </c>
      <c r="B269" t="s">
        <v>1423</v>
      </c>
      <c r="C269" t="s">
        <v>1423</v>
      </c>
      <c r="D269" t="str">
        <v>['offer claim hurri']</v>
      </c>
      <c r="E269" t="str">
        <v>['Low-stock Message']</v>
      </c>
      <c r="F269" t="s">
        <v>1894</v>
      </c>
      <c r="G269" t="s">
        <v>1894</v>
      </c>
    </row>
    <row r="270" spans="1:7" x14ac:dyDescent="0.25">
      <c r="A270" t="s">
        <v>1564</v>
      </c>
      <c r="B270" t="s">
        <v>1423</v>
      </c>
      <c r="C270" t="s">
        <v>1423</v>
      </c>
      <c r="D270" t="str">
        <v>['hurri onli left in stock']</v>
      </c>
      <c r="E270" t="str">
        <v>['Low-stock Message']</v>
      </c>
      <c r="F270" t="s">
        <v>1894</v>
      </c>
      <c r="G270" t="s">
        <v>1894</v>
      </c>
    </row>
    <row r="271" spans="1:7" x14ac:dyDescent="0.25">
      <c r="A271" t="s">
        <v>1565</v>
      </c>
      <c r="B271" t="s">
        <v>1423</v>
      </c>
      <c r="C271" t="s">
        <v>1423</v>
      </c>
      <c r="D271" t="str">
        <v>['order left stock']</v>
      </c>
      <c r="E271" t="str">
        <v>['Low-stock Message']</v>
      </c>
      <c r="F271" t="s">
        <v>1894</v>
      </c>
      <c r="G271" t="s">
        <v>1894</v>
      </c>
    </row>
    <row r="272" spans="1:7" x14ac:dyDescent="0.25">
      <c r="A272" t="s">
        <v>1566</v>
      </c>
      <c r="B272" t="s">
        <v>1423</v>
      </c>
      <c r="C272" t="s">
        <v>1423</v>
      </c>
      <c r="D272" t="str">
        <v>['low stock left']</v>
      </c>
      <c r="E272" t="str">
        <v>['Low-stock Message']</v>
      </c>
      <c r="F272" t="s">
        <v>1894</v>
      </c>
      <c r="G272" t="s">
        <v>1894</v>
      </c>
    </row>
    <row r="273" spans="1:7" x14ac:dyDescent="0.25">
      <c r="A273" t="s">
        <v>1567</v>
      </c>
      <c r="B273" t="s">
        <v>1423</v>
      </c>
      <c r="C273" t="s">
        <v>1423</v>
      </c>
      <c r="D273" t="str">
        <v>['item s left in stock']</v>
      </c>
      <c r="E273" t="str">
        <v>['Low-stock Message']</v>
      </c>
      <c r="F273" t="s">
        <v>1894</v>
      </c>
      <c r="G273" t="s">
        <v>1894</v>
      </c>
    </row>
    <row r="274" spans="1:7" x14ac:dyDescent="0.25">
      <c r="A274" t="s">
        <v>1568</v>
      </c>
      <c r="B274" t="s">
        <v>1423</v>
      </c>
      <c r="C274" t="s">
        <v>1423</v>
      </c>
      <c r="D274" t="str">
        <v>['left stock']</v>
      </c>
      <c r="E274" t="str">
        <v>['Low-stock Message']</v>
      </c>
      <c r="F274" t="s">
        <v>1894</v>
      </c>
      <c r="G274" t="s">
        <v>1894</v>
      </c>
    </row>
    <row r="275" spans="1:7" x14ac:dyDescent="0.25">
      <c r="A275" t="s">
        <v>1569</v>
      </c>
      <c r="B275" t="s">
        <v>1423</v>
      </c>
      <c r="C275" t="s">
        <v>1423</v>
      </c>
      <c r="D275" t="str">
        <v>['hurri left']</v>
      </c>
      <c r="E275" t="str">
        <v>['Low-stock Message']</v>
      </c>
      <c r="F275" t="s">
        <v>1894</v>
      </c>
      <c r="G275" t="s">
        <v>1894</v>
      </c>
    </row>
    <row r="276" spans="1:7" x14ac:dyDescent="0.25">
      <c r="A276" t="s">
        <v>1570</v>
      </c>
      <c r="B276" t="s">
        <v>1423</v>
      </c>
      <c r="C276" t="s">
        <v>1423</v>
      </c>
      <c r="D276" t="str">
        <v>['less left stock']</v>
      </c>
      <c r="E276" t="str">
        <v>['Low-stock Message']</v>
      </c>
      <c r="F276" t="s">
        <v>1894</v>
      </c>
      <c r="G276" t="s">
        <v>1894</v>
      </c>
    </row>
    <row r="277" spans="1:7" x14ac:dyDescent="0.25">
      <c r="A277" t="s">
        <v>1571</v>
      </c>
      <c r="B277" t="s">
        <v>1423</v>
      </c>
      <c r="C277" t="s">
        <v>1423</v>
      </c>
      <c r="D277" t="str">
        <v>['avail low stock today']</v>
      </c>
      <c r="E277" t="str">
        <v>['Low-stock Message']</v>
      </c>
      <c r="F277" t="s">
        <v>1894</v>
      </c>
      <c r="G277" t="s">
        <v>1894</v>
      </c>
    </row>
    <row r="278" spans="1:7" x14ac:dyDescent="0.25">
      <c r="A278" t="s">
        <v>1572</v>
      </c>
      <c r="B278" t="s">
        <v>1423</v>
      </c>
      <c r="C278" t="s">
        <v>1423</v>
      </c>
      <c r="D278" t="str">
        <v>['limit quantiti']</v>
      </c>
      <c r="E278" t="str">
        <v>['Low-stock Message']</v>
      </c>
      <c r="F278" t="s">
        <v>1894</v>
      </c>
      <c r="G278" t="s">
        <v>1894</v>
      </c>
    </row>
    <row r="279" spans="1:7" x14ac:dyDescent="0.25">
      <c r="A279" t="s">
        <v>1573</v>
      </c>
      <c r="B279" t="s">
        <v>1423</v>
      </c>
      <c r="C279" t="s">
        <v>1423</v>
      </c>
      <c r="D279" t="str">
        <v>['hurri onli left stock']</v>
      </c>
      <c r="E279" t="str">
        <v>['Low-stock Message']</v>
      </c>
      <c r="F279" t="s">
        <v>1894</v>
      </c>
      <c r="G279" t="s">
        <v>1894</v>
      </c>
    </row>
    <row r="280" spans="1:7" x14ac:dyDescent="0.25">
      <c r="A280" t="s">
        <v>1574</v>
      </c>
      <c r="B280" t="s">
        <v>1423</v>
      </c>
      <c r="C280" t="s">
        <v>1423</v>
      </c>
      <c r="D280" t="str">
        <v>['pre order left']</v>
      </c>
      <c r="E280" t="str">
        <v>['Low-stock Message']</v>
      </c>
      <c r="F280" t="s">
        <v>1894</v>
      </c>
      <c r="G280" t="s">
        <v>1894</v>
      </c>
    </row>
    <row r="281" spans="1:7" x14ac:dyDescent="0.25">
      <c r="A281" t="s">
        <v>1575</v>
      </c>
      <c r="B281" t="s">
        <v>1423</v>
      </c>
      <c r="C281" t="s">
        <v>1423</v>
      </c>
      <c r="D281" t="str">
        <v>['onli item left stock']</v>
      </c>
      <c r="E281" t="str">
        <v>['Low-stock Message']</v>
      </c>
      <c r="F281" t="s">
        <v>1894</v>
      </c>
      <c r="G281" t="s">
        <v>1894</v>
      </c>
    </row>
    <row r="282" spans="1:7" x14ac:dyDescent="0.25">
      <c r="A282" t="s">
        <v>1821</v>
      </c>
      <c r="B282" t="s">
        <v>1423</v>
      </c>
      <c r="C282" t="s">
        <v>1079</v>
      </c>
      <c r="D282" t="str">
        <v/>
      </c>
      <c r="E282" t="str">
        <v/>
      </c>
      <c r="F282" t="s">
        <v>1894</v>
      </c>
      <c r="G282" t="s">
        <v>1894</v>
      </c>
    </row>
    <row r="283" spans="1:7" x14ac:dyDescent="0.25">
      <c r="A283" t="s">
        <v>1576</v>
      </c>
      <c r="B283" t="s">
        <v>1423</v>
      </c>
      <c r="C283" t="s">
        <v>1423</v>
      </c>
      <c r="D283" t="str">
        <v>['onli left size']</v>
      </c>
      <c r="E283" t="str">
        <v>['Low-stock Message']</v>
      </c>
      <c r="F283" t="s">
        <v>1894</v>
      </c>
      <c r="G283" t="s">
        <v>1894</v>
      </c>
    </row>
    <row r="284" spans="1:7" x14ac:dyDescent="0.25">
      <c r="A284" t="s">
        <v>1822</v>
      </c>
      <c r="B284" t="s">
        <v>1423</v>
      </c>
      <c r="C284" t="s">
        <v>1079</v>
      </c>
      <c r="D284" t="str">
        <v/>
      </c>
      <c r="E284" t="str">
        <v/>
      </c>
      <c r="F284" t="s">
        <v>1894</v>
      </c>
      <c r="G284" t="s">
        <v>1894</v>
      </c>
    </row>
    <row r="285" spans="1:7" x14ac:dyDescent="0.25">
      <c r="A285" t="s">
        <v>1577</v>
      </c>
      <c r="B285" t="s">
        <v>1423</v>
      </c>
      <c r="C285" t="s">
        <v>1423</v>
      </c>
      <c r="D285" t="str">
        <v>['onli left price']</v>
      </c>
      <c r="E285" t="str">
        <v>['Low-stock Message']</v>
      </c>
      <c r="F285" t="s">
        <v>1894</v>
      </c>
      <c r="G285" t="s">
        <v>1894</v>
      </c>
    </row>
    <row r="286" spans="1:7" x14ac:dyDescent="0.25">
      <c r="A286" t="s">
        <v>1578</v>
      </c>
      <c r="B286" t="s">
        <v>1423</v>
      </c>
      <c r="C286" t="s">
        <v>1423</v>
      </c>
      <c r="D286" t="str">
        <v>['onli copi left']</v>
      </c>
      <c r="E286" t="str">
        <v>['Low-stock Message']</v>
      </c>
      <c r="F286" t="s">
        <v>1894</v>
      </c>
      <c r="G286" t="s">
        <v>1894</v>
      </c>
    </row>
    <row r="287" spans="1:7" x14ac:dyDescent="0.25">
      <c r="A287" t="s">
        <v>1579</v>
      </c>
      <c r="B287" t="s">
        <v>1423</v>
      </c>
      <c r="C287" t="s">
        <v>1423</v>
      </c>
      <c r="D287" t="str">
        <v>['statu onli left stock']</v>
      </c>
      <c r="E287" t="str">
        <v>['Low-stock Message']</v>
      </c>
      <c r="F287" t="s">
        <v>1894</v>
      </c>
      <c r="G287" t="s">
        <v>1894</v>
      </c>
    </row>
    <row r="288" spans="1:7" x14ac:dyDescent="0.25">
      <c r="A288" t="s">
        <v>1580</v>
      </c>
      <c r="B288" t="s">
        <v>1423</v>
      </c>
      <c r="C288" t="s">
        <v>1423</v>
      </c>
      <c r="D288" t="str">
        <v>['item left order soon']</v>
      </c>
      <c r="E288" t="str">
        <v>['Low-stock Message']</v>
      </c>
      <c r="F288" t="s">
        <v>1894</v>
      </c>
      <c r="G288" t="s">
        <v>1894</v>
      </c>
    </row>
    <row r="289" spans="1:7" x14ac:dyDescent="0.25">
      <c r="A289" t="s">
        <v>1581</v>
      </c>
      <c r="B289" t="s">
        <v>1423</v>
      </c>
      <c r="C289" t="s">
        <v>1423</v>
      </c>
      <c r="D289" t="str">
        <v>['onli left stock order soon']</v>
      </c>
      <c r="E289" t="str">
        <v>['Low-stock Message']</v>
      </c>
      <c r="F289" t="s">
        <v>1894</v>
      </c>
      <c r="G289" t="s">
        <v>1894</v>
      </c>
    </row>
    <row r="290" spans="1:7" x14ac:dyDescent="0.25">
      <c r="A290" t="s">
        <v>1582</v>
      </c>
      <c r="B290" t="s">
        <v>1423</v>
      </c>
      <c r="C290" t="s">
        <v>1423</v>
      </c>
      <c r="D290" t="str">
        <v>['onli left stock don miss']</v>
      </c>
      <c r="E290" t="str">
        <v>['Low-stock Message']</v>
      </c>
      <c r="F290" t="s">
        <v>1894</v>
      </c>
      <c r="G290" t="s">
        <v>1894</v>
      </c>
    </row>
    <row r="291" spans="1:7" x14ac:dyDescent="0.25">
      <c r="A291" t="s">
        <v>1583</v>
      </c>
      <c r="B291" t="s">
        <v>1423</v>
      </c>
      <c r="C291" t="s">
        <v>1423</v>
      </c>
      <c r="D291" t="str">
        <v>['onli one item left stock']</v>
      </c>
      <c r="E291" t="str">
        <v>['Low-stock Message']</v>
      </c>
      <c r="F291" t="s">
        <v>1894</v>
      </c>
      <c r="G291" t="s">
        <v>1894</v>
      </c>
    </row>
    <row r="292" spans="1:7" x14ac:dyDescent="0.25">
      <c r="A292" t="s">
        <v>1584</v>
      </c>
      <c r="B292" t="s">
        <v>1423</v>
      </c>
      <c r="C292" t="s">
        <v>1423</v>
      </c>
      <c r="D292" t="str">
        <v>['onli left stock get quick']</v>
      </c>
      <c r="E292" t="str">
        <v>['Low-stock Message']</v>
      </c>
      <c r="F292" t="s">
        <v>1894</v>
      </c>
      <c r="G292" t="s">
        <v>1894</v>
      </c>
    </row>
    <row r="293" spans="1:7" x14ac:dyDescent="0.25">
      <c r="A293" t="s">
        <v>1585</v>
      </c>
      <c r="B293" t="s">
        <v>1423</v>
      </c>
      <c r="C293" t="s">
        <v>1423</v>
      </c>
      <c r="D293" t="str">
        <v>['less than left']</v>
      </c>
      <c r="E293" t="str">
        <v>['Low-stock Message']</v>
      </c>
      <c r="F293" t="s">
        <v>1894</v>
      </c>
      <c r="G293" t="s">
        <v>1894</v>
      </c>
    </row>
    <row r="294" spans="1:7" x14ac:dyDescent="0.25">
      <c r="A294" t="s">
        <v>1586</v>
      </c>
      <c r="B294" t="s">
        <v>1423</v>
      </c>
      <c r="C294" t="s">
        <v>1423</v>
      </c>
      <c r="D294" t="str">
        <v>['left']</v>
      </c>
      <c r="E294" t="str">
        <v>['Low-stock Message']</v>
      </c>
      <c r="F294" t="s">
        <v>1894</v>
      </c>
      <c r="G294" t="s">
        <v>1894</v>
      </c>
    </row>
    <row r="295" spans="1:7" x14ac:dyDescent="0.25">
      <c r="A295" t="s">
        <v>1823</v>
      </c>
      <c r="B295" t="s">
        <v>1423</v>
      </c>
      <c r="C295" t="s">
        <v>1312</v>
      </c>
      <c r="D295" t="str">
        <v/>
      </c>
      <c r="E295" t="str">
        <v/>
      </c>
      <c r="F295" t="s">
        <v>1894</v>
      </c>
      <c r="G295" t="s">
        <v>1894</v>
      </c>
    </row>
    <row r="296" spans="1:7" x14ac:dyDescent="0.25">
      <c r="A296" t="s">
        <v>1587</v>
      </c>
      <c r="B296" t="s">
        <v>1423</v>
      </c>
      <c r="C296" t="s">
        <v>1423</v>
      </c>
      <c r="D296" t="str">
        <v>['low in stock get your now']</v>
      </c>
      <c r="E296" t="str">
        <v>['Low-stock Message']</v>
      </c>
      <c r="F296" t="s">
        <v>1894</v>
      </c>
      <c r="G296" t="s">
        <v>1894</v>
      </c>
    </row>
    <row r="297" spans="1:7" x14ac:dyDescent="0.25">
      <c r="A297" t="s">
        <v>1588</v>
      </c>
      <c r="B297" t="s">
        <v>1423</v>
      </c>
      <c r="C297" t="s">
        <v>1423</v>
      </c>
      <c r="D297" t="str">
        <v>['left in thi size']</v>
      </c>
      <c r="E297" t="str">
        <v>['Low-stock Message']</v>
      </c>
      <c r="F297" t="s">
        <v>1894</v>
      </c>
      <c r="G297" t="s">
        <v>1894</v>
      </c>
    </row>
    <row r="298" spans="1:7" x14ac:dyDescent="0.25">
      <c r="A298" t="s">
        <v>1589</v>
      </c>
      <c r="B298" t="s">
        <v>1423</v>
      </c>
      <c r="C298" t="s">
        <v>1423</v>
      </c>
      <c r="D298" t="str">
        <v>['pleas note product made limit quantiti rare restock checkout miss']</v>
      </c>
      <c r="E298" t="str">
        <v>['Low-stock Message']</v>
      </c>
      <c r="F298" t="s">
        <v>1894</v>
      </c>
      <c r="G298" t="s">
        <v>1894</v>
      </c>
    </row>
    <row r="299" spans="1:7" x14ac:dyDescent="0.25">
      <c r="A299" t="s">
        <v>1590</v>
      </c>
      <c r="B299" t="s">
        <v>1423</v>
      </c>
      <c r="C299" t="s">
        <v>1423</v>
      </c>
      <c r="D299" t="str">
        <v>['hurri onli left']</v>
      </c>
      <c r="E299" t="str">
        <v>['Low-stock Message']</v>
      </c>
      <c r="F299" t="s">
        <v>1894</v>
      </c>
      <c r="G299" t="s">
        <v>1894</v>
      </c>
    </row>
    <row r="300" spans="1:7" x14ac:dyDescent="0.25">
      <c r="A300" t="s">
        <v>1591</v>
      </c>
      <c r="B300" t="s">
        <v>1423</v>
      </c>
      <c r="C300" t="s">
        <v>1423</v>
      </c>
      <c r="D300" t="str">
        <v>['hurri there are onli item s left']</v>
      </c>
      <c r="E300" t="str">
        <v>['Low-stock Message']</v>
      </c>
    </row>
    <row r="301" spans="1:7" x14ac:dyDescent="0.25">
      <c r="A301" t="s">
        <v>1592</v>
      </c>
      <c r="B301" t="s">
        <v>1423</v>
      </c>
      <c r="C301" t="s">
        <v>1423</v>
      </c>
      <c r="D301" t="str">
        <v>['onli left onlin stock']</v>
      </c>
      <c r="E301" t="str">
        <v>['Low-stock Message']</v>
      </c>
    </row>
    <row r="302" spans="1:7" x14ac:dyDescent="0.25">
      <c r="A302" t="s">
        <v>1593</v>
      </c>
      <c r="B302" t="s">
        <v>1423</v>
      </c>
      <c r="C302" t="s">
        <v>1423</v>
      </c>
      <c r="D302" t="str">
        <v>['size low stock item left']</v>
      </c>
      <c r="E302" t="str">
        <v>['Low-stock Message']</v>
      </c>
    </row>
    <row r="303" spans="1:7" x14ac:dyDescent="0.25">
      <c r="A303" t="s">
        <v>1594</v>
      </c>
      <c r="B303" t="s">
        <v>1423</v>
      </c>
      <c r="C303" t="s">
        <v>1423</v>
      </c>
      <c r="D303" t="str">
        <v>['hurri onli left price']</v>
      </c>
      <c r="E303" t="str">
        <v>['Low-stock Message']</v>
      </c>
    </row>
    <row r="304" spans="1:7" x14ac:dyDescent="0.25">
      <c r="A304" t="s">
        <v>1595</v>
      </c>
      <c r="B304" t="s">
        <v>1423</v>
      </c>
      <c r="C304" t="s">
        <v>1423</v>
      </c>
      <c r="D304" t="str">
        <v>['over left stock']</v>
      </c>
      <c r="E304" t="str">
        <v>['Low-stock Message']</v>
      </c>
    </row>
    <row r="305" spans="1:5" x14ac:dyDescent="0.25">
      <c r="A305" t="s">
        <v>1596</v>
      </c>
      <c r="B305" t="s">
        <v>1423</v>
      </c>
      <c r="C305" t="s">
        <v>1423</v>
      </c>
      <c r="D305" t="str">
        <v>['hurri item left']</v>
      </c>
      <c r="E305" t="str">
        <v>['Low-stock Message']</v>
      </c>
    </row>
    <row r="306" spans="1:5" x14ac:dyDescent="0.25">
      <c r="A306" t="s">
        <v>1597</v>
      </c>
      <c r="B306" t="s">
        <v>1423</v>
      </c>
      <c r="C306" t="s">
        <v>1423</v>
      </c>
      <c r="D306" t="str">
        <v>['live remain stock']</v>
      </c>
      <c r="E306" t="str">
        <v>['Low-stock Message']</v>
      </c>
    </row>
    <row r="307" spans="1:5" x14ac:dyDescent="0.25">
      <c r="A307" t="s">
        <v>1598</v>
      </c>
      <c r="B307" t="s">
        <v>1423</v>
      </c>
      <c r="C307" t="s">
        <v>1423</v>
      </c>
      <c r="D307" t="str">
        <v>['hurri less than left']</v>
      </c>
      <c r="E307" t="str">
        <v>['Low-stock Message']</v>
      </c>
    </row>
    <row r="308" spans="1:5" x14ac:dyDescent="0.25">
      <c r="A308" t="s">
        <v>1599</v>
      </c>
      <c r="B308" t="s">
        <v>1423</v>
      </c>
      <c r="C308" t="s">
        <v>1423</v>
      </c>
      <c r="D308" t="str">
        <v>['onli stock']</v>
      </c>
      <c r="E308" t="str">
        <v>['Low-stock Message']</v>
      </c>
    </row>
    <row r="309" spans="1:5" x14ac:dyDescent="0.25">
      <c r="A309" t="s">
        <v>1824</v>
      </c>
      <c r="B309" t="s">
        <v>1423</v>
      </c>
      <c r="C309" t="s">
        <v>1423</v>
      </c>
      <c r="D309" t="str">
        <v>['don miss left stock']</v>
      </c>
      <c r="E309" t="str">
        <v>['Low-stock Message']</v>
      </c>
    </row>
    <row r="310" spans="1:5" x14ac:dyDescent="0.25">
      <c r="A310" t="s">
        <v>1600</v>
      </c>
      <c r="B310" t="s">
        <v>1423</v>
      </c>
      <c r="C310" t="s">
        <v>1423</v>
      </c>
      <c r="D310" t="str">
        <v>['limit quantiti avail']</v>
      </c>
      <c r="E310" t="str">
        <v>['Low-stock Message']</v>
      </c>
    </row>
    <row r="311" spans="1:5" x14ac:dyDescent="0.25">
      <c r="A311" t="s">
        <v>1601</v>
      </c>
      <c r="B311" t="s">
        <v>1423</v>
      </c>
      <c r="C311" t="s">
        <v>1423</v>
      </c>
      <c r="D311" t="str">
        <v>['hurri onli item left']</v>
      </c>
      <c r="E311" t="str">
        <v>['Low-stock Message']</v>
      </c>
    </row>
    <row r="312" spans="1:5" x14ac:dyDescent="0.25">
      <c r="A312" t="s">
        <v>1602</v>
      </c>
      <c r="B312" t="s">
        <v>1423</v>
      </c>
      <c r="C312" t="s">
        <v>1423</v>
      </c>
      <c r="D312" t="str">
        <v>['onli stock avail']</v>
      </c>
      <c r="E312" t="str">
        <v>['Low-stock Message']</v>
      </c>
    </row>
    <row r="313" spans="1:5" x14ac:dyDescent="0.25">
      <c r="A313" t="s">
        <v>1603</v>
      </c>
      <c r="B313" t="s">
        <v>1423</v>
      </c>
      <c r="C313" t="s">
        <v>1423</v>
      </c>
      <c r="D313" t="str">
        <v>['hurri left stock']</v>
      </c>
      <c r="E313" t="str">
        <v>['Low-stock Message']</v>
      </c>
    </row>
    <row r="314" spans="1:5" x14ac:dyDescent="0.25">
      <c r="A314" t="s">
        <v>1604</v>
      </c>
      <c r="B314" t="s">
        <v>1423</v>
      </c>
      <c r="C314" t="s">
        <v>1423</v>
      </c>
      <c r="D314" t="str">
        <v>['hurri up onli piec left']</v>
      </c>
      <c r="E314" t="str">
        <v>['Low-stock Message']</v>
      </c>
    </row>
    <row r="315" spans="1:5" x14ac:dyDescent="0.25">
      <c r="A315" t="s">
        <v>1605</v>
      </c>
      <c r="B315" t="s">
        <v>1423</v>
      </c>
      <c r="C315" t="s">
        <v>1423</v>
      </c>
      <c r="D315" t="str">
        <v>['onli left in thi size']</v>
      </c>
      <c r="E315" t="str">
        <v>['Low-stock Message']</v>
      </c>
    </row>
    <row r="316" spans="1:5" x14ac:dyDescent="0.25">
      <c r="A316" t="s">
        <v>1825</v>
      </c>
      <c r="B316" t="s">
        <v>1423</v>
      </c>
      <c r="C316" t="s">
        <v>1428</v>
      </c>
      <c r="D316" t="str">
        <v/>
      </c>
      <c r="E316" t="str">
        <v/>
      </c>
    </row>
    <row r="317" spans="1:5" x14ac:dyDescent="0.25">
      <c r="A317" t="s">
        <v>1826</v>
      </c>
      <c r="B317" t="s">
        <v>1423</v>
      </c>
      <c r="C317" t="s">
        <v>1480</v>
      </c>
      <c r="D317" t="str">
        <v/>
      </c>
      <c r="E317" t="str">
        <v/>
      </c>
    </row>
    <row r="318" spans="1:5" x14ac:dyDescent="0.25">
      <c r="A318" t="s">
        <v>1827</v>
      </c>
      <c r="B318" t="s">
        <v>1423</v>
      </c>
      <c r="C318" t="s">
        <v>1423</v>
      </c>
      <c r="D318" t="str">
        <v>['hurri almost sold out']</v>
      </c>
      <c r="E318" t="str">
        <v>['Low-stock Message']</v>
      </c>
    </row>
    <row r="319" spans="1:5" x14ac:dyDescent="0.25">
      <c r="A319" t="s">
        <v>1828</v>
      </c>
      <c r="B319" t="s">
        <v>1423</v>
      </c>
      <c r="C319" t="s">
        <v>1312</v>
      </c>
      <c r="D319" t="str">
        <v/>
      </c>
      <c r="E319" t="str">
        <v/>
      </c>
    </row>
    <row r="320" spans="1:5" x14ac:dyDescent="0.25">
      <c r="A320" t="s">
        <v>1829</v>
      </c>
      <c r="B320" t="s">
        <v>1423</v>
      </c>
      <c r="C320" t="s">
        <v>1423</v>
      </c>
      <c r="D320" t="str">
        <v>['piec left promo']</v>
      </c>
      <c r="E320" t="str">
        <v>['Low-stock Message']</v>
      </c>
    </row>
    <row r="321" spans="1:5" x14ac:dyDescent="0.25">
      <c r="A321" t="s">
        <v>1830</v>
      </c>
      <c r="B321" t="s">
        <v>1423</v>
      </c>
      <c r="C321" t="s">
        <v>1079</v>
      </c>
      <c r="D321" t="str">
        <v/>
      </c>
      <c r="E321" t="str">
        <v/>
      </c>
    </row>
    <row r="322" spans="1:5" x14ac:dyDescent="0.25">
      <c r="A322" t="s">
        <v>1831</v>
      </c>
      <c r="B322" t="s">
        <v>1423</v>
      </c>
      <c r="C322" t="s">
        <v>1423</v>
      </c>
      <c r="D322" t="str">
        <v>['current less avail']</v>
      </c>
      <c r="E322" t="str">
        <v>['Low-stock Message']</v>
      </c>
    </row>
    <row r="323" spans="1:5" x14ac:dyDescent="0.25">
      <c r="A323" t="s">
        <v>1832</v>
      </c>
      <c r="B323" t="s">
        <v>1423</v>
      </c>
      <c r="C323" t="s">
        <v>1423</v>
      </c>
      <c r="D323" t="str">
        <v>['almost sold out onli left']</v>
      </c>
      <c r="E323" t="str">
        <v>['Low-stock Message']</v>
      </c>
    </row>
    <row r="324" spans="1:5" x14ac:dyDescent="0.25">
      <c r="A324" t="s">
        <v>1833</v>
      </c>
      <c r="B324" t="s">
        <v>1423</v>
      </c>
      <c r="C324" t="s">
        <v>1480</v>
      </c>
      <c r="D324" t="str">
        <v/>
      </c>
      <c r="E324" t="str">
        <v/>
      </c>
    </row>
    <row r="325" spans="1:5" x14ac:dyDescent="0.25">
      <c r="A325" t="s">
        <v>1834</v>
      </c>
      <c r="B325" t="s">
        <v>1423</v>
      </c>
      <c r="C325" t="s">
        <v>1480</v>
      </c>
      <c r="D325" t="str">
        <v/>
      </c>
      <c r="E325" t="str">
        <v/>
      </c>
    </row>
    <row r="326" spans="1:5" x14ac:dyDescent="0.25">
      <c r="A326" t="s">
        <v>1835</v>
      </c>
      <c r="B326" t="s">
        <v>1423</v>
      </c>
      <c r="C326" t="s">
        <v>1480</v>
      </c>
      <c r="D326" t="str">
        <v/>
      </c>
      <c r="E326" t="str">
        <v/>
      </c>
    </row>
    <row r="327" spans="1:5" x14ac:dyDescent="0.25">
      <c r="A327" t="s">
        <v>1836</v>
      </c>
      <c r="B327" t="s">
        <v>1691</v>
      </c>
      <c r="C327" t="s">
        <v>1480</v>
      </c>
      <c r="D327" t="str">
        <v/>
      </c>
      <c r="E327" t="str">
        <v/>
      </c>
    </row>
    <row r="328" spans="1:5" x14ac:dyDescent="0.25">
      <c r="A328" t="s">
        <v>1837</v>
      </c>
      <c r="B328" t="s">
        <v>1691</v>
      </c>
      <c r="C328" t="s">
        <v>1480</v>
      </c>
      <c r="D328" t="str">
        <v/>
      </c>
      <c r="E328" t="str">
        <v/>
      </c>
    </row>
    <row r="329" spans="1:5" x14ac:dyDescent="0.25">
      <c r="A329" t="s">
        <v>1838</v>
      </c>
      <c r="B329" t="s">
        <v>1691</v>
      </c>
      <c r="C329" t="s">
        <v>1480</v>
      </c>
      <c r="D329" t="str">
        <v/>
      </c>
      <c r="E329" t="str">
        <v/>
      </c>
    </row>
    <row r="330" spans="1:5" x14ac:dyDescent="0.25">
      <c r="A330" t="s">
        <v>1839</v>
      </c>
      <c r="B330" t="s">
        <v>1691</v>
      </c>
      <c r="C330" t="s">
        <v>1701</v>
      </c>
      <c r="D330" t="str">
        <v/>
      </c>
      <c r="E330" t="str">
        <v/>
      </c>
    </row>
    <row r="331" spans="1:5" x14ac:dyDescent="0.25">
      <c r="A331" t="s">
        <v>1840</v>
      </c>
      <c r="B331" t="s">
        <v>1691</v>
      </c>
      <c r="C331" t="s">
        <v>1079</v>
      </c>
      <c r="D331" t="str">
        <v/>
      </c>
      <c r="E331" t="str">
        <v/>
      </c>
    </row>
    <row r="332" spans="1:5" x14ac:dyDescent="0.25">
      <c r="A332" t="s">
        <v>1841</v>
      </c>
      <c r="B332" t="s">
        <v>1691</v>
      </c>
      <c r="C332" t="s">
        <v>1480</v>
      </c>
      <c r="D332" t="str">
        <v/>
      </c>
      <c r="E332" t="str">
        <v/>
      </c>
    </row>
    <row r="333" spans="1:5" x14ac:dyDescent="0.25">
      <c r="A333" t="s">
        <v>1842</v>
      </c>
      <c r="B333" t="s">
        <v>1691</v>
      </c>
      <c r="C333" t="s">
        <v>1312</v>
      </c>
      <c r="D333" t="str">
        <v/>
      </c>
      <c r="E333" t="str">
        <v/>
      </c>
    </row>
    <row r="334" spans="1:5" x14ac:dyDescent="0.25">
      <c r="A334" t="s">
        <v>1843</v>
      </c>
      <c r="B334" t="s">
        <v>1691</v>
      </c>
      <c r="C334" t="s">
        <v>1701</v>
      </c>
      <c r="D334" t="str">
        <v/>
      </c>
      <c r="E334" t="str">
        <v/>
      </c>
    </row>
    <row r="335" spans="1:5" x14ac:dyDescent="0.25">
      <c r="A335" t="s">
        <v>1844</v>
      </c>
      <c r="B335" t="s">
        <v>1691</v>
      </c>
      <c r="C335" t="s">
        <v>1480</v>
      </c>
      <c r="D335" t="str">
        <v/>
      </c>
      <c r="E335" t="str">
        <v/>
      </c>
    </row>
    <row r="336" spans="1:5" x14ac:dyDescent="0.25">
      <c r="A336" t="s">
        <v>1845</v>
      </c>
      <c r="B336" t="s">
        <v>1691</v>
      </c>
      <c r="C336" t="s">
        <v>1423</v>
      </c>
      <c r="D336" t="str">
        <v/>
      </c>
      <c r="E336" t="str">
        <v/>
      </c>
    </row>
    <row r="337" spans="1:5" x14ac:dyDescent="0.25">
      <c r="A337" t="s">
        <v>1846</v>
      </c>
      <c r="B337" t="s">
        <v>1691</v>
      </c>
      <c r="C337" t="s">
        <v>1079</v>
      </c>
      <c r="D337" t="str">
        <v/>
      </c>
      <c r="E337" t="str">
        <v/>
      </c>
    </row>
    <row r="338" spans="1:5" x14ac:dyDescent="0.25">
      <c r="A338" t="s">
        <v>1847</v>
      </c>
      <c r="B338" t="s">
        <v>1691</v>
      </c>
      <c r="C338" t="s">
        <v>1428</v>
      </c>
      <c r="D338" t="str">
        <v/>
      </c>
      <c r="E338" t="str">
        <v/>
      </c>
    </row>
    <row r="339" spans="1:5" x14ac:dyDescent="0.25">
      <c r="A339" t="s">
        <v>1848</v>
      </c>
      <c r="B339" t="s">
        <v>1691</v>
      </c>
      <c r="C339" t="s">
        <v>1480</v>
      </c>
      <c r="D339" t="str">
        <v/>
      </c>
      <c r="E339" t="str">
        <v/>
      </c>
    </row>
    <row r="340" spans="1:5" x14ac:dyDescent="0.25">
      <c r="A340" t="s">
        <v>1849</v>
      </c>
      <c r="B340" t="s">
        <v>1691</v>
      </c>
      <c r="C340" t="s">
        <v>1079</v>
      </c>
      <c r="D340" t="str">
        <v/>
      </c>
      <c r="E340" t="str">
        <v/>
      </c>
    </row>
    <row r="341" spans="1:5" x14ac:dyDescent="0.25">
      <c r="A341" t="s">
        <v>1850</v>
      </c>
      <c r="B341" t="s">
        <v>1691</v>
      </c>
      <c r="C341" t="s">
        <v>1480</v>
      </c>
      <c r="D341" t="str">
        <v/>
      </c>
      <c r="E341" t="str">
        <v/>
      </c>
    </row>
    <row r="342" spans="1:5" x14ac:dyDescent="0.25">
      <c r="A342" t="s">
        <v>1851</v>
      </c>
      <c r="B342" t="s">
        <v>1691</v>
      </c>
      <c r="C342" t="s">
        <v>1480</v>
      </c>
      <c r="D342" t="str">
        <v/>
      </c>
      <c r="E342" t="str">
        <v/>
      </c>
    </row>
    <row r="343" spans="1:5" x14ac:dyDescent="0.25">
      <c r="A343" t="s">
        <v>1852</v>
      </c>
      <c r="B343" t="s">
        <v>1691</v>
      </c>
      <c r="C343" t="s">
        <v>1480</v>
      </c>
      <c r="D343" t="str">
        <v/>
      </c>
      <c r="E343" t="str">
        <v/>
      </c>
    </row>
    <row r="344" spans="1:5" x14ac:dyDescent="0.25">
      <c r="A344" t="s">
        <v>1853</v>
      </c>
      <c r="B344" t="s">
        <v>1691</v>
      </c>
      <c r="C344" t="s">
        <v>1312</v>
      </c>
      <c r="D344" t="str">
        <v/>
      </c>
      <c r="E344" t="str">
        <v/>
      </c>
    </row>
    <row r="345" spans="1:5" x14ac:dyDescent="0.25">
      <c r="A345" t="s">
        <v>1854</v>
      </c>
      <c r="B345" t="s">
        <v>1691</v>
      </c>
      <c r="C345" t="s">
        <v>1480</v>
      </c>
      <c r="D345" t="str">
        <v/>
      </c>
      <c r="E345" t="str">
        <v/>
      </c>
    </row>
    <row r="346" spans="1:5" x14ac:dyDescent="0.25">
      <c r="A346" t="s">
        <v>1855</v>
      </c>
      <c r="B346" t="s">
        <v>1691</v>
      </c>
      <c r="C346" t="s">
        <v>1470</v>
      </c>
      <c r="D346" t="str">
        <v/>
      </c>
      <c r="E346" t="str">
        <v/>
      </c>
    </row>
    <row r="347" spans="1:5" x14ac:dyDescent="0.25">
      <c r="A347" t="s">
        <v>1856</v>
      </c>
      <c r="B347" t="s">
        <v>1691</v>
      </c>
      <c r="C347" t="s">
        <v>1480</v>
      </c>
      <c r="D347" t="str">
        <v/>
      </c>
      <c r="E347" t="str">
        <v/>
      </c>
    </row>
    <row r="348" spans="1:5" x14ac:dyDescent="0.25">
      <c r="A348" t="s">
        <v>1857</v>
      </c>
      <c r="B348" t="s">
        <v>1691</v>
      </c>
      <c r="C348" t="s">
        <v>1470</v>
      </c>
      <c r="D348" t="str">
        <v/>
      </c>
      <c r="E348" t="str">
        <v/>
      </c>
    </row>
    <row r="349" spans="1:5" x14ac:dyDescent="0.25">
      <c r="A349" t="s">
        <v>1858</v>
      </c>
      <c r="B349" t="s">
        <v>1691</v>
      </c>
      <c r="C349" t="s">
        <v>1480</v>
      </c>
      <c r="D349" t="str">
        <v/>
      </c>
      <c r="E349" t="str">
        <v/>
      </c>
    </row>
    <row r="350" spans="1:5" x14ac:dyDescent="0.25">
      <c r="A350" t="s">
        <v>1859</v>
      </c>
      <c r="B350" t="s">
        <v>1691</v>
      </c>
      <c r="C350" t="s">
        <v>1480</v>
      </c>
      <c r="D350" t="str">
        <v/>
      </c>
      <c r="E350" t="str">
        <v/>
      </c>
    </row>
    <row r="351" spans="1:5" x14ac:dyDescent="0.25">
      <c r="A351" t="s">
        <v>1860</v>
      </c>
      <c r="B351" t="s">
        <v>1691</v>
      </c>
      <c r="C351" t="s">
        <v>1428</v>
      </c>
      <c r="D351" t="str">
        <v/>
      </c>
      <c r="E351" t="str">
        <v/>
      </c>
    </row>
    <row r="352" spans="1:5" x14ac:dyDescent="0.25">
      <c r="A352" t="s">
        <v>1861</v>
      </c>
      <c r="B352" t="s">
        <v>1691</v>
      </c>
      <c r="C352" t="s">
        <v>1312</v>
      </c>
      <c r="D352" t="str">
        <v/>
      </c>
      <c r="E352" t="str">
        <v/>
      </c>
    </row>
    <row r="353" spans="1:5" x14ac:dyDescent="0.25">
      <c r="A353" t="s">
        <v>1862</v>
      </c>
      <c r="B353" t="s">
        <v>1691</v>
      </c>
      <c r="C353" t="s">
        <v>1079</v>
      </c>
      <c r="D353" t="str">
        <v/>
      </c>
      <c r="E353" t="str">
        <v/>
      </c>
    </row>
    <row r="354" spans="1:5" x14ac:dyDescent="0.25">
      <c r="A354" t="s">
        <v>1863</v>
      </c>
      <c r="B354" t="s">
        <v>1691</v>
      </c>
      <c r="C354" t="s">
        <v>1480</v>
      </c>
      <c r="D354" t="str">
        <v/>
      </c>
      <c r="E354" t="str">
        <v/>
      </c>
    </row>
    <row r="355" spans="1:5" x14ac:dyDescent="0.25">
      <c r="A355" t="s">
        <v>1864</v>
      </c>
      <c r="B355" t="s">
        <v>1691</v>
      </c>
      <c r="C355" t="s">
        <v>1480</v>
      </c>
      <c r="D355" t="str">
        <v/>
      </c>
      <c r="E355" t="str">
        <v/>
      </c>
    </row>
    <row r="356" spans="1:5" x14ac:dyDescent="0.25">
      <c r="A356" t="s">
        <v>1865</v>
      </c>
      <c r="B356" t="s">
        <v>1691</v>
      </c>
      <c r="C356" t="s">
        <v>1312</v>
      </c>
      <c r="D356" t="str">
        <v/>
      </c>
      <c r="E356" t="str">
        <v/>
      </c>
    </row>
    <row r="357" spans="1:5" x14ac:dyDescent="0.25">
      <c r="A357" t="s">
        <v>1866</v>
      </c>
      <c r="B357" t="s">
        <v>1691</v>
      </c>
      <c r="C357" t="s">
        <v>1480</v>
      </c>
      <c r="D357" t="str">
        <v/>
      </c>
      <c r="E357" t="str">
        <v/>
      </c>
    </row>
    <row r="358" spans="1:5" x14ac:dyDescent="0.25">
      <c r="A358" t="s">
        <v>1867</v>
      </c>
      <c r="B358" t="s">
        <v>1691</v>
      </c>
      <c r="C358" t="s">
        <v>1480</v>
      </c>
      <c r="D358" t="str">
        <v/>
      </c>
      <c r="E358" t="str">
        <v/>
      </c>
    </row>
    <row r="359" spans="1:5" x14ac:dyDescent="0.25">
      <c r="A359" t="s">
        <v>1868</v>
      </c>
      <c r="B359" t="s">
        <v>1691</v>
      </c>
      <c r="C359" t="s">
        <v>1401</v>
      </c>
      <c r="D359" t="str">
        <v/>
      </c>
      <c r="E359" t="str">
        <v/>
      </c>
    </row>
    <row r="360" spans="1:5" x14ac:dyDescent="0.25">
      <c r="A360" t="s">
        <v>1869</v>
      </c>
      <c r="B360" t="s">
        <v>1691</v>
      </c>
      <c r="C360" t="s">
        <v>1480</v>
      </c>
      <c r="D360" t="str">
        <v/>
      </c>
      <c r="E360" t="str">
        <v/>
      </c>
    </row>
    <row r="361" spans="1:5" x14ac:dyDescent="0.25">
      <c r="A361" t="s">
        <v>1870</v>
      </c>
      <c r="B361" t="s">
        <v>1691</v>
      </c>
      <c r="C361" t="s">
        <v>1480</v>
      </c>
      <c r="D361" t="str">
        <v/>
      </c>
      <c r="E361" t="str">
        <v/>
      </c>
    </row>
    <row r="362" spans="1:5" x14ac:dyDescent="0.25">
      <c r="A362" t="s">
        <v>1871</v>
      </c>
      <c r="B362" t="s">
        <v>1701</v>
      </c>
      <c r="C362" t="s">
        <v>1480</v>
      </c>
      <c r="D362" t="str">
        <v/>
      </c>
      <c r="E362" t="str">
        <v/>
      </c>
    </row>
    <row r="363" spans="1:5" x14ac:dyDescent="0.25">
      <c r="A363" t="s">
        <v>1872</v>
      </c>
      <c r="B363" t="s">
        <v>1701</v>
      </c>
      <c r="C363" t="s">
        <v>1480</v>
      </c>
      <c r="D363" t="str">
        <v/>
      </c>
      <c r="E363" t="str">
        <v/>
      </c>
    </row>
    <row r="364" spans="1:5" x14ac:dyDescent="0.25">
      <c r="A364" t="s">
        <v>1873</v>
      </c>
      <c r="B364" t="s">
        <v>1708</v>
      </c>
      <c r="C364" t="s">
        <v>1079</v>
      </c>
      <c r="D364" t="str">
        <v/>
      </c>
      <c r="E364" t="str">
        <v/>
      </c>
    </row>
    <row r="365" spans="1:5" x14ac:dyDescent="0.25">
      <c r="A365" t="s">
        <v>1874</v>
      </c>
      <c r="B365" t="s">
        <v>1708</v>
      </c>
      <c r="C365" t="s">
        <v>1079</v>
      </c>
      <c r="D365" t="str">
        <v/>
      </c>
      <c r="E365" t="str">
        <v/>
      </c>
    </row>
    <row r="366" spans="1:5" x14ac:dyDescent="0.25">
      <c r="A366" t="s">
        <v>1875</v>
      </c>
      <c r="B366" t="s">
        <v>1708</v>
      </c>
      <c r="C366" t="s">
        <v>1079</v>
      </c>
      <c r="D366" t="str">
        <v/>
      </c>
      <c r="E366" t="str">
        <v/>
      </c>
    </row>
    <row r="367" spans="1:5" x14ac:dyDescent="0.25">
      <c r="A367" t="s">
        <v>1876</v>
      </c>
      <c r="B367" t="s">
        <v>1703</v>
      </c>
      <c r="C367" t="s">
        <v>1312</v>
      </c>
      <c r="D367" t="str">
        <v/>
      </c>
      <c r="E367" t="str">
        <v/>
      </c>
    </row>
    <row r="368" spans="1:5" x14ac:dyDescent="0.25">
      <c r="A368" t="s">
        <v>1877</v>
      </c>
      <c r="B368" t="s">
        <v>1703</v>
      </c>
      <c r="C368" t="s">
        <v>1472</v>
      </c>
      <c r="D368" t="str">
        <v/>
      </c>
      <c r="E368" t="str">
        <v/>
      </c>
    </row>
    <row r="369" spans="1:5" x14ac:dyDescent="0.25">
      <c r="A369" t="s">
        <v>1878</v>
      </c>
      <c r="B369" t="s">
        <v>1703</v>
      </c>
      <c r="C369" t="s">
        <v>1480</v>
      </c>
      <c r="D369" t="str">
        <v/>
      </c>
      <c r="E369" t="str">
        <v/>
      </c>
    </row>
    <row r="370" spans="1:5" x14ac:dyDescent="0.25">
      <c r="A370" t="s">
        <v>1879</v>
      </c>
      <c r="B370" t="s">
        <v>1703</v>
      </c>
      <c r="C370" t="s">
        <v>1312</v>
      </c>
      <c r="D370" t="str">
        <v/>
      </c>
      <c r="E370" t="str">
        <v/>
      </c>
    </row>
    <row r="371" spans="1:5" x14ac:dyDescent="0.25">
      <c r="A371" t="s">
        <v>1880</v>
      </c>
      <c r="B371" t="s">
        <v>1703</v>
      </c>
      <c r="C371" t="s">
        <v>1470</v>
      </c>
      <c r="D371" t="str">
        <v/>
      </c>
      <c r="E371" t="str">
        <v/>
      </c>
    </row>
    <row r="372" spans="1:5" x14ac:dyDescent="0.25">
      <c r="A372" t="s">
        <v>1881</v>
      </c>
      <c r="B372" t="s">
        <v>1703</v>
      </c>
      <c r="C372" t="s">
        <v>1470</v>
      </c>
      <c r="D372" t="str">
        <v/>
      </c>
      <c r="E372" t="str">
        <v/>
      </c>
    </row>
    <row r="373" spans="1:5" x14ac:dyDescent="0.25">
      <c r="A373" t="s">
        <v>1882</v>
      </c>
      <c r="B373" t="s">
        <v>1703</v>
      </c>
      <c r="C373" t="s">
        <v>1472</v>
      </c>
      <c r="D373" t="str">
        <v/>
      </c>
      <c r="E373" t="str">
        <v/>
      </c>
    </row>
    <row r="374" spans="1:5" x14ac:dyDescent="0.25">
      <c r="A374" t="s">
        <v>1884</v>
      </c>
      <c r="B374" t="s">
        <v>1705</v>
      </c>
      <c r="C374" t="s">
        <v>1428</v>
      </c>
      <c r="D374" t="str">
        <v/>
      </c>
      <c r="E374" t="str">
        <v/>
      </c>
    </row>
    <row r="375" spans="1:5" x14ac:dyDescent="0.25">
      <c r="A375" t="s">
        <v>1886</v>
      </c>
      <c r="B375" t="s">
        <v>1705</v>
      </c>
      <c r="C375" t="s">
        <v>1480</v>
      </c>
      <c r="D375" t="str">
        <v/>
      </c>
      <c r="E375" t="str">
        <v/>
      </c>
    </row>
    <row r="376" spans="1:5" x14ac:dyDescent="0.25">
      <c r="A376" t="s">
        <v>1887</v>
      </c>
      <c r="B376" t="s">
        <v>1705</v>
      </c>
      <c r="C376" t="s">
        <v>1428</v>
      </c>
      <c r="D376" t="str">
        <v/>
      </c>
      <c r="E376" t="str">
        <v/>
      </c>
    </row>
    <row r="377" spans="1:5" x14ac:dyDescent="0.25">
      <c r="A377" t="s">
        <v>1888</v>
      </c>
      <c r="B377" t="s">
        <v>1705</v>
      </c>
      <c r="C377" t="s">
        <v>1472</v>
      </c>
      <c r="D377" t="str">
        <v/>
      </c>
      <c r="E377" t="str">
        <v/>
      </c>
    </row>
    <row r="378" spans="1:5" x14ac:dyDescent="0.25">
      <c r="A378" t="s">
        <v>1889</v>
      </c>
      <c r="B378" t="s">
        <v>1705</v>
      </c>
      <c r="C378" t="s">
        <v>1480</v>
      </c>
      <c r="D378" t="str">
        <v/>
      </c>
      <c r="E378" t="str">
        <v/>
      </c>
    </row>
    <row r="379" spans="1:5" x14ac:dyDescent="0.25">
      <c r="A379" t="s">
        <v>1890</v>
      </c>
      <c r="B379" t="s">
        <v>1705</v>
      </c>
      <c r="C379" t="s">
        <v>1428</v>
      </c>
      <c r="D379" t="str">
        <v/>
      </c>
      <c r="E379" t="str">
        <v/>
      </c>
    </row>
    <row r="380" spans="1:5" x14ac:dyDescent="0.25">
      <c r="A380" t="s">
        <v>1891</v>
      </c>
      <c r="B380" t="s">
        <v>1705</v>
      </c>
      <c r="C380" t="s">
        <v>1428</v>
      </c>
      <c r="D380" t="str">
        <v/>
      </c>
      <c r="E380" t="str">
        <v/>
      </c>
    </row>
    <row r="381" spans="1:5" x14ac:dyDescent="0.25">
      <c r="A381" t="s">
        <v>1757</v>
      </c>
      <c r="B381" t="s">
        <v>1705</v>
      </c>
      <c r="C381" t="s">
        <v>1480</v>
      </c>
      <c r="D381" t="str">
        <v/>
      </c>
      <c r="E381" t="str">
        <v/>
      </c>
    </row>
    <row r="382" spans="1:5" x14ac:dyDescent="0.25">
      <c r="A382" t="s">
        <v>1892</v>
      </c>
      <c r="B382" t="s">
        <v>1705</v>
      </c>
      <c r="C382" t="s">
        <v>1079</v>
      </c>
      <c r="D382" t="str">
        <v/>
      </c>
      <c r="E382" t="str">
        <v/>
      </c>
    </row>
    <row r="383" spans="1:5" x14ac:dyDescent="0.25">
      <c r="A383" t="s">
        <v>1893</v>
      </c>
      <c r="B383" t="s">
        <v>1705</v>
      </c>
      <c r="C383" t="s">
        <v>1480</v>
      </c>
      <c r="D383" t="str">
        <v/>
      </c>
      <c r="E383" t="str">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730F9-DCEF-4C27-8D47-BE8C22DCBBED}">
  <dimension ref="A1:B1244"/>
  <sheetViews>
    <sheetView topLeftCell="A605" workbookViewId="0">
      <selection activeCell="A616" sqref="A616"/>
    </sheetView>
  </sheetViews>
  <sheetFormatPr defaultRowHeight="15" x14ac:dyDescent="0.25"/>
  <cols>
    <col min="1" max="1" width="15.7109375" customWidth="1"/>
    <col min="2" max="2" width="68.5703125" customWidth="1"/>
  </cols>
  <sheetData>
    <row r="1" spans="1:2" x14ac:dyDescent="0.25">
      <c r="A1" t="s">
        <v>21</v>
      </c>
      <c r="B1" t="s">
        <v>21</v>
      </c>
    </row>
    <row r="2" spans="1:2" x14ac:dyDescent="0.25">
      <c r="A2" t="s">
        <v>23</v>
      </c>
      <c r="B2" t="s">
        <v>23</v>
      </c>
    </row>
    <row r="3" spans="1:2" x14ac:dyDescent="0.25">
      <c r="A3" t="s">
        <v>29</v>
      </c>
      <c r="B3" t="s">
        <v>29</v>
      </c>
    </row>
    <row r="4" spans="1:2" x14ac:dyDescent="0.25">
      <c r="A4" t="s">
        <v>44</v>
      </c>
      <c r="B4" t="s">
        <v>44</v>
      </c>
    </row>
    <row r="5" spans="1:2" x14ac:dyDescent="0.25">
      <c r="A5" t="s">
        <v>50</v>
      </c>
      <c r="B5" t="s">
        <v>50</v>
      </c>
    </row>
    <row r="6" spans="1:2" x14ac:dyDescent="0.25">
      <c r="A6" t="s">
        <v>52</v>
      </c>
      <c r="B6" t="s">
        <v>52</v>
      </c>
    </row>
    <row r="7" spans="1:2" x14ac:dyDescent="0.25">
      <c r="A7" t="s">
        <v>61</v>
      </c>
      <c r="B7" t="s">
        <v>61</v>
      </c>
    </row>
    <row r="8" spans="1:2" x14ac:dyDescent="0.25">
      <c r="A8" t="s">
        <v>63</v>
      </c>
      <c r="B8" t="s">
        <v>63</v>
      </c>
    </row>
    <row r="9" spans="1:2" x14ac:dyDescent="0.25">
      <c r="A9" t="s">
        <v>67</v>
      </c>
      <c r="B9" t="s">
        <v>67</v>
      </c>
    </row>
    <row r="10" spans="1:2" x14ac:dyDescent="0.25">
      <c r="A10" t="s">
        <v>71</v>
      </c>
      <c r="B10" t="s">
        <v>71</v>
      </c>
    </row>
    <row r="11" spans="1:2" x14ac:dyDescent="0.25">
      <c r="A11" t="s">
        <v>76</v>
      </c>
      <c r="B11" t="s">
        <v>76</v>
      </c>
    </row>
    <row r="12" spans="1:2" x14ac:dyDescent="0.25">
      <c r="A12" t="s">
        <v>81</v>
      </c>
      <c r="B12" t="s">
        <v>81</v>
      </c>
    </row>
    <row r="13" spans="1:2" x14ac:dyDescent="0.25">
      <c r="A13" t="s">
        <v>92</v>
      </c>
      <c r="B13" t="s">
        <v>92</v>
      </c>
    </row>
    <row r="14" spans="1:2" x14ac:dyDescent="0.25">
      <c r="A14" t="s">
        <v>99</v>
      </c>
      <c r="B14" t="s">
        <v>99</v>
      </c>
    </row>
    <row r="15" spans="1:2" x14ac:dyDescent="0.25">
      <c r="A15" t="s">
        <v>102</v>
      </c>
      <c r="B15" t="s">
        <v>102</v>
      </c>
    </row>
    <row r="16" spans="1:2" x14ac:dyDescent="0.25">
      <c r="A16" t="s">
        <v>105</v>
      </c>
      <c r="B16" t="s">
        <v>105</v>
      </c>
    </row>
    <row r="17" spans="1:2" x14ac:dyDescent="0.25">
      <c r="A17" t="s">
        <v>117</v>
      </c>
      <c r="B17" t="s">
        <v>117</v>
      </c>
    </row>
    <row r="18" spans="1:2" x14ac:dyDescent="0.25">
      <c r="A18" t="s">
        <v>126</v>
      </c>
      <c r="B18" t="s">
        <v>126</v>
      </c>
    </row>
    <row r="19" spans="1:2" x14ac:dyDescent="0.25">
      <c r="A19" t="s">
        <v>135</v>
      </c>
      <c r="B19" t="s">
        <v>135</v>
      </c>
    </row>
    <row r="20" spans="1:2" x14ac:dyDescent="0.25">
      <c r="A20" t="s">
        <v>144</v>
      </c>
      <c r="B20" t="s">
        <v>144</v>
      </c>
    </row>
    <row r="21" spans="1:2" x14ac:dyDescent="0.25">
      <c r="A21" t="s">
        <v>196</v>
      </c>
      <c r="B21" t="s">
        <v>196</v>
      </c>
    </row>
    <row r="22" spans="1:2" x14ac:dyDescent="0.25">
      <c r="A22" t="s">
        <v>105</v>
      </c>
      <c r="B22" t="s">
        <v>216</v>
      </c>
    </row>
    <row r="23" spans="1:2" x14ac:dyDescent="0.25">
      <c r="A23" t="s">
        <v>216</v>
      </c>
      <c r="B23" t="s">
        <v>220</v>
      </c>
    </row>
    <row r="24" spans="1:2" x14ac:dyDescent="0.25">
      <c r="A24" t="s">
        <v>216</v>
      </c>
      <c r="B24" t="s">
        <v>242</v>
      </c>
    </row>
    <row r="25" spans="1:2" x14ac:dyDescent="0.25">
      <c r="A25" t="s">
        <v>220</v>
      </c>
      <c r="B25" t="s">
        <v>245</v>
      </c>
    </row>
    <row r="26" spans="1:2" x14ac:dyDescent="0.25">
      <c r="A26" t="s">
        <v>242</v>
      </c>
      <c r="B26" t="s">
        <v>252</v>
      </c>
    </row>
    <row r="27" spans="1:2" x14ac:dyDescent="0.25">
      <c r="A27" t="s">
        <v>245</v>
      </c>
      <c r="B27" t="s">
        <v>261</v>
      </c>
    </row>
    <row r="28" spans="1:2" x14ac:dyDescent="0.25">
      <c r="A28" t="s">
        <v>252</v>
      </c>
      <c r="B28" t="s">
        <v>266</v>
      </c>
    </row>
    <row r="29" spans="1:2" x14ac:dyDescent="0.25">
      <c r="A29" t="s">
        <v>252</v>
      </c>
      <c r="B29" t="s">
        <v>276</v>
      </c>
    </row>
    <row r="30" spans="1:2" x14ac:dyDescent="0.25">
      <c r="A30" t="s">
        <v>261</v>
      </c>
      <c r="B30" t="s">
        <v>285</v>
      </c>
    </row>
    <row r="31" spans="1:2" x14ac:dyDescent="0.25">
      <c r="A31" t="s">
        <v>261</v>
      </c>
      <c r="B31" t="s">
        <v>300</v>
      </c>
    </row>
    <row r="32" spans="1:2" x14ac:dyDescent="0.25">
      <c r="A32" t="s">
        <v>261</v>
      </c>
      <c r="B32" t="s">
        <v>308</v>
      </c>
    </row>
    <row r="33" spans="1:2" x14ac:dyDescent="0.25">
      <c r="A33" t="s">
        <v>266</v>
      </c>
      <c r="B33" t="s">
        <v>309</v>
      </c>
    </row>
    <row r="34" spans="1:2" x14ac:dyDescent="0.25">
      <c r="A34" t="s">
        <v>276</v>
      </c>
      <c r="B34" t="s">
        <v>314</v>
      </c>
    </row>
    <row r="35" spans="1:2" x14ac:dyDescent="0.25">
      <c r="A35" t="s">
        <v>285</v>
      </c>
      <c r="B35" t="s">
        <v>325</v>
      </c>
    </row>
    <row r="36" spans="1:2" x14ac:dyDescent="0.25">
      <c r="A36" t="s">
        <v>105</v>
      </c>
      <c r="B36" t="s">
        <v>334</v>
      </c>
    </row>
    <row r="37" spans="1:2" x14ac:dyDescent="0.25">
      <c r="A37" t="s">
        <v>300</v>
      </c>
      <c r="B37" t="s">
        <v>339</v>
      </c>
    </row>
    <row r="38" spans="1:2" x14ac:dyDescent="0.25">
      <c r="A38" t="s">
        <v>308</v>
      </c>
      <c r="B38" t="s">
        <v>366</v>
      </c>
    </row>
    <row r="39" spans="1:2" x14ac:dyDescent="0.25">
      <c r="A39" t="s">
        <v>309</v>
      </c>
      <c r="B39" t="s">
        <v>409</v>
      </c>
    </row>
    <row r="40" spans="1:2" x14ac:dyDescent="0.25">
      <c r="A40" t="s">
        <v>314</v>
      </c>
      <c r="B40" t="s">
        <v>414</v>
      </c>
    </row>
    <row r="41" spans="1:2" x14ac:dyDescent="0.25">
      <c r="A41" t="s">
        <v>309</v>
      </c>
      <c r="B41" t="s">
        <v>417</v>
      </c>
    </row>
    <row r="42" spans="1:2" x14ac:dyDescent="0.25">
      <c r="A42" t="s">
        <v>309</v>
      </c>
      <c r="B42" t="s">
        <v>418</v>
      </c>
    </row>
    <row r="43" spans="1:2" x14ac:dyDescent="0.25">
      <c r="A43" t="s">
        <v>309</v>
      </c>
      <c r="B43" t="s">
        <v>419</v>
      </c>
    </row>
    <row r="44" spans="1:2" x14ac:dyDescent="0.25">
      <c r="A44" t="s">
        <v>309</v>
      </c>
      <c r="B44" t="s">
        <v>416</v>
      </c>
    </row>
    <row r="45" spans="1:2" x14ac:dyDescent="0.25">
      <c r="A45" t="s">
        <v>309</v>
      </c>
      <c r="B45" t="s">
        <v>407</v>
      </c>
    </row>
    <row r="46" spans="1:2" x14ac:dyDescent="0.25">
      <c r="A46" t="s">
        <v>309</v>
      </c>
      <c r="B46" t="s">
        <v>420</v>
      </c>
    </row>
    <row r="47" spans="1:2" x14ac:dyDescent="0.25">
      <c r="A47" t="s">
        <v>309</v>
      </c>
      <c r="B47" t="s">
        <v>421</v>
      </c>
    </row>
    <row r="48" spans="1:2" x14ac:dyDescent="0.25">
      <c r="A48" t="s">
        <v>309</v>
      </c>
      <c r="B48" t="s">
        <v>424</v>
      </c>
    </row>
    <row r="49" spans="1:2" x14ac:dyDescent="0.25">
      <c r="A49" t="s">
        <v>309</v>
      </c>
      <c r="B49" t="s">
        <v>425</v>
      </c>
    </row>
    <row r="50" spans="1:2" x14ac:dyDescent="0.25">
      <c r="A50" t="s">
        <v>309</v>
      </c>
      <c r="B50" t="s">
        <v>426</v>
      </c>
    </row>
    <row r="51" spans="1:2" x14ac:dyDescent="0.25">
      <c r="A51" t="s">
        <v>325</v>
      </c>
      <c r="B51" t="s">
        <v>427</v>
      </c>
    </row>
    <row r="52" spans="1:2" x14ac:dyDescent="0.25">
      <c r="A52" t="s">
        <v>309</v>
      </c>
      <c r="B52" t="s">
        <v>429</v>
      </c>
    </row>
    <row r="53" spans="1:2" x14ac:dyDescent="0.25">
      <c r="A53" t="s">
        <v>309</v>
      </c>
      <c r="B53" t="s">
        <v>431</v>
      </c>
    </row>
    <row r="54" spans="1:2" x14ac:dyDescent="0.25">
      <c r="A54" t="s">
        <v>309</v>
      </c>
      <c r="B54" t="s">
        <v>408</v>
      </c>
    </row>
    <row r="55" spans="1:2" x14ac:dyDescent="0.25">
      <c r="A55" t="s">
        <v>334</v>
      </c>
      <c r="B55" t="s">
        <v>432</v>
      </c>
    </row>
    <row r="56" spans="1:2" x14ac:dyDescent="0.25">
      <c r="A56" t="s">
        <v>309</v>
      </c>
      <c r="B56" t="s">
        <v>433</v>
      </c>
    </row>
    <row r="57" spans="1:2" x14ac:dyDescent="0.25">
      <c r="A57" t="s">
        <v>309</v>
      </c>
      <c r="B57" t="s">
        <v>434</v>
      </c>
    </row>
    <row r="58" spans="1:2" x14ac:dyDescent="0.25">
      <c r="A58" t="s">
        <v>309</v>
      </c>
      <c r="B58" t="s">
        <v>436</v>
      </c>
    </row>
    <row r="59" spans="1:2" x14ac:dyDescent="0.25">
      <c r="A59" t="s">
        <v>339</v>
      </c>
      <c r="B59" t="s">
        <v>437</v>
      </c>
    </row>
    <row r="60" spans="1:2" x14ac:dyDescent="0.25">
      <c r="A60" t="s">
        <v>309</v>
      </c>
      <c r="B60" t="s">
        <v>438</v>
      </c>
    </row>
    <row r="61" spans="1:2" x14ac:dyDescent="0.25">
      <c r="A61" t="s">
        <v>366</v>
      </c>
      <c r="B61" t="s">
        <v>441</v>
      </c>
    </row>
    <row r="62" spans="1:2" x14ac:dyDescent="0.25">
      <c r="A62" t="s">
        <v>409</v>
      </c>
      <c r="B62" t="s">
        <v>442</v>
      </c>
    </row>
    <row r="63" spans="1:2" x14ac:dyDescent="0.25">
      <c r="A63" t="s">
        <v>414</v>
      </c>
      <c r="B63" t="s">
        <v>443</v>
      </c>
    </row>
    <row r="64" spans="1:2" x14ac:dyDescent="0.25">
      <c r="A64" t="s">
        <v>417</v>
      </c>
      <c r="B64" t="s">
        <v>444</v>
      </c>
    </row>
    <row r="65" spans="1:2" x14ac:dyDescent="0.25">
      <c r="A65" t="s">
        <v>418</v>
      </c>
      <c r="B65" t="s">
        <v>451</v>
      </c>
    </row>
    <row r="66" spans="1:2" x14ac:dyDescent="0.25">
      <c r="A66" t="s">
        <v>419</v>
      </c>
      <c r="B66" t="s">
        <v>452</v>
      </c>
    </row>
    <row r="67" spans="1:2" x14ac:dyDescent="0.25">
      <c r="A67" t="s">
        <v>416</v>
      </c>
      <c r="B67" t="s">
        <v>455</v>
      </c>
    </row>
    <row r="68" spans="1:2" x14ac:dyDescent="0.25">
      <c r="A68" t="s">
        <v>407</v>
      </c>
      <c r="B68" t="s">
        <v>456</v>
      </c>
    </row>
    <row r="69" spans="1:2" x14ac:dyDescent="0.25">
      <c r="A69" t="s">
        <v>407</v>
      </c>
      <c r="B69" t="s">
        <v>457</v>
      </c>
    </row>
    <row r="70" spans="1:2" x14ac:dyDescent="0.25">
      <c r="A70" t="s">
        <v>419</v>
      </c>
      <c r="B70" t="s">
        <v>458</v>
      </c>
    </row>
    <row r="71" spans="1:2" x14ac:dyDescent="0.25">
      <c r="A71" t="s">
        <v>407</v>
      </c>
      <c r="B71" t="s">
        <v>459</v>
      </c>
    </row>
    <row r="72" spans="1:2" x14ac:dyDescent="0.25">
      <c r="A72" t="s">
        <v>420</v>
      </c>
      <c r="B72" t="s">
        <v>460</v>
      </c>
    </row>
    <row r="73" spans="1:2" x14ac:dyDescent="0.25">
      <c r="A73" t="s">
        <v>421</v>
      </c>
      <c r="B73" t="s">
        <v>461</v>
      </c>
    </row>
    <row r="74" spans="1:2" x14ac:dyDescent="0.25">
      <c r="A74" t="s">
        <v>416</v>
      </c>
      <c r="B74" t="s">
        <v>462</v>
      </c>
    </row>
    <row r="75" spans="1:2" x14ac:dyDescent="0.25">
      <c r="A75" t="s">
        <v>424</v>
      </c>
      <c r="B75" t="s">
        <v>463</v>
      </c>
    </row>
    <row r="76" spans="1:2" x14ac:dyDescent="0.25">
      <c r="A76" t="s">
        <v>407</v>
      </c>
      <c r="B76" t="s">
        <v>464</v>
      </c>
    </row>
    <row r="77" spans="1:2" x14ac:dyDescent="0.25">
      <c r="A77" t="s">
        <v>425</v>
      </c>
      <c r="B77" t="s">
        <v>466</v>
      </c>
    </row>
    <row r="78" spans="1:2" x14ac:dyDescent="0.25">
      <c r="A78" t="s">
        <v>426</v>
      </c>
      <c r="B78" t="s">
        <v>467</v>
      </c>
    </row>
    <row r="79" spans="1:2" x14ac:dyDescent="0.25">
      <c r="A79" t="s">
        <v>407</v>
      </c>
      <c r="B79" t="s">
        <v>468</v>
      </c>
    </row>
    <row r="80" spans="1:2" x14ac:dyDescent="0.25">
      <c r="A80" t="s">
        <v>414</v>
      </c>
      <c r="B80" t="s">
        <v>469</v>
      </c>
    </row>
    <row r="81" spans="1:2" x14ac:dyDescent="0.25">
      <c r="A81" t="s">
        <v>427</v>
      </c>
      <c r="B81" t="s">
        <v>470</v>
      </c>
    </row>
    <row r="82" spans="1:2" x14ac:dyDescent="0.25">
      <c r="A82" t="s">
        <v>429</v>
      </c>
      <c r="B82" t="s">
        <v>471</v>
      </c>
    </row>
    <row r="83" spans="1:2" x14ac:dyDescent="0.25">
      <c r="A83" t="s">
        <v>431</v>
      </c>
      <c r="B83" t="s">
        <v>473</v>
      </c>
    </row>
    <row r="84" spans="1:2" x14ac:dyDescent="0.25">
      <c r="A84" t="s">
        <v>429</v>
      </c>
      <c r="B84" t="s">
        <v>474</v>
      </c>
    </row>
    <row r="85" spans="1:2" x14ac:dyDescent="0.25">
      <c r="A85" t="s">
        <v>408</v>
      </c>
      <c r="B85" t="s">
        <v>476</v>
      </c>
    </row>
    <row r="86" spans="1:2" x14ac:dyDescent="0.25">
      <c r="A86" t="s">
        <v>432</v>
      </c>
      <c r="B86" t="s">
        <v>477</v>
      </c>
    </row>
    <row r="87" spans="1:2" x14ac:dyDescent="0.25">
      <c r="A87" t="s">
        <v>407</v>
      </c>
      <c r="B87" t="s">
        <v>481</v>
      </c>
    </row>
    <row r="88" spans="1:2" x14ac:dyDescent="0.25">
      <c r="A88" t="s">
        <v>433</v>
      </c>
      <c r="B88" t="s">
        <v>484</v>
      </c>
    </row>
    <row r="89" spans="1:2" x14ac:dyDescent="0.25">
      <c r="A89" t="s">
        <v>434</v>
      </c>
      <c r="B89" t="s">
        <v>485</v>
      </c>
    </row>
    <row r="90" spans="1:2" x14ac:dyDescent="0.25">
      <c r="A90" t="s">
        <v>436</v>
      </c>
      <c r="B90" t="s">
        <v>487</v>
      </c>
    </row>
    <row r="91" spans="1:2" x14ac:dyDescent="0.25">
      <c r="A91" t="s">
        <v>437</v>
      </c>
      <c r="B91" t="s">
        <v>489</v>
      </c>
    </row>
    <row r="92" spans="1:2" x14ac:dyDescent="0.25">
      <c r="A92" t="s">
        <v>407</v>
      </c>
      <c r="B92" t="s">
        <v>492</v>
      </c>
    </row>
    <row r="93" spans="1:2" x14ac:dyDescent="0.25">
      <c r="A93" t="s">
        <v>438</v>
      </c>
      <c r="B93" t="s">
        <v>494</v>
      </c>
    </row>
    <row r="94" spans="1:2" x14ac:dyDescent="0.25">
      <c r="A94" t="s">
        <v>407</v>
      </c>
      <c r="B94" t="s">
        <v>498</v>
      </c>
    </row>
    <row r="95" spans="1:2" x14ac:dyDescent="0.25">
      <c r="A95" t="s">
        <v>416</v>
      </c>
      <c r="B95" t="s">
        <v>499</v>
      </c>
    </row>
    <row r="96" spans="1:2" x14ac:dyDescent="0.25">
      <c r="A96" t="s">
        <v>441</v>
      </c>
      <c r="B96" t="s">
        <v>500</v>
      </c>
    </row>
    <row r="97" spans="1:2" x14ac:dyDescent="0.25">
      <c r="A97" t="s">
        <v>407</v>
      </c>
      <c r="B97" t="s">
        <v>502</v>
      </c>
    </row>
    <row r="98" spans="1:2" x14ac:dyDescent="0.25">
      <c r="A98" t="s">
        <v>442</v>
      </c>
      <c r="B98" t="s">
        <v>504</v>
      </c>
    </row>
    <row r="99" spans="1:2" x14ac:dyDescent="0.25">
      <c r="A99" t="s">
        <v>443</v>
      </c>
      <c r="B99" t="s">
        <v>505</v>
      </c>
    </row>
    <row r="100" spans="1:2" x14ac:dyDescent="0.25">
      <c r="A100" t="s">
        <v>407</v>
      </c>
      <c r="B100" t="s">
        <v>507</v>
      </c>
    </row>
    <row r="101" spans="1:2" x14ac:dyDescent="0.25">
      <c r="A101" t="s">
        <v>416</v>
      </c>
      <c r="B101" t="s">
        <v>509</v>
      </c>
    </row>
    <row r="102" spans="1:2" x14ac:dyDescent="0.25">
      <c r="A102" t="s">
        <v>444</v>
      </c>
      <c r="B102" t="s">
        <v>510</v>
      </c>
    </row>
    <row r="103" spans="1:2" x14ac:dyDescent="0.25">
      <c r="A103" t="s">
        <v>432</v>
      </c>
      <c r="B103" t="s">
        <v>511</v>
      </c>
    </row>
    <row r="104" spans="1:2" x14ac:dyDescent="0.25">
      <c r="A104" t="s">
        <v>451</v>
      </c>
      <c r="B104" t="s">
        <v>512</v>
      </c>
    </row>
    <row r="105" spans="1:2" x14ac:dyDescent="0.25">
      <c r="A105" t="s">
        <v>452</v>
      </c>
      <c r="B105" t="s">
        <v>513</v>
      </c>
    </row>
    <row r="106" spans="1:2" x14ac:dyDescent="0.25">
      <c r="A106" t="s">
        <v>455</v>
      </c>
      <c r="B106" t="s">
        <v>515</v>
      </c>
    </row>
    <row r="107" spans="1:2" x14ac:dyDescent="0.25">
      <c r="A107" t="s">
        <v>456</v>
      </c>
      <c r="B107" t="s">
        <v>516</v>
      </c>
    </row>
    <row r="108" spans="1:2" x14ac:dyDescent="0.25">
      <c r="A108" t="s">
        <v>407</v>
      </c>
      <c r="B108" t="s">
        <v>517</v>
      </c>
    </row>
    <row r="109" spans="1:2" x14ac:dyDescent="0.25">
      <c r="A109" t="s">
        <v>457</v>
      </c>
      <c r="B109" t="s">
        <v>518</v>
      </c>
    </row>
    <row r="110" spans="1:2" x14ac:dyDescent="0.25">
      <c r="A110" t="s">
        <v>458</v>
      </c>
      <c r="B110" t="s">
        <v>520</v>
      </c>
    </row>
    <row r="111" spans="1:2" x14ac:dyDescent="0.25">
      <c r="A111" t="s">
        <v>459</v>
      </c>
      <c r="B111" t="s">
        <v>521</v>
      </c>
    </row>
    <row r="112" spans="1:2" x14ac:dyDescent="0.25">
      <c r="A112" t="s">
        <v>460</v>
      </c>
      <c r="B112" t="s">
        <v>522</v>
      </c>
    </row>
    <row r="113" spans="1:2" x14ac:dyDescent="0.25">
      <c r="A113" t="s">
        <v>461</v>
      </c>
      <c r="B113" t="s">
        <v>524</v>
      </c>
    </row>
    <row r="114" spans="1:2" x14ac:dyDescent="0.25">
      <c r="A114" t="s">
        <v>462</v>
      </c>
      <c r="B114" t="s">
        <v>411</v>
      </c>
    </row>
    <row r="115" spans="1:2" x14ac:dyDescent="0.25">
      <c r="A115" t="s">
        <v>463</v>
      </c>
      <c r="B115" t="s">
        <v>525</v>
      </c>
    </row>
    <row r="116" spans="1:2" x14ac:dyDescent="0.25">
      <c r="A116" t="s">
        <v>464</v>
      </c>
      <c r="B116" t="s">
        <v>526</v>
      </c>
    </row>
    <row r="117" spans="1:2" x14ac:dyDescent="0.25">
      <c r="A117" t="s">
        <v>466</v>
      </c>
      <c r="B117" t="s">
        <v>527</v>
      </c>
    </row>
    <row r="118" spans="1:2" x14ac:dyDescent="0.25">
      <c r="A118" t="s">
        <v>419</v>
      </c>
      <c r="B118" t="s">
        <v>528</v>
      </c>
    </row>
    <row r="119" spans="1:2" x14ac:dyDescent="0.25">
      <c r="A119" t="s">
        <v>467</v>
      </c>
      <c r="B119" t="s">
        <v>529</v>
      </c>
    </row>
    <row r="120" spans="1:2" x14ac:dyDescent="0.25">
      <c r="A120" t="s">
        <v>468</v>
      </c>
      <c r="B120" t="s">
        <v>530</v>
      </c>
    </row>
    <row r="121" spans="1:2" x14ac:dyDescent="0.25">
      <c r="A121" t="s">
        <v>469</v>
      </c>
      <c r="B121" t="s">
        <v>531</v>
      </c>
    </row>
    <row r="122" spans="1:2" x14ac:dyDescent="0.25">
      <c r="A122" t="s">
        <v>470</v>
      </c>
      <c r="B122" t="s">
        <v>532</v>
      </c>
    </row>
    <row r="123" spans="1:2" x14ac:dyDescent="0.25">
      <c r="A123" t="s">
        <v>459</v>
      </c>
      <c r="B123" t="s">
        <v>533</v>
      </c>
    </row>
    <row r="124" spans="1:2" x14ac:dyDescent="0.25">
      <c r="A124" t="s">
        <v>459</v>
      </c>
      <c r="B124" t="s">
        <v>534</v>
      </c>
    </row>
    <row r="125" spans="1:2" x14ac:dyDescent="0.25">
      <c r="A125" t="s">
        <v>471</v>
      </c>
      <c r="B125" t="s">
        <v>535</v>
      </c>
    </row>
    <row r="126" spans="1:2" x14ac:dyDescent="0.25">
      <c r="A126" t="s">
        <v>473</v>
      </c>
      <c r="B126" t="s">
        <v>537</v>
      </c>
    </row>
    <row r="127" spans="1:2" x14ac:dyDescent="0.25">
      <c r="A127" t="s">
        <v>474</v>
      </c>
      <c r="B127" t="s">
        <v>538</v>
      </c>
    </row>
    <row r="128" spans="1:2" x14ac:dyDescent="0.25">
      <c r="A128" t="s">
        <v>476</v>
      </c>
      <c r="B128" t="s">
        <v>539</v>
      </c>
    </row>
    <row r="129" spans="1:2" x14ac:dyDescent="0.25">
      <c r="A129" t="s">
        <v>407</v>
      </c>
      <c r="B129" t="s">
        <v>540</v>
      </c>
    </row>
    <row r="130" spans="1:2" x14ac:dyDescent="0.25">
      <c r="A130" t="s">
        <v>477</v>
      </c>
      <c r="B130" t="s">
        <v>542</v>
      </c>
    </row>
    <row r="131" spans="1:2" x14ac:dyDescent="0.25">
      <c r="A131" t="s">
        <v>481</v>
      </c>
      <c r="B131" t="s">
        <v>543</v>
      </c>
    </row>
    <row r="132" spans="1:2" x14ac:dyDescent="0.25">
      <c r="A132" t="s">
        <v>484</v>
      </c>
      <c r="B132" t="s">
        <v>547</v>
      </c>
    </row>
    <row r="133" spans="1:2" x14ac:dyDescent="0.25">
      <c r="A133" t="s">
        <v>485</v>
      </c>
      <c r="B133" t="s">
        <v>549</v>
      </c>
    </row>
    <row r="134" spans="1:2" x14ac:dyDescent="0.25">
      <c r="A134" t="s">
        <v>464</v>
      </c>
      <c r="B134" t="s">
        <v>551</v>
      </c>
    </row>
    <row r="135" spans="1:2" x14ac:dyDescent="0.25">
      <c r="A135" t="s">
        <v>407</v>
      </c>
      <c r="B135" t="s">
        <v>552</v>
      </c>
    </row>
    <row r="136" spans="1:2" x14ac:dyDescent="0.25">
      <c r="A136" t="s">
        <v>421</v>
      </c>
      <c r="B136" t="s">
        <v>553</v>
      </c>
    </row>
    <row r="137" spans="1:2" x14ac:dyDescent="0.25">
      <c r="A137" t="s">
        <v>487</v>
      </c>
      <c r="B137" t="s">
        <v>556</v>
      </c>
    </row>
    <row r="138" spans="1:2" x14ac:dyDescent="0.25">
      <c r="A138" t="s">
        <v>477</v>
      </c>
      <c r="B138" t="s">
        <v>557</v>
      </c>
    </row>
    <row r="139" spans="1:2" x14ac:dyDescent="0.25">
      <c r="A139" t="s">
        <v>489</v>
      </c>
      <c r="B139" t="s">
        <v>558</v>
      </c>
    </row>
    <row r="140" spans="1:2" x14ac:dyDescent="0.25">
      <c r="A140" t="s">
        <v>418</v>
      </c>
      <c r="B140" t="s">
        <v>560</v>
      </c>
    </row>
    <row r="141" spans="1:2" x14ac:dyDescent="0.25">
      <c r="A141" t="s">
        <v>459</v>
      </c>
      <c r="B141" t="s">
        <v>563</v>
      </c>
    </row>
    <row r="142" spans="1:2" x14ac:dyDescent="0.25">
      <c r="A142" t="s">
        <v>492</v>
      </c>
      <c r="B142" t="s">
        <v>564</v>
      </c>
    </row>
    <row r="143" spans="1:2" x14ac:dyDescent="0.25">
      <c r="A143" t="s">
        <v>494</v>
      </c>
      <c r="B143" t="s">
        <v>565</v>
      </c>
    </row>
    <row r="144" spans="1:2" x14ac:dyDescent="0.25">
      <c r="A144" t="s">
        <v>407</v>
      </c>
      <c r="B144" t="s">
        <v>566</v>
      </c>
    </row>
    <row r="145" spans="1:2" x14ac:dyDescent="0.25">
      <c r="A145" t="s">
        <v>498</v>
      </c>
      <c r="B145" t="s">
        <v>567</v>
      </c>
    </row>
    <row r="146" spans="1:2" x14ac:dyDescent="0.25">
      <c r="A146" t="s">
        <v>499</v>
      </c>
      <c r="B146" t="s">
        <v>568</v>
      </c>
    </row>
    <row r="147" spans="1:2" x14ac:dyDescent="0.25">
      <c r="A147" t="s">
        <v>459</v>
      </c>
      <c r="B147" t="s">
        <v>569</v>
      </c>
    </row>
    <row r="148" spans="1:2" x14ac:dyDescent="0.25">
      <c r="A148" t="s">
        <v>459</v>
      </c>
      <c r="B148" t="s">
        <v>570</v>
      </c>
    </row>
    <row r="149" spans="1:2" x14ac:dyDescent="0.25">
      <c r="A149" t="s">
        <v>500</v>
      </c>
      <c r="B149" t="s">
        <v>571</v>
      </c>
    </row>
    <row r="150" spans="1:2" x14ac:dyDescent="0.25">
      <c r="A150" t="s">
        <v>502</v>
      </c>
      <c r="B150" t="s">
        <v>572</v>
      </c>
    </row>
    <row r="151" spans="1:2" x14ac:dyDescent="0.25">
      <c r="A151" t="s">
        <v>500</v>
      </c>
      <c r="B151" t="s">
        <v>573</v>
      </c>
    </row>
    <row r="152" spans="1:2" x14ac:dyDescent="0.25">
      <c r="A152" t="s">
        <v>504</v>
      </c>
      <c r="B152" t="s">
        <v>575</v>
      </c>
    </row>
    <row r="153" spans="1:2" x14ac:dyDescent="0.25">
      <c r="A153" t="s">
        <v>505</v>
      </c>
      <c r="B153" t="s">
        <v>576</v>
      </c>
    </row>
    <row r="154" spans="1:2" x14ac:dyDescent="0.25">
      <c r="A154" t="s">
        <v>407</v>
      </c>
      <c r="B154" t="s">
        <v>577</v>
      </c>
    </row>
    <row r="155" spans="1:2" x14ac:dyDescent="0.25">
      <c r="A155" t="s">
        <v>507</v>
      </c>
      <c r="B155" t="s">
        <v>578</v>
      </c>
    </row>
    <row r="156" spans="1:2" x14ac:dyDescent="0.25">
      <c r="A156" t="s">
        <v>509</v>
      </c>
      <c r="B156" t="s">
        <v>579</v>
      </c>
    </row>
    <row r="157" spans="1:2" x14ac:dyDescent="0.25">
      <c r="A157" t="s">
        <v>510</v>
      </c>
      <c r="B157" t="s">
        <v>580</v>
      </c>
    </row>
    <row r="158" spans="1:2" x14ac:dyDescent="0.25">
      <c r="A158" t="s">
        <v>511</v>
      </c>
      <c r="B158" t="s">
        <v>581</v>
      </c>
    </row>
    <row r="159" spans="1:2" x14ac:dyDescent="0.25">
      <c r="A159" t="s">
        <v>511</v>
      </c>
      <c r="B159" t="s">
        <v>582</v>
      </c>
    </row>
    <row r="160" spans="1:2" x14ac:dyDescent="0.25">
      <c r="A160" t="s">
        <v>485</v>
      </c>
      <c r="B160" t="s">
        <v>583</v>
      </c>
    </row>
    <row r="161" spans="1:2" x14ac:dyDescent="0.25">
      <c r="A161" t="s">
        <v>512</v>
      </c>
      <c r="B161" t="s">
        <v>584</v>
      </c>
    </row>
    <row r="162" spans="1:2" x14ac:dyDescent="0.25">
      <c r="A162" t="s">
        <v>407</v>
      </c>
      <c r="B162" t="s">
        <v>585</v>
      </c>
    </row>
    <row r="163" spans="1:2" x14ac:dyDescent="0.25">
      <c r="A163" t="s">
        <v>513</v>
      </c>
      <c r="B163" t="s">
        <v>587</v>
      </c>
    </row>
    <row r="164" spans="1:2" x14ac:dyDescent="0.25">
      <c r="A164" t="s">
        <v>515</v>
      </c>
      <c r="B164" t="s">
        <v>590</v>
      </c>
    </row>
    <row r="165" spans="1:2" x14ac:dyDescent="0.25">
      <c r="A165" t="s">
        <v>516</v>
      </c>
      <c r="B165" t="s">
        <v>593</v>
      </c>
    </row>
    <row r="166" spans="1:2" x14ac:dyDescent="0.25">
      <c r="A166" t="s">
        <v>517</v>
      </c>
      <c r="B166" t="s">
        <v>595</v>
      </c>
    </row>
    <row r="167" spans="1:2" x14ac:dyDescent="0.25">
      <c r="A167" t="s">
        <v>416</v>
      </c>
      <c r="B167" t="s">
        <v>596</v>
      </c>
    </row>
    <row r="168" spans="1:2" x14ac:dyDescent="0.25">
      <c r="A168" t="s">
        <v>518</v>
      </c>
      <c r="B168" t="s">
        <v>599</v>
      </c>
    </row>
    <row r="169" spans="1:2" x14ac:dyDescent="0.25">
      <c r="A169" t="s">
        <v>520</v>
      </c>
      <c r="B169" t="s">
        <v>601</v>
      </c>
    </row>
    <row r="170" spans="1:2" x14ac:dyDescent="0.25">
      <c r="A170" t="s">
        <v>521</v>
      </c>
      <c r="B170" t="s">
        <v>602</v>
      </c>
    </row>
    <row r="171" spans="1:2" x14ac:dyDescent="0.25">
      <c r="A171" t="s">
        <v>522</v>
      </c>
      <c r="B171" t="s">
        <v>604</v>
      </c>
    </row>
    <row r="172" spans="1:2" x14ac:dyDescent="0.25">
      <c r="A172" t="s">
        <v>524</v>
      </c>
      <c r="B172" t="s">
        <v>607</v>
      </c>
    </row>
    <row r="173" spans="1:2" x14ac:dyDescent="0.25">
      <c r="A173" t="s">
        <v>411</v>
      </c>
      <c r="B173" t="s">
        <v>608</v>
      </c>
    </row>
    <row r="174" spans="1:2" x14ac:dyDescent="0.25">
      <c r="A174" t="s">
        <v>504</v>
      </c>
      <c r="B174" t="s">
        <v>609</v>
      </c>
    </row>
    <row r="175" spans="1:2" x14ac:dyDescent="0.25">
      <c r="A175" t="s">
        <v>515</v>
      </c>
      <c r="B175" t="s">
        <v>610</v>
      </c>
    </row>
    <row r="176" spans="1:2" x14ac:dyDescent="0.25">
      <c r="A176" t="s">
        <v>407</v>
      </c>
      <c r="B176" t="s">
        <v>611</v>
      </c>
    </row>
    <row r="177" spans="1:2" x14ac:dyDescent="0.25">
      <c r="A177" t="s">
        <v>525</v>
      </c>
      <c r="B177" t="s">
        <v>612</v>
      </c>
    </row>
    <row r="178" spans="1:2" x14ac:dyDescent="0.25">
      <c r="A178" t="s">
        <v>526</v>
      </c>
      <c r="B178" t="s">
        <v>613</v>
      </c>
    </row>
    <row r="179" spans="1:2" x14ac:dyDescent="0.25">
      <c r="A179" t="s">
        <v>527</v>
      </c>
      <c r="B179" t="s">
        <v>614</v>
      </c>
    </row>
    <row r="180" spans="1:2" x14ac:dyDescent="0.25">
      <c r="A180" t="s">
        <v>528</v>
      </c>
      <c r="B180" t="s">
        <v>616</v>
      </c>
    </row>
    <row r="181" spans="1:2" x14ac:dyDescent="0.25">
      <c r="A181" t="s">
        <v>407</v>
      </c>
      <c r="B181" t="s">
        <v>617</v>
      </c>
    </row>
    <row r="182" spans="1:2" x14ac:dyDescent="0.25">
      <c r="A182" t="s">
        <v>529</v>
      </c>
      <c r="B182" t="s">
        <v>619</v>
      </c>
    </row>
    <row r="183" spans="1:2" x14ac:dyDescent="0.25">
      <c r="A183" t="s">
        <v>530</v>
      </c>
      <c r="B183" t="s">
        <v>621</v>
      </c>
    </row>
    <row r="184" spans="1:2" x14ac:dyDescent="0.25">
      <c r="A184" t="s">
        <v>531</v>
      </c>
      <c r="B184" t="s">
        <v>622</v>
      </c>
    </row>
    <row r="185" spans="1:2" x14ac:dyDescent="0.25">
      <c r="A185" t="s">
        <v>459</v>
      </c>
      <c r="B185" t="s">
        <v>625</v>
      </c>
    </row>
    <row r="186" spans="1:2" x14ac:dyDescent="0.25">
      <c r="A186" t="s">
        <v>407</v>
      </c>
      <c r="B186" t="s">
        <v>626</v>
      </c>
    </row>
    <row r="187" spans="1:2" x14ac:dyDescent="0.25">
      <c r="A187" t="s">
        <v>532</v>
      </c>
      <c r="B187" t="s">
        <v>627</v>
      </c>
    </row>
    <row r="188" spans="1:2" x14ac:dyDescent="0.25">
      <c r="A188" t="s">
        <v>533</v>
      </c>
      <c r="B188" t="s">
        <v>629</v>
      </c>
    </row>
    <row r="189" spans="1:2" x14ac:dyDescent="0.25">
      <c r="A189" t="s">
        <v>407</v>
      </c>
      <c r="B189" t="s">
        <v>630</v>
      </c>
    </row>
    <row r="190" spans="1:2" x14ac:dyDescent="0.25">
      <c r="A190" t="s">
        <v>534</v>
      </c>
      <c r="B190" t="s">
        <v>632</v>
      </c>
    </row>
    <row r="191" spans="1:2" x14ac:dyDescent="0.25">
      <c r="A191" t="s">
        <v>535</v>
      </c>
      <c r="B191" t="s">
        <v>635</v>
      </c>
    </row>
    <row r="192" spans="1:2" x14ac:dyDescent="0.25">
      <c r="A192" t="s">
        <v>537</v>
      </c>
      <c r="B192" t="s">
        <v>636</v>
      </c>
    </row>
    <row r="193" spans="1:2" x14ac:dyDescent="0.25">
      <c r="A193" t="s">
        <v>407</v>
      </c>
      <c r="B193" t="s">
        <v>637</v>
      </c>
    </row>
    <row r="194" spans="1:2" x14ac:dyDescent="0.25">
      <c r="A194" t="s">
        <v>407</v>
      </c>
      <c r="B194" t="s">
        <v>638</v>
      </c>
    </row>
    <row r="195" spans="1:2" x14ac:dyDescent="0.25">
      <c r="A195" t="s">
        <v>538</v>
      </c>
      <c r="B195" t="s">
        <v>639</v>
      </c>
    </row>
    <row r="196" spans="1:2" x14ac:dyDescent="0.25">
      <c r="A196" t="s">
        <v>539</v>
      </c>
      <c r="B196" t="s">
        <v>641</v>
      </c>
    </row>
    <row r="197" spans="1:2" x14ac:dyDescent="0.25">
      <c r="A197" t="s">
        <v>540</v>
      </c>
      <c r="B197" t="s">
        <v>642</v>
      </c>
    </row>
    <row r="198" spans="1:2" x14ac:dyDescent="0.25">
      <c r="A198" t="s">
        <v>542</v>
      </c>
      <c r="B198" t="s">
        <v>643</v>
      </c>
    </row>
    <row r="199" spans="1:2" x14ac:dyDescent="0.25">
      <c r="A199" t="s">
        <v>543</v>
      </c>
      <c r="B199" t="s">
        <v>644</v>
      </c>
    </row>
    <row r="200" spans="1:2" x14ac:dyDescent="0.25">
      <c r="A200" t="s">
        <v>547</v>
      </c>
      <c r="B200" t="s">
        <v>645</v>
      </c>
    </row>
    <row r="201" spans="1:2" x14ac:dyDescent="0.25">
      <c r="A201" t="s">
        <v>549</v>
      </c>
      <c r="B201" t="s">
        <v>647</v>
      </c>
    </row>
    <row r="202" spans="1:2" x14ac:dyDescent="0.25">
      <c r="A202" t="s">
        <v>551</v>
      </c>
      <c r="B202" t="s">
        <v>649</v>
      </c>
    </row>
    <row r="203" spans="1:2" x14ac:dyDescent="0.25">
      <c r="A203" t="s">
        <v>552</v>
      </c>
      <c r="B203" t="s">
        <v>650</v>
      </c>
    </row>
    <row r="204" spans="1:2" x14ac:dyDescent="0.25">
      <c r="A204" t="s">
        <v>553</v>
      </c>
      <c r="B204" t="s">
        <v>652</v>
      </c>
    </row>
    <row r="205" spans="1:2" x14ac:dyDescent="0.25">
      <c r="A205" t="s">
        <v>556</v>
      </c>
      <c r="B205" t="s">
        <v>654</v>
      </c>
    </row>
    <row r="206" spans="1:2" x14ac:dyDescent="0.25">
      <c r="A206" t="s">
        <v>557</v>
      </c>
      <c r="B206" t="s">
        <v>655</v>
      </c>
    </row>
    <row r="207" spans="1:2" x14ac:dyDescent="0.25">
      <c r="A207" t="s">
        <v>558</v>
      </c>
      <c r="B207" t="s">
        <v>656</v>
      </c>
    </row>
    <row r="208" spans="1:2" x14ac:dyDescent="0.25">
      <c r="A208" t="s">
        <v>560</v>
      </c>
      <c r="B208" t="s">
        <v>658</v>
      </c>
    </row>
    <row r="209" spans="1:2" x14ac:dyDescent="0.25">
      <c r="A209" t="s">
        <v>563</v>
      </c>
      <c r="B209" t="s">
        <v>659</v>
      </c>
    </row>
    <row r="210" spans="1:2" x14ac:dyDescent="0.25">
      <c r="A210" t="s">
        <v>564</v>
      </c>
      <c r="B210" t="s">
        <v>660</v>
      </c>
    </row>
    <row r="211" spans="1:2" x14ac:dyDescent="0.25">
      <c r="A211" t="s">
        <v>565</v>
      </c>
      <c r="B211" t="s">
        <v>661</v>
      </c>
    </row>
    <row r="212" spans="1:2" x14ac:dyDescent="0.25">
      <c r="A212" t="s">
        <v>566</v>
      </c>
      <c r="B212" t="s">
        <v>662</v>
      </c>
    </row>
    <row r="213" spans="1:2" x14ac:dyDescent="0.25">
      <c r="A213" t="s">
        <v>567</v>
      </c>
      <c r="B213" t="s">
        <v>663</v>
      </c>
    </row>
    <row r="214" spans="1:2" x14ac:dyDescent="0.25">
      <c r="A214" t="s">
        <v>568</v>
      </c>
      <c r="B214" t="s">
        <v>664</v>
      </c>
    </row>
    <row r="215" spans="1:2" x14ac:dyDescent="0.25">
      <c r="A215" t="s">
        <v>569</v>
      </c>
      <c r="B215" t="s">
        <v>665</v>
      </c>
    </row>
    <row r="216" spans="1:2" x14ac:dyDescent="0.25">
      <c r="A216" t="s">
        <v>570</v>
      </c>
      <c r="B216" t="s">
        <v>666</v>
      </c>
    </row>
    <row r="217" spans="1:2" x14ac:dyDescent="0.25">
      <c r="A217" t="s">
        <v>565</v>
      </c>
      <c r="B217" t="s">
        <v>667</v>
      </c>
    </row>
    <row r="218" spans="1:2" x14ac:dyDescent="0.25">
      <c r="A218" t="s">
        <v>571</v>
      </c>
      <c r="B218" t="s">
        <v>668</v>
      </c>
    </row>
    <row r="219" spans="1:2" x14ac:dyDescent="0.25">
      <c r="A219" t="s">
        <v>572</v>
      </c>
      <c r="B219" t="s">
        <v>669</v>
      </c>
    </row>
    <row r="220" spans="1:2" x14ac:dyDescent="0.25">
      <c r="A220" t="s">
        <v>573</v>
      </c>
      <c r="B220" t="s">
        <v>670</v>
      </c>
    </row>
    <row r="221" spans="1:2" x14ac:dyDescent="0.25">
      <c r="A221" t="s">
        <v>573</v>
      </c>
      <c r="B221" t="s">
        <v>671</v>
      </c>
    </row>
    <row r="222" spans="1:2" x14ac:dyDescent="0.25">
      <c r="A222" t="s">
        <v>575</v>
      </c>
      <c r="B222" t="s">
        <v>672</v>
      </c>
    </row>
    <row r="223" spans="1:2" x14ac:dyDescent="0.25">
      <c r="A223" t="s">
        <v>576</v>
      </c>
      <c r="B223" t="s">
        <v>673</v>
      </c>
    </row>
    <row r="224" spans="1:2" x14ac:dyDescent="0.25">
      <c r="A224" t="s">
        <v>577</v>
      </c>
      <c r="B224" t="s">
        <v>674</v>
      </c>
    </row>
    <row r="225" spans="1:2" x14ac:dyDescent="0.25">
      <c r="A225" t="s">
        <v>578</v>
      </c>
      <c r="B225" t="s">
        <v>675</v>
      </c>
    </row>
    <row r="226" spans="1:2" x14ac:dyDescent="0.25">
      <c r="A226" t="s">
        <v>565</v>
      </c>
      <c r="B226" t="s">
        <v>676</v>
      </c>
    </row>
    <row r="227" spans="1:2" x14ac:dyDescent="0.25">
      <c r="A227" t="s">
        <v>579</v>
      </c>
      <c r="B227" t="s">
        <v>677</v>
      </c>
    </row>
    <row r="228" spans="1:2" x14ac:dyDescent="0.25">
      <c r="A228" t="s">
        <v>580</v>
      </c>
      <c r="B228" t="s">
        <v>678</v>
      </c>
    </row>
    <row r="229" spans="1:2" x14ac:dyDescent="0.25">
      <c r="A229" t="s">
        <v>581</v>
      </c>
      <c r="B229" t="s">
        <v>679</v>
      </c>
    </row>
    <row r="230" spans="1:2" x14ac:dyDescent="0.25">
      <c r="A230" t="s">
        <v>582</v>
      </c>
      <c r="B230" t="s">
        <v>680</v>
      </c>
    </row>
    <row r="231" spans="1:2" x14ac:dyDescent="0.25">
      <c r="A231" t="s">
        <v>583</v>
      </c>
      <c r="B231" t="s">
        <v>683</v>
      </c>
    </row>
    <row r="232" spans="1:2" x14ac:dyDescent="0.25">
      <c r="A232" t="s">
        <v>584</v>
      </c>
      <c r="B232" t="s">
        <v>684</v>
      </c>
    </row>
    <row r="233" spans="1:2" x14ac:dyDescent="0.25">
      <c r="A233" t="s">
        <v>585</v>
      </c>
      <c r="B233" t="s">
        <v>685</v>
      </c>
    </row>
    <row r="234" spans="1:2" x14ac:dyDescent="0.25">
      <c r="A234" t="s">
        <v>587</v>
      </c>
      <c r="B234" t="s">
        <v>686</v>
      </c>
    </row>
    <row r="235" spans="1:2" x14ac:dyDescent="0.25">
      <c r="A235" t="s">
        <v>590</v>
      </c>
      <c r="B235" t="s">
        <v>687</v>
      </c>
    </row>
    <row r="236" spans="1:2" x14ac:dyDescent="0.25">
      <c r="A236" t="s">
        <v>593</v>
      </c>
      <c r="B236" t="s">
        <v>689</v>
      </c>
    </row>
    <row r="237" spans="1:2" x14ac:dyDescent="0.25">
      <c r="A237" t="s">
        <v>595</v>
      </c>
      <c r="B237" t="s">
        <v>690</v>
      </c>
    </row>
    <row r="238" spans="1:2" x14ac:dyDescent="0.25">
      <c r="A238" t="s">
        <v>596</v>
      </c>
      <c r="B238" t="s">
        <v>691</v>
      </c>
    </row>
    <row r="239" spans="1:2" x14ac:dyDescent="0.25">
      <c r="A239" t="s">
        <v>599</v>
      </c>
      <c r="B239" t="s">
        <v>692</v>
      </c>
    </row>
    <row r="240" spans="1:2" x14ac:dyDescent="0.25">
      <c r="A240" t="s">
        <v>601</v>
      </c>
      <c r="B240" t="s">
        <v>693</v>
      </c>
    </row>
    <row r="241" spans="1:2" x14ac:dyDescent="0.25">
      <c r="A241" t="s">
        <v>601</v>
      </c>
      <c r="B241" t="s">
        <v>694</v>
      </c>
    </row>
    <row r="242" spans="1:2" x14ac:dyDescent="0.25">
      <c r="A242" t="s">
        <v>601</v>
      </c>
      <c r="B242" t="s">
        <v>695</v>
      </c>
    </row>
    <row r="243" spans="1:2" x14ac:dyDescent="0.25">
      <c r="A243" t="s">
        <v>601</v>
      </c>
      <c r="B243" t="s">
        <v>696</v>
      </c>
    </row>
    <row r="244" spans="1:2" x14ac:dyDescent="0.25">
      <c r="A244" t="s">
        <v>601</v>
      </c>
      <c r="B244" t="s">
        <v>697</v>
      </c>
    </row>
    <row r="245" spans="1:2" x14ac:dyDescent="0.25">
      <c r="A245" t="s">
        <v>601</v>
      </c>
      <c r="B245" t="s">
        <v>700</v>
      </c>
    </row>
    <row r="246" spans="1:2" x14ac:dyDescent="0.25">
      <c r="A246" t="s">
        <v>601</v>
      </c>
      <c r="B246" t="s">
        <v>701</v>
      </c>
    </row>
    <row r="247" spans="1:2" x14ac:dyDescent="0.25">
      <c r="A247" t="s">
        <v>602</v>
      </c>
      <c r="B247" t="s">
        <v>702</v>
      </c>
    </row>
    <row r="248" spans="1:2" x14ac:dyDescent="0.25">
      <c r="A248" t="s">
        <v>604</v>
      </c>
      <c r="B248" t="s">
        <v>703</v>
      </c>
    </row>
    <row r="249" spans="1:2" x14ac:dyDescent="0.25">
      <c r="A249" t="s">
        <v>601</v>
      </c>
      <c r="B249" t="s">
        <v>704</v>
      </c>
    </row>
    <row r="250" spans="1:2" x14ac:dyDescent="0.25">
      <c r="A250" t="s">
        <v>601</v>
      </c>
      <c r="B250" t="s">
        <v>705</v>
      </c>
    </row>
    <row r="251" spans="1:2" x14ac:dyDescent="0.25">
      <c r="A251" t="s">
        <v>607</v>
      </c>
      <c r="B251" t="s">
        <v>706</v>
      </c>
    </row>
    <row r="252" spans="1:2" x14ac:dyDescent="0.25">
      <c r="A252" t="s">
        <v>601</v>
      </c>
      <c r="B252" t="s">
        <v>707</v>
      </c>
    </row>
    <row r="253" spans="1:2" x14ac:dyDescent="0.25">
      <c r="A253" t="s">
        <v>608</v>
      </c>
      <c r="B253" t="s">
        <v>709</v>
      </c>
    </row>
    <row r="254" spans="1:2" x14ac:dyDescent="0.25">
      <c r="A254" t="s">
        <v>609</v>
      </c>
      <c r="B254" t="s">
        <v>710</v>
      </c>
    </row>
    <row r="255" spans="1:2" x14ac:dyDescent="0.25">
      <c r="A255" t="s">
        <v>601</v>
      </c>
      <c r="B255" t="s">
        <v>711</v>
      </c>
    </row>
    <row r="256" spans="1:2" x14ac:dyDescent="0.25">
      <c r="A256" t="s">
        <v>610</v>
      </c>
      <c r="B256" t="s">
        <v>712</v>
      </c>
    </row>
    <row r="257" spans="1:2" x14ac:dyDescent="0.25">
      <c r="A257" t="s">
        <v>610</v>
      </c>
      <c r="B257" t="s">
        <v>713</v>
      </c>
    </row>
    <row r="258" spans="1:2" x14ac:dyDescent="0.25">
      <c r="A258" t="s">
        <v>611</v>
      </c>
      <c r="B258" t="s">
        <v>714</v>
      </c>
    </row>
    <row r="259" spans="1:2" x14ac:dyDescent="0.25">
      <c r="A259" t="s">
        <v>601</v>
      </c>
      <c r="B259" t="s">
        <v>716</v>
      </c>
    </row>
    <row r="260" spans="1:2" x14ac:dyDescent="0.25">
      <c r="A260" t="s">
        <v>612</v>
      </c>
      <c r="B260" t="s">
        <v>717</v>
      </c>
    </row>
    <row r="261" spans="1:2" x14ac:dyDescent="0.25">
      <c r="A261" t="s">
        <v>613</v>
      </c>
      <c r="B261" t="s">
        <v>718</v>
      </c>
    </row>
    <row r="262" spans="1:2" x14ac:dyDescent="0.25">
      <c r="A262" t="s">
        <v>614</v>
      </c>
      <c r="B262" t="s">
        <v>719</v>
      </c>
    </row>
    <row r="263" spans="1:2" x14ac:dyDescent="0.25">
      <c r="A263" t="s">
        <v>601</v>
      </c>
      <c r="B263" t="s">
        <v>720</v>
      </c>
    </row>
    <row r="264" spans="1:2" x14ac:dyDescent="0.25">
      <c r="A264" t="s">
        <v>616</v>
      </c>
      <c r="B264" t="s">
        <v>721</v>
      </c>
    </row>
    <row r="265" spans="1:2" x14ac:dyDescent="0.25">
      <c r="A265" t="s">
        <v>601</v>
      </c>
      <c r="B265" t="s">
        <v>722</v>
      </c>
    </row>
    <row r="266" spans="1:2" x14ac:dyDescent="0.25">
      <c r="A266" t="s">
        <v>601</v>
      </c>
      <c r="B266" t="s">
        <v>723</v>
      </c>
    </row>
    <row r="267" spans="1:2" x14ac:dyDescent="0.25">
      <c r="A267" t="s">
        <v>617</v>
      </c>
      <c r="B267" t="s">
        <v>724</v>
      </c>
    </row>
    <row r="268" spans="1:2" x14ac:dyDescent="0.25">
      <c r="A268" t="s">
        <v>617</v>
      </c>
      <c r="B268" t="s">
        <v>725</v>
      </c>
    </row>
    <row r="269" spans="1:2" x14ac:dyDescent="0.25">
      <c r="A269" t="s">
        <v>601</v>
      </c>
      <c r="B269" t="s">
        <v>726</v>
      </c>
    </row>
    <row r="270" spans="1:2" x14ac:dyDescent="0.25">
      <c r="A270" t="s">
        <v>619</v>
      </c>
      <c r="B270" t="s">
        <v>727</v>
      </c>
    </row>
    <row r="271" spans="1:2" x14ac:dyDescent="0.25">
      <c r="A271" t="s">
        <v>601</v>
      </c>
      <c r="B271" t="s">
        <v>728</v>
      </c>
    </row>
    <row r="272" spans="1:2" x14ac:dyDescent="0.25">
      <c r="A272" t="s">
        <v>621</v>
      </c>
      <c r="B272" t="s">
        <v>729</v>
      </c>
    </row>
    <row r="273" spans="1:2" x14ac:dyDescent="0.25">
      <c r="A273" t="s">
        <v>622</v>
      </c>
      <c r="B273" t="s">
        <v>730</v>
      </c>
    </row>
    <row r="274" spans="1:2" x14ac:dyDescent="0.25">
      <c r="A274" t="s">
        <v>601</v>
      </c>
      <c r="B274" t="s">
        <v>731</v>
      </c>
    </row>
    <row r="275" spans="1:2" x14ac:dyDescent="0.25">
      <c r="A275" t="s">
        <v>601</v>
      </c>
      <c r="B275" t="s">
        <v>732</v>
      </c>
    </row>
    <row r="276" spans="1:2" x14ac:dyDescent="0.25">
      <c r="A276" t="s">
        <v>601</v>
      </c>
      <c r="B276" t="s">
        <v>733</v>
      </c>
    </row>
    <row r="277" spans="1:2" x14ac:dyDescent="0.25">
      <c r="A277" t="s">
        <v>625</v>
      </c>
      <c r="B277" t="s">
        <v>734</v>
      </c>
    </row>
    <row r="278" spans="1:2" x14ac:dyDescent="0.25">
      <c r="A278" t="s">
        <v>626</v>
      </c>
      <c r="B278" t="s">
        <v>735</v>
      </c>
    </row>
    <row r="279" spans="1:2" x14ac:dyDescent="0.25">
      <c r="A279" t="s">
        <v>611</v>
      </c>
      <c r="B279" t="s">
        <v>736</v>
      </c>
    </row>
    <row r="280" spans="1:2" x14ac:dyDescent="0.25">
      <c r="A280" t="s">
        <v>601</v>
      </c>
      <c r="B280" t="s">
        <v>737</v>
      </c>
    </row>
    <row r="281" spans="1:2" x14ac:dyDescent="0.25">
      <c r="A281" t="s">
        <v>627</v>
      </c>
      <c r="B281" t="s">
        <v>738</v>
      </c>
    </row>
    <row r="282" spans="1:2" x14ac:dyDescent="0.25">
      <c r="A282" t="s">
        <v>629</v>
      </c>
      <c r="B282" t="s">
        <v>739</v>
      </c>
    </row>
    <row r="283" spans="1:2" x14ac:dyDescent="0.25">
      <c r="A283" t="s">
        <v>630</v>
      </c>
      <c r="B283" t="s">
        <v>740</v>
      </c>
    </row>
    <row r="284" spans="1:2" x14ac:dyDescent="0.25">
      <c r="A284" t="s">
        <v>599</v>
      </c>
      <c r="B284" t="s">
        <v>742</v>
      </c>
    </row>
    <row r="285" spans="1:2" x14ac:dyDescent="0.25">
      <c r="A285" t="s">
        <v>627</v>
      </c>
      <c r="B285" t="s">
        <v>743</v>
      </c>
    </row>
    <row r="286" spans="1:2" x14ac:dyDescent="0.25">
      <c r="A286" t="s">
        <v>632</v>
      </c>
      <c r="B286" t="s">
        <v>745</v>
      </c>
    </row>
    <row r="287" spans="1:2" x14ac:dyDescent="0.25">
      <c r="A287" t="s">
        <v>635</v>
      </c>
      <c r="B287" t="s">
        <v>746</v>
      </c>
    </row>
    <row r="288" spans="1:2" x14ac:dyDescent="0.25">
      <c r="A288" t="s">
        <v>636</v>
      </c>
      <c r="B288" t="s">
        <v>747</v>
      </c>
    </row>
    <row r="289" spans="1:2" x14ac:dyDescent="0.25">
      <c r="A289" t="s">
        <v>637</v>
      </c>
      <c r="B289" t="s">
        <v>748</v>
      </c>
    </row>
    <row r="290" spans="1:2" x14ac:dyDescent="0.25">
      <c r="A290" t="s">
        <v>638</v>
      </c>
      <c r="B290" t="s">
        <v>749</v>
      </c>
    </row>
    <row r="291" spans="1:2" x14ac:dyDescent="0.25">
      <c r="A291" t="s">
        <v>639</v>
      </c>
      <c r="B291" t="s">
        <v>750</v>
      </c>
    </row>
    <row r="292" spans="1:2" x14ac:dyDescent="0.25">
      <c r="A292" t="s">
        <v>641</v>
      </c>
      <c r="B292" t="s">
        <v>751</v>
      </c>
    </row>
    <row r="293" spans="1:2" x14ac:dyDescent="0.25">
      <c r="A293" t="s">
        <v>642</v>
      </c>
      <c r="B293" t="s">
        <v>752</v>
      </c>
    </row>
    <row r="294" spans="1:2" x14ac:dyDescent="0.25">
      <c r="A294" t="s">
        <v>642</v>
      </c>
      <c r="B294" t="s">
        <v>753</v>
      </c>
    </row>
    <row r="295" spans="1:2" x14ac:dyDescent="0.25">
      <c r="A295" t="s">
        <v>642</v>
      </c>
      <c r="B295" t="s">
        <v>754</v>
      </c>
    </row>
    <row r="296" spans="1:2" x14ac:dyDescent="0.25">
      <c r="A296" t="s">
        <v>643</v>
      </c>
      <c r="B296" t="s">
        <v>755</v>
      </c>
    </row>
    <row r="297" spans="1:2" x14ac:dyDescent="0.25">
      <c r="A297" t="s">
        <v>644</v>
      </c>
      <c r="B297" t="s">
        <v>757</v>
      </c>
    </row>
    <row r="298" spans="1:2" x14ac:dyDescent="0.25">
      <c r="A298" t="s">
        <v>645</v>
      </c>
      <c r="B298" t="s">
        <v>758</v>
      </c>
    </row>
    <row r="299" spans="1:2" x14ac:dyDescent="0.25">
      <c r="A299" t="s">
        <v>647</v>
      </c>
      <c r="B299" t="s">
        <v>759</v>
      </c>
    </row>
    <row r="300" spans="1:2" x14ac:dyDescent="0.25">
      <c r="A300" t="s">
        <v>649</v>
      </c>
      <c r="B300" t="s">
        <v>760</v>
      </c>
    </row>
    <row r="301" spans="1:2" x14ac:dyDescent="0.25">
      <c r="A301" t="s">
        <v>650</v>
      </c>
      <c r="B301" t="s">
        <v>761</v>
      </c>
    </row>
    <row r="302" spans="1:2" x14ac:dyDescent="0.25">
      <c r="A302" t="s">
        <v>652</v>
      </c>
      <c r="B302" t="s">
        <v>762</v>
      </c>
    </row>
    <row r="303" spans="1:2" x14ac:dyDescent="0.25">
      <c r="A303" t="s">
        <v>654</v>
      </c>
      <c r="B303" t="s">
        <v>763</v>
      </c>
    </row>
    <row r="304" spans="1:2" x14ac:dyDescent="0.25">
      <c r="A304" t="s">
        <v>655</v>
      </c>
      <c r="B304" t="s">
        <v>764</v>
      </c>
    </row>
    <row r="305" spans="1:2" x14ac:dyDescent="0.25">
      <c r="A305" t="s">
        <v>656</v>
      </c>
      <c r="B305" t="s">
        <v>765</v>
      </c>
    </row>
    <row r="306" spans="1:2" x14ac:dyDescent="0.25">
      <c r="A306" t="s">
        <v>658</v>
      </c>
      <c r="B306" t="s">
        <v>766</v>
      </c>
    </row>
    <row r="307" spans="1:2" x14ac:dyDescent="0.25">
      <c r="A307" t="s">
        <v>659</v>
      </c>
      <c r="B307" t="s">
        <v>767</v>
      </c>
    </row>
    <row r="308" spans="1:2" x14ac:dyDescent="0.25">
      <c r="A308" t="s">
        <v>660</v>
      </c>
      <c r="B308" t="s">
        <v>768</v>
      </c>
    </row>
    <row r="309" spans="1:2" x14ac:dyDescent="0.25">
      <c r="A309" t="s">
        <v>661</v>
      </c>
      <c r="B309" t="s">
        <v>769</v>
      </c>
    </row>
    <row r="310" spans="1:2" x14ac:dyDescent="0.25">
      <c r="A310" t="s">
        <v>662</v>
      </c>
      <c r="B310" t="s">
        <v>771</v>
      </c>
    </row>
    <row r="311" spans="1:2" x14ac:dyDescent="0.25">
      <c r="A311" t="s">
        <v>663</v>
      </c>
      <c r="B311" t="s">
        <v>772</v>
      </c>
    </row>
    <row r="312" spans="1:2" x14ac:dyDescent="0.25">
      <c r="A312" t="s">
        <v>635</v>
      </c>
      <c r="B312" t="s">
        <v>773</v>
      </c>
    </row>
    <row r="313" spans="1:2" x14ac:dyDescent="0.25">
      <c r="A313" t="s">
        <v>664</v>
      </c>
      <c r="B313" t="s">
        <v>774</v>
      </c>
    </row>
    <row r="314" spans="1:2" x14ac:dyDescent="0.25">
      <c r="A314" t="s">
        <v>665</v>
      </c>
      <c r="B314" t="s">
        <v>775</v>
      </c>
    </row>
    <row r="315" spans="1:2" x14ac:dyDescent="0.25">
      <c r="A315" t="s">
        <v>642</v>
      </c>
      <c r="B315" t="s">
        <v>776</v>
      </c>
    </row>
    <row r="316" spans="1:2" x14ac:dyDescent="0.25">
      <c r="A316" t="s">
        <v>666</v>
      </c>
      <c r="B316" t="s">
        <v>777</v>
      </c>
    </row>
    <row r="317" spans="1:2" x14ac:dyDescent="0.25">
      <c r="A317" t="s">
        <v>667</v>
      </c>
      <c r="B317" t="s">
        <v>793</v>
      </c>
    </row>
    <row r="318" spans="1:2" x14ac:dyDescent="0.25">
      <c r="A318" t="s">
        <v>668</v>
      </c>
      <c r="B318" t="s">
        <v>795</v>
      </c>
    </row>
    <row r="319" spans="1:2" x14ac:dyDescent="0.25">
      <c r="A319" t="s">
        <v>669</v>
      </c>
      <c r="B319" t="s">
        <v>804</v>
      </c>
    </row>
    <row r="320" spans="1:2" x14ac:dyDescent="0.25">
      <c r="A320" t="s">
        <v>670</v>
      </c>
      <c r="B320" t="s">
        <v>807</v>
      </c>
    </row>
    <row r="321" spans="1:2" x14ac:dyDescent="0.25">
      <c r="A321" t="s">
        <v>671</v>
      </c>
      <c r="B321" t="s">
        <v>818</v>
      </c>
    </row>
    <row r="322" spans="1:2" x14ac:dyDescent="0.25">
      <c r="A322" t="s">
        <v>672</v>
      </c>
      <c r="B322" t="s">
        <v>821</v>
      </c>
    </row>
    <row r="323" spans="1:2" x14ac:dyDescent="0.25">
      <c r="A323" t="s">
        <v>671</v>
      </c>
      <c r="B323" t="s">
        <v>836</v>
      </c>
    </row>
    <row r="324" spans="1:2" x14ac:dyDescent="0.25">
      <c r="A324" t="s">
        <v>642</v>
      </c>
      <c r="B324" t="s">
        <v>840</v>
      </c>
    </row>
    <row r="325" spans="1:2" x14ac:dyDescent="0.25">
      <c r="A325" t="s">
        <v>673</v>
      </c>
      <c r="B325" t="s">
        <v>866</v>
      </c>
    </row>
    <row r="326" spans="1:2" x14ac:dyDescent="0.25">
      <c r="A326" t="s">
        <v>674</v>
      </c>
      <c r="B326" t="s">
        <v>878</v>
      </c>
    </row>
    <row r="327" spans="1:2" x14ac:dyDescent="0.25">
      <c r="A327" t="s">
        <v>642</v>
      </c>
      <c r="B327" t="s">
        <v>883</v>
      </c>
    </row>
    <row r="328" spans="1:2" x14ac:dyDescent="0.25">
      <c r="A328" t="s">
        <v>642</v>
      </c>
      <c r="B328" t="s">
        <v>889</v>
      </c>
    </row>
    <row r="329" spans="1:2" x14ac:dyDescent="0.25">
      <c r="A329" t="s">
        <v>675</v>
      </c>
      <c r="B329" t="s">
        <v>892</v>
      </c>
    </row>
    <row r="330" spans="1:2" x14ac:dyDescent="0.25">
      <c r="A330" t="s">
        <v>642</v>
      </c>
      <c r="B330" t="s">
        <v>896</v>
      </c>
    </row>
    <row r="331" spans="1:2" x14ac:dyDescent="0.25">
      <c r="A331" t="s">
        <v>676</v>
      </c>
      <c r="B331" t="s">
        <v>900</v>
      </c>
    </row>
    <row r="332" spans="1:2" x14ac:dyDescent="0.25">
      <c r="A332" t="s">
        <v>676</v>
      </c>
      <c r="B332" t="s">
        <v>904</v>
      </c>
    </row>
    <row r="333" spans="1:2" x14ac:dyDescent="0.25">
      <c r="A333" t="s">
        <v>677</v>
      </c>
      <c r="B333" t="s">
        <v>906</v>
      </c>
    </row>
    <row r="334" spans="1:2" x14ac:dyDescent="0.25">
      <c r="A334" t="s">
        <v>678</v>
      </c>
      <c r="B334" t="s">
        <v>909</v>
      </c>
    </row>
    <row r="335" spans="1:2" x14ac:dyDescent="0.25">
      <c r="A335" t="s">
        <v>679</v>
      </c>
      <c r="B335" t="s">
        <v>914</v>
      </c>
    </row>
    <row r="336" spans="1:2" x14ac:dyDescent="0.25">
      <c r="A336" t="s">
        <v>679</v>
      </c>
      <c r="B336" t="s">
        <v>915</v>
      </c>
    </row>
    <row r="337" spans="1:2" x14ac:dyDescent="0.25">
      <c r="A337" t="s">
        <v>680</v>
      </c>
      <c r="B337" t="s">
        <v>918</v>
      </c>
    </row>
    <row r="338" spans="1:2" x14ac:dyDescent="0.25">
      <c r="A338" t="s">
        <v>683</v>
      </c>
      <c r="B338" t="s">
        <v>921</v>
      </c>
    </row>
    <row r="339" spans="1:2" x14ac:dyDescent="0.25">
      <c r="A339" t="s">
        <v>667</v>
      </c>
      <c r="B339" t="s">
        <v>922</v>
      </c>
    </row>
    <row r="340" spans="1:2" x14ac:dyDescent="0.25">
      <c r="A340" t="s">
        <v>684</v>
      </c>
      <c r="B340" t="s">
        <v>926</v>
      </c>
    </row>
    <row r="341" spans="1:2" x14ac:dyDescent="0.25">
      <c r="A341" t="s">
        <v>685</v>
      </c>
      <c r="B341" t="s">
        <v>929</v>
      </c>
    </row>
    <row r="342" spans="1:2" x14ac:dyDescent="0.25">
      <c r="A342" t="s">
        <v>686</v>
      </c>
      <c r="B342" t="s">
        <v>931</v>
      </c>
    </row>
    <row r="343" spans="1:2" x14ac:dyDescent="0.25">
      <c r="A343" t="s">
        <v>687</v>
      </c>
      <c r="B343" t="s">
        <v>934</v>
      </c>
    </row>
    <row r="344" spans="1:2" x14ac:dyDescent="0.25">
      <c r="A344" t="s">
        <v>689</v>
      </c>
      <c r="B344" t="s">
        <v>937</v>
      </c>
    </row>
    <row r="345" spans="1:2" x14ac:dyDescent="0.25">
      <c r="A345" t="s">
        <v>679</v>
      </c>
      <c r="B345" t="s">
        <v>941</v>
      </c>
    </row>
    <row r="346" spans="1:2" x14ac:dyDescent="0.25">
      <c r="A346" t="s">
        <v>690</v>
      </c>
      <c r="B346" t="s">
        <v>943</v>
      </c>
    </row>
    <row r="347" spans="1:2" x14ac:dyDescent="0.25">
      <c r="A347" t="s">
        <v>642</v>
      </c>
      <c r="B347" t="s">
        <v>946</v>
      </c>
    </row>
    <row r="348" spans="1:2" x14ac:dyDescent="0.25">
      <c r="A348" t="s">
        <v>691</v>
      </c>
      <c r="B348" t="s">
        <v>949</v>
      </c>
    </row>
    <row r="349" spans="1:2" x14ac:dyDescent="0.25">
      <c r="A349" t="s">
        <v>692</v>
      </c>
      <c r="B349" t="s">
        <v>955</v>
      </c>
    </row>
    <row r="350" spans="1:2" x14ac:dyDescent="0.25">
      <c r="A350" t="s">
        <v>667</v>
      </c>
      <c r="B350" t="s">
        <v>959</v>
      </c>
    </row>
    <row r="351" spans="1:2" x14ac:dyDescent="0.25">
      <c r="A351" t="s">
        <v>693</v>
      </c>
      <c r="B351" t="s">
        <v>962</v>
      </c>
    </row>
    <row r="352" spans="1:2" x14ac:dyDescent="0.25">
      <c r="A352" t="s">
        <v>694</v>
      </c>
      <c r="B352" t="s">
        <v>968</v>
      </c>
    </row>
    <row r="353" spans="1:2" x14ac:dyDescent="0.25">
      <c r="A353" t="s">
        <v>642</v>
      </c>
      <c r="B353" t="s">
        <v>969</v>
      </c>
    </row>
    <row r="354" spans="1:2" x14ac:dyDescent="0.25">
      <c r="A354" t="s">
        <v>695</v>
      </c>
      <c r="B354" t="s">
        <v>973</v>
      </c>
    </row>
    <row r="355" spans="1:2" x14ac:dyDescent="0.25">
      <c r="A355" t="s">
        <v>696</v>
      </c>
      <c r="B355" t="s">
        <v>975</v>
      </c>
    </row>
    <row r="356" spans="1:2" x14ac:dyDescent="0.25">
      <c r="A356" t="s">
        <v>697</v>
      </c>
      <c r="B356" t="s">
        <v>978</v>
      </c>
    </row>
    <row r="357" spans="1:2" x14ac:dyDescent="0.25">
      <c r="A357" t="s">
        <v>674</v>
      </c>
      <c r="B357" t="s">
        <v>983</v>
      </c>
    </row>
    <row r="358" spans="1:2" x14ac:dyDescent="0.25">
      <c r="A358" t="s">
        <v>700</v>
      </c>
      <c r="B358" t="s">
        <v>984</v>
      </c>
    </row>
    <row r="359" spans="1:2" x14ac:dyDescent="0.25">
      <c r="A359" t="s">
        <v>644</v>
      </c>
      <c r="B359" t="s">
        <v>987</v>
      </c>
    </row>
    <row r="360" spans="1:2" x14ac:dyDescent="0.25">
      <c r="A360" t="s">
        <v>701</v>
      </c>
      <c r="B360" t="s">
        <v>991</v>
      </c>
    </row>
    <row r="361" spans="1:2" x14ac:dyDescent="0.25">
      <c r="A361" t="s">
        <v>702</v>
      </c>
      <c r="B361" t="s">
        <v>993</v>
      </c>
    </row>
    <row r="362" spans="1:2" x14ac:dyDescent="0.25">
      <c r="A362" t="s">
        <v>642</v>
      </c>
      <c r="B362" t="s">
        <v>997</v>
      </c>
    </row>
    <row r="363" spans="1:2" x14ac:dyDescent="0.25">
      <c r="A363" t="s">
        <v>703</v>
      </c>
      <c r="B363" t="s">
        <v>1000</v>
      </c>
    </row>
    <row r="364" spans="1:2" x14ac:dyDescent="0.25">
      <c r="A364" t="s">
        <v>642</v>
      </c>
      <c r="B364" t="s">
        <v>1004</v>
      </c>
    </row>
    <row r="365" spans="1:2" x14ac:dyDescent="0.25">
      <c r="A365" t="s">
        <v>704</v>
      </c>
      <c r="B365" t="s">
        <v>1009</v>
      </c>
    </row>
    <row r="366" spans="1:2" x14ac:dyDescent="0.25">
      <c r="A366" t="s">
        <v>705</v>
      </c>
      <c r="B366" t="s">
        <v>1011</v>
      </c>
    </row>
    <row r="367" spans="1:2" x14ac:dyDescent="0.25">
      <c r="A367" t="s">
        <v>706</v>
      </c>
      <c r="B367" t="s">
        <v>1013</v>
      </c>
    </row>
    <row r="368" spans="1:2" x14ac:dyDescent="0.25">
      <c r="A368" t="s">
        <v>707</v>
      </c>
      <c r="B368" t="s">
        <v>1015</v>
      </c>
    </row>
    <row r="369" spans="1:2" x14ac:dyDescent="0.25">
      <c r="A369" t="s">
        <v>709</v>
      </c>
      <c r="B369" t="s">
        <v>1018</v>
      </c>
    </row>
    <row r="370" spans="1:2" x14ac:dyDescent="0.25">
      <c r="A370" t="s">
        <v>710</v>
      </c>
      <c r="B370" t="s">
        <v>1021</v>
      </c>
    </row>
    <row r="371" spans="1:2" x14ac:dyDescent="0.25">
      <c r="A371" t="s">
        <v>711</v>
      </c>
      <c r="B371" t="s">
        <v>1024</v>
      </c>
    </row>
    <row r="372" spans="1:2" x14ac:dyDescent="0.25">
      <c r="A372" t="s">
        <v>712</v>
      </c>
      <c r="B372" t="s">
        <v>1027</v>
      </c>
    </row>
    <row r="373" spans="1:2" x14ac:dyDescent="0.25">
      <c r="A373" t="s">
        <v>713</v>
      </c>
      <c r="B373" t="s">
        <v>1030</v>
      </c>
    </row>
    <row r="374" spans="1:2" x14ac:dyDescent="0.25">
      <c r="A374" t="s">
        <v>714</v>
      </c>
      <c r="B374" t="s">
        <v>1033</v>
      </c>
    </row>
    <row r="375" spans="1:2" x14ac:dyDescent="0.25">
      <c r="A375" t="s">
        <v>716</v>
      </c>
      <c r="B375" t="s">
        <v>1037</v>
      </c>
    </row>
    <row r="376" spans="1:2" x14ac:dyDescent="0.25">
      <c r="A376" t="s">
        <v>717</v>
      </c>
      <c r="B376" t="s">
        <v>1039</v>
      </c>
    </row>
    <row r="377" spans="1:2" x14ac:dyDescent="0.25">
      <c r="A377" t="s">
        <v>718</v>
      </c>
      <c r="B377" t="s">
        <v>1043</v>
      </c>
    </row>
    <row r="378" spans="1:2" x14ac:dyDescent="0.25">
      <c r="A378" t="s">
        <v>719</v>
      </c>
      <c r="B378" t="s">
        <v>1044</v>
      </c>
    </row>
    <row r="379" spans="1:2" x14ac:dyDescent="0.25">
      <c r="A379" t="s">
        <v>720</v>
      </c>
      <c r="B379" t="s">
        <v>1047</v>
      </c>
    </row>
    <row r="380" spans="1:2" x14ac:dyDescent="0.25">
      <c r="A380" t="s">
        <v>721</v>
      </c>
      <c r="B380" t="s">
        <v>1050</v>
      </c>
    </row>
    <row r="381" spans="1:2" x14ac:dyDescent="0.25">
      <c r="A381" t="s">
        <v>720</v>
      </c>
      <c r="B381" t="s">
        <v>1052</v>
      </c>
    </row>
    <row r="382" spans="1:2" x14ac:dyDescent="0.25">
      <c r="A382" t="s">
        <v>717</v>
      </c>
      <c r="B382" t="s">
        <v>1057</v>
      </c>
    </row>
    <row r="383" spans="1:2" x14ac:dyDescent="0.25">
      <c r="A383" t="s">
        <v>717</v>
      </c>
      <c r="B383" t="s">
        <v>1060</v>
      </c>
    </row>
    <row r="384" spans="1:2" x14ac:dyDescent="0.25">
      <c r="A384" t="s">
        <v>722</v>
      </c>
      <c r="B384" t="s">
        <v>1064</v>
      </c>
    </row>
    <row r="385" spans="1:2" x14ac:dyDescent="0.25">
      <c r="A385" t="s">
        <v>717</v>
      </c>
      <c r="B385" t="s">
        <v>1067</v>
      </c>
    </row>
    <row r="386" spans="1:2" x14ac:dyDescent="0.25">
      <c r="A386" t="s">
        <v>719</v>
      </c>
      <c r="B386" t="s">
        <v>1070</v>
      </c>
    </row>
    <row r="387" spans="1:2" x14ac:dyDescent="0.25">
      <c r="A387" t="s">
        <v>723</v>
      </c>
      <c r="B387" t="s">
        <v>1072</v>
      </c>
    </row>
    <row r="388" spans="1:2" x14ac:dyDescent="0.25">
      <c r="A388" t="s">
        <v>717</v>
      </c>
    </row>
    <row r="389" spans="1:2" x14ac:dyDescent="0.25">
      <c r="A389" t="s">
        <v>724</v>
      </c>
    </row>
    <row r="390" spans="1:2" x14ac:dyDescent="0.25">
      <c r="A390" t="s">
        <v>714</v>
      </c>
    </row>
    <row r="391" spans="1:2" x14ac:dyDescent="0.25">
      <c r="A391" t="s">
        <v>725</v>
      </c>
    </row>
    <row r="392" spans="1:2" x14ac:dyDescent="0.25">
      <c r="A392" t="s">
        <v>718</v>
      </c>
    </row>
    <row r="393" spans="1:2" x14ac:dyDescent="0.25">
      <c r="A393" t="s">
        <v>726</v>
      </c>
    </row>
    <row r="394" spans="1:2" x14ac:dyDescent="0.25">
      <c r="A394" t="s">
        <v>720</v>
      </c>
    </row>
    <row r="395" spans="1:2" x14ac:dyDescent="0.25">
      <c r="A395" t="s">
        <v>717</v>
      </c>
    </row>
    <row r="396" spans="1:2" x14ac:dyDescent="0.25">
      <c r="A396" t="s">
        <v>717</v>
      </c>
    </row>
    <row r="397" spans="1:2" x14ac:dyDescent="0.25">
      <c r="A397" t="s">
        <v>717</v>
      </c>
    </row>
    <row r="398" spans="1:2" x14ac:dyDescent="0.25">
      <c r="A398" t="s">
        <v>717</v>
      </c>
    </row>
    <row r="399" spans="1:2" x14ac:dyDescent="0.25">
      <c r="A399" t="s">
        <v>723</v>
      </c>
    </row>
    <row r="400" spans="1:2" x14ac:dyDescent="0.25">
      <c r="A400" t="s">
        <v>727</v>
      </c>
    </row>
    <row r="401" spans="1:1" x14ac:dyDescent="0.25">
      <c r="A401" t="s">
        <v>720</v>
      </c>
    </row>
    <row r="402" spans="1:1" x14ac:dyDescent="0.25">
      <c r="A402" t="s">
        <v>728</v>
      </c>
    </row>
    <row r="403" spans="1:1" x14ac:dyDescent="0.25">
      <c r="A403" t="s">
        <v>720</v>
      </c>
    </row>
    <row r="404" spans="1:1" x14ac:dyDescent="0.25">
      <c r="A404" t="s">
        <v>717</v>
      </c>
    </row>
    <row r="405" spans="1:1" x14ac:dyDescent="0.25">
      <c r="A405" t="s">
        <v>729</v>
      </c>
    </row>
    <row r="406" spans="1:1" x14ac:dyDescent="0.25">
      <c r="A406" t="s">
        <v>717</v>
      </c>
    </row>
    <row r="407" spans="1:1" x14ac:dyDescent="0.25">
      <c r="A407" t="s">
        <v>727</v>
      </c>
    </row>
    <row r="408" spans="1:1" x14ac:dyDescent="0.25">
      <c r="A408" t="s">
        <v>730</v>
      </c>
    </row>
    <row r="409" spans="1:1" x14ac:dyDescent="0.25">
      <c r="A409" t="s">
        <v>731</v>
      </c>
    </row>
    <row r="410" spans="1:1" x14ac:dyDescent="0.25">
      <c r="A410" t="s">
        <v>732</v>
      </c>
    </row>
    <row r="411" spans="1:1" x14ac:dyDescent="0.25">
      <c r="A411" t="s">
        <v>733</v>
      </c>
    </row>
    <row r="412" spans="1:1" x14ac:dyDescent="0.25">
      <c r="A412" t="s">
        <v>717</v>
      </c>
    </row>
    <row r="413" spans="1:1" x14ac:dyDescent="0.25">
      <c r="A413" t="s">
        <v>734</v>
      </c>
    </row>
    <row r="414" spans="1:1" x14ac:dyDescent="0.25">
      <c r="A414" t="s">
        <v>735</v>
      </c>
    </row>
    <row r="415" spans="1:1" x14ac:dyDescent="0.25">
      <c r="A415" t="s">
        <v>736</v>
      </c>
    </row>
    <row r="416" spans="1:1" x14ac:dyDescent="0.25">
      <c r="A416" t="s">
        <v>718</v>
      </c>
    </row>
    <row r="417" spans="1:1" x14ac:dyDescent="0.25">
      <c r="A417" t="s">
        <v>737</v>
      </c>
    </row>
    <row r="418" spans="1:1" x14ac:dyDescent="0.25">
      <c r="A418" t="s">
        <v>727</v>
      </c>
    </row>
    <row r="419" spans="1:1" x14ac:dyDescent="0.25">
      <c r="A419" t="s">
        <v>720</v>
      </c>
    </row>
    <row r="420" spans="1:1" x14ac:dyDescent="0.25">
      <c r="A420" t="s">
        <v>727</v>
      </c>
    </row>
    <row r="421" spans="1:1" x14ac:dyDescent="0.25">
      <c r="A421" t="s">
        <v>717</v>
      </c>
    </row>
    <row r="422" spans="1:1" x14ac:dyDescent="0.25">
      <c r="A422" t="s">
        <v>720</v>
      </c>
    </row>
    <row r="423" spans="1:1" x14ac:dyDescent="0.25">
      <c r="A423" t="s">
        <v>720</v>
      </c>
    </row>
    <row r="424" spans="1:1" x14ac:dyDescent="0.25">
      <c r="A424" t="s">
        <v>720</v>
      </c>
    </row>
    <row r="425" spans="1:1" x14ac:dyDescent="0.25">
      <c r="A425" t="s">
        <v>720</v>
      </c>
    </row>
    <row r="426" spans="1:1" x14ac:dyDescent="0.25">
      <c r="A426" t="s">
        <v>738</v>
      </c>
    </row>
    <row r="427" spans="1:1" x14ac:dyDescent="0.25">
      <c r="A427" t="s">
        <v>720</v>
      </c>
    </row>
    <row r="428" spans="1:1" x14ac:dyDescent="0.25">
      <c r="A428" t="s">
        <v>727</v>
      </c>
    </row>
    <row r="429" spans="1:1" x14ac:dyDescent="0.25">
      <c r="A429" t="s">
        <v>717</v>
      </c>
    </row>
    <row r="430" spans="1:1" x14ac:dyDescent="0.25">
      <c r="A430" t="s">
        <v>739</v>
      </c>
    </row>
    <row r="431" spans="1:1" x14ac:dyDescent="0.25">
      <c r="A431" t="s">
        <v>720</v>
      </c>
    </row>
    <row r="432" spans="1:1" x14ac:dyDescent="0.25">
      <c r="A432" t="s">
        <v>719</v>
      </c>
    </row>
    <row r="433" spans="1:1" x14ac:dyDescent="0.25">
      <c r="A433" t="s">
        <v>717</v>
      </c>
    </row>
    <row r="434" spans="1:1" x14ac:dyDescent="0.25">
      <c r="A434" t="s">
        <v>740</v>
      </c>
    </row>
    <row r="435" spans="1:1" x14ac:dyDescent="0.25">
      <c r="A435" t="s">
        <v>720</v>
      </c>
    </row>
    <row r="436" spans="1:1" x14ac:dyDescent="0.25">
      <c r="A436" t="s">
        <v>742</v>
      </c>
    </row>
    <row r="437" spans="1:1" x14ac:dyDescent="0.25">
      <c r="A437" t="s">
        <v>743</v>
      </c>
    </row>
    <row r="438" spans="1:1" x14ac:dyDescent="0.25">
      <c r="A438" t="s">
        <v>718</v>
      </c>
    </row>
    <row r="439" spans="1:1" x14ac:dyDescent="0.25">
      <c r="A439" t="s">
        <v>714</v>
      </c>
    </row>
    <row r="440" spans="1:1" x14ac:dyDescent="0.25">
      <c r="A440" t="s">
        <v>730</v>
      </c>
    </row>
    <row r="441" spans="1:1" x14ac:dyDescent="0.25">
      <c r="A441" t="s">
        <v>720</v>
      </c>
    </row>
    <row r="442" spans="1:1" x14ac:dyDescent="0.25">
      <c r="A442" t="s">
        <v>728</v>
      </c>
    </row>
    <row r="443" spans="1:1" x14ac:dyDescent="0.25">
      <c r="A443" t="s">
        <v>727</v>
      </c>
    </row>
    <row r="444" spans="1:1" x14ac:dyDescent="0.25">
      <c r="A444" t="s">
        <v>720</v>
      </c>
    </row>
    <row r="445" spans="1:1" x14ac:dyDescent="0.25">
      <c r="A445" t="s">
        <v>719</v>
      </c>
    </row>
    <row r="446" spans="1:1" x14ac:dyDescent="0.25">
      <c r="A446" t="s">
        <v>720</v>
      </c>
    </row>
    <row r="447" spans="1:1" x14ac:dyDescent="0.25">
      <c r="A447" t="s">
        <v>745</v>
      </c>
    </row>
    <row r="448" spans="1:1" x14ac:dyDescent="0.25">
      <c r="A448" t="s">
        <v>714</v>
      </c>
    </row>
    <row r="449" spans="1:1" x14ac:dyDescent="0.25">
      <c r="A449" t="s">
        <v>727</v>
      </c>
    </row>
    <row r="450" spans="1:1" x14ac:dyDescent="0.25">
      <c r="A450" t="s">
        <v>717</v>
      </c>
    </row>
    <row r="451" spans="1:1" x14ac:dyDescent="0.25">
      <c r="A451" t="s">
        <v>746</v>
      </c>
    </row>
    <row r="452" spans="1:1" x14ac:dyDescent="0.25">
      <c r="A452" t="s">
        <v>730</v>
      </c>
    </row>
    <row r="453" spans="1:1" x14ac:dyDescent="0.25">
      <c r="A453" t="s">
        <v>747</v>
      </c>
    </row>
    <row r="454" spans="1:1" x14ac:dyDescent="0.25">
      <c r="A454" t="s">
        <v>727</v>
      </c>
    </row>
    <row r="455" spans="1:1" x14ac:dyDescent="0.25">
      <c r="A455" t="s">
        <v>720</v>
      </c>
    </row>
    <row r="456" spans="1:1" x14ac:dyDescent="0.25">
      <c r="A456" t="s">
        <v>721</v>
      </c>
    </row>
    <row r="457" spans="1:1" x14ac:dyDescent="0.25">
      <c r="A457" t="s">
        <v>727</v>
      </c>
    </row>
    <row r="458" spans="1:1" x14ac:dyDescent="0.25">
      <c r="A458" t="s">
        <v>748</v>
      </c>
    </row>
    <row r="459" spans="1:1" x14ac:dyDescent="0.25">
      <c r="A459" t="s">
        <v>717</v>
      </c>
    </row>
    <row r="460" spans="1:1" x14ac:dyDescent="0.25">
      <c r="A460" t="s">
        <v>728</v>
      </c>
    </row>
    <row r="461" spans="1:1" x14ac:dyDescent="0.25">
      <c r="A461" t="s">
        <v>749</v>
      </c>
    </row>
    <row r="462" spans="1:1" x14ac:dyDescent="0.25">
      <c r="A462" t="s">
        <v>750</v>
      </c>
    </row>
    <row r="463" spans="1:1" x14ac:dyDescent="0.25">
      <c r="A463" t="s">
        <v>717</v>
      </c>
    </row>
    <row r="464" spans="1:1" x14ac:dyDescent="0.25">
      <c r="A464" t="s">
        <v>718</v>
      </c>
    </row>
    <row r="465" spans="1:1" x14ac:dyDescent="0.25">
      <c r="A465" t="s">
        <v>720</v>
      </c>
    </row>
    <row r="466" spans="1:1" x14ac:dyDescent="0.25">
      <c r="A466" t="s">
        <v>751</v>
      </c>
    </row>
    <row r="467" spans="1:1" x14ac:dyDescent="0.25">
      <c r="A467" t="s">
        <v>723</v>
      </c>
    </row>
    <row r="468" spans="1:1" x14ac:dyDescent="0.25">
      <c r="A468" t="s">
        <v>751</v>
      </c>
    </row>
    <row r="469" spans="1:1" x14ac:dyDescent="0.25">
      <c r="A469" t="s">
        <v>751</v>
      </c>
    </row>
    <row r="470" spans="1:1" x14ac:dyDescent="0.25">
      <c r="A470" t="s">
        <v>739</v>
      </c>
    </row>
    <row r="471" spans="1:1" x14ac:dyDescent="0.25">
      <c r="A471" t="s">
        <v>717</v>
      </c>
    </row>
    <row r="472" spans="1:1" x14ac:dyDescent="0.25">
      <c r="A472" t="s">
        <v>717</v>
      </c>
    </row>
    <row r="473" spans="1:1" x14ac:dyDescent="0.25">
      <c r="A473" t="s">
        <v>752</v>
      </c>
    </row>
    <row r="474" spans="1:1" x14ac:dyDescent="0.25">
      <c r="A474" t="s">
        <v>753</v>
      </c>
    </row>
    <row r="475" spans="1:1" x14ac:dyDescent="0.25">
      <c r="A475" t="s">
        <v>754</v>
      </c>
    </row>
    <row r="476" spans="1:1" x14ac:dyDescent="0.25">
      <c r="A476" t="s">
        <v>721</v>
      </c>
    </row>
    <row r="477" spans="1:1" x14ac:dyDescent="0.25">
      <c r="A477" t="s">
        <v>720</v>
      </c>
    </row>
    <row r="478" spans="1:1" x14ac:dyDescent="0.25">
      <c r="A478" t="s">
        <v>720</v>
      </c>
    </row>
    <row r="479" spans="1:1" x14ac:dyDescent="0.25">
      <c r="A479" t="s">
        <v>717</v>
      </c>
    </row>
    <row r="480" spans="1:1" x14ac:dyDescent="0.25">
      <c r="A480" t="s">
        <v>720</v>
      </c>
    </row>
    <row r="481" spans="1:1" x14ac:dyDescent="0.25">
      <c r="A481" t="s">
        <v>720</v>
      </c>
    </row>
    <row r="482" spans="1:1" x14ac:dyDescent="0.25">
      <c r="A482" t="s">
        <v>755</v>
      </c>
    </row>
    <row r="483" spans="1:1" x14ac:dyDescent="0.25">
      <c r="A483" t="s">
        <v>720</v>
      </c>
    </row>
    <row r="484" spans="1:1" x14ac:dyDescent="0.25">
      <c r="A484" t="s">
        <v>732</v>
      </c>
    </row>
    <row r="485" spans="1:1" x14ac:dyDescent="0.25">
      <c r="A485" t="s">
        <v>725</v>
      </c>
    </row>
    <row r="486" spans="1:1" x14ac:dyDescent="0.25">
      <c r="A486" t="s">
        <v>727</v>
      </c>
    </row>
    <row r="487" spans="1:1" x14ac:dyDescent="0.25">
      <c r="A487" t="s">
        <v>717</v>
      </c>
    </row>
    <row r="488" spans="1:1" x14ac:dyDescent="0.25">
      <c r="A488" t="s">
        <v>720</v>
      </c>
    </row>
    <row r="489" spans="1:1" x14ac:dyDescent="0.25">
      <c r="A489" t="s">
        <v>720</v>
      </c>
    </row>
    <row r="490" spans="1:1" x14ac:dyDescent="0.25">
      <c r="A490" t="s">
        <v>717</v>
      </c>
    </row>
    <row r="491" spans="1:1" x14ac:dyDescent="0.25">
      <c r="A491" t="s">
        <v>720</v>
      </c>
    </row>
    <row r="492" spans="1:1" x14ac:dyDescent="0.25">
      <c r="A492" t="s">
        <v>720</v>
      </c>
    </row>
    <row r="493" spans="1:1" x14ac:dyDescent="0.25">
      <c r="A493" t="s">
        <v>720</v>
      </c>
    </row>
    <row r="494" spans="1:1" x14ac:dyDescent="0.25">
      <c r="A494" t="s">
        <v>720</v>
      </c>
    </row>
    <row r="495" spans="1:1" x14ac:dyDescent="0.25">
      <c r="A495" t="s">
        <v>720</v>
      </c>
    </row>
    <row r="496" spans="1:1" x14ac:dyDescent="0.25">
      <c r="A496" t="s">
        <v>727</v>
      </c>
    </row>
    <row r="497" spans="1:1" x14ac:dyDescent="0.25">
      <c r="A497" t="s">
        <v>757</v>
      </c>
    </row>
    <row r="498" spans="1:1" x14ac:dyDescent="0.25">
      <c r="A498" t="s">
        <v>727</v>
      </c>
    </row>
    <row r="499" spans="1:1" x14ac:dyDescent="0.25">
      <c r="A499" t="s">
        <v>717</v>
      </c>
    </row>
    <row r="500" spans="1:1" x14ac:dyDescent="0.25">
      <c r="A500" t="s">
        <v>758</v>
      </c>
    </row>
    <row r="501" spans="1:1" x14ac:dyDescent="0.25">
      <c r="A501" t="s">
        <v>725</v>
      </c>
    </row>
    <row r="502" spans="1:1" x14ac:dyDescent="0.25">
      <c r="A502" t="s">
        <v>721</v>
      </c>
    </row>
    <row r="503" spans="1:1" x14ac:dyDescent="0.25">
      <c r="A503" t="s">
        <v>759</v>
      </c>
    </row>
    <row r="504" spans="1:1" x14ac:dyDescent="0.25">
      <c r="A504" t="s">
        <v>733</v>
      </c>
    </row>
    <row r="505" spans="1:1" x14ac:dyDescent="0.25">
      <c r="A505" t="s">
        <v>760</v>
      </c>
    </row>
    <row r="506" spans="1:1" x14ac:dyDescent="0.25">
      <c r="A506" t="s">
        <v>761</v>
      </c>
    </row>
    <row r="507" spans="1:1" x14ac:dyDescent="0.25">
      <c r="A507" t="s">
        <v>737</v>
      </c>
    </row>
    <row r="508" spans="1:1" x14ac:dyDescent="0.25">
      <c r="A508" t="s">
        <v>762</v>
      </c>
    </row>
    <row r="509" spans="1:1" x14ac:dyDescent="0.25">
      <c r="A509" t="s">
        <v>717</v>
      </c>
    </row>
    <row r="510" spans="1:1" x14ac:dyDescent="0.25">
      <c r="A510" t="s">
        <v>737</v>
      </c>
    </row>
    <row r="511" spans="1:1" x14ac:dyDescent="0.25">
      <c r="A511" t="s">
        <v>763</v>
      </c>
    </row>
    <row r="512" spans="1:1" x14ac:dyDescent="0.25">
      <c r="A512" t="s">
        <v>720</v>
      </c>
    </row>
    <row r="513" spans="1:1" x14ac:dyDescent="0.25">
      <c r="A513" t="s">
        <v>764</v>
      </c>
    </row>
    <row r="514" spans="1:1" x14ac:dyDescent="0.25">
      <c r="A514" t="s">
        <v>739</v>
      </c>
    </row>
    <row r="515" spans="1:1" x14ac:dyDescent="0.25">
      <c r="A515" t="s">
        <v>765</v>
      </c>
    </row>
    <row r="516" spans="1:1" x14ac:dyDescent="0.25">
      <c r="A516" t="s">
        <v>766</v>
      </c>
    </row>
    <row r="517" spans="1:1" x14ac:dyDescent="0.25">
      <c r="A517" t="s">
        <v>727</v>
      </c>
    </row>
    <row r="518" spans="1:1" x14ac:dyDescent="0.25">
      <c r="A518" t="s">
        <v>720</v>
      </c>
    </row>
    <row r="519" spans="1:1" x14ac:dyDescent="0.25">
      <c r="A519" t="s">
        <v>739</v>
      </c>
    </row>
    <row r="520" spans="1:1" x14ac:dyDescent="0.25">
      <c r="A520" t="s">
        <v>720</v>
      </c>
    </row>
    <row r="521" spans="1:1" x14ac:dyDescent="0.25">
      <c r="A521" t="s">
        <v>767</v>
      </c>
    </row>
    <row r="522" spans="1:1" x14ac:dyDescent="0.25">
      <c r="A522" t="s">
        <v>768</v>
      </c>
    </row>
    <row r="523" spans="1:1" x14ac:dyDescent="0.25">
      <c r="A523" t="s">
        <v>733</v>
      </c>
    </row>
    <row r="524" spans="1:1" x14ac:dyDescent="0.25">
      <c r="A524" t="s">
        <v>717</v>
      </c>
    </row>
    <row r="525" spans="1:1" x14ac:dyDescent="0.25">
      <c r="A525" t="s">
        <v>717</v>
      </c>
    </row>
    <row r="526" spans="1:1" x14ac:dyDescent="0.25">
      <c r="A526" t="s">
        <v>720</v>
      </c>
    </row>
    <row r="527" spans="1:1" x14ac:dyDescent="0.25">
      <c r="A527" t="s">
        <v>769</v>
      </c>
    </row>
    <row r="528" spans="1:1" x14ac:dyDescent="0.25">
      <c r="A528" t="s">
        <v>771</v>
      </c>
    </row>
    <row r="529" spans="1:1" x14ac:dyDescent="0.25">
      <c r="A529" t="s">
        <v>717</v>
      </c>
    </row>
    <row r="530" spans="1:1" x14ac:dyDescent="0.25">
      <c r="A530" t="s">
        <v>717</v>
      </c>
    </row>
    <row r="531" spans="1:1" x14ac:dyDescent="0.25">
      <c r="A531" t="s">
        <v>717</v>
      </c>
    </row>
    <row r="532" spans="1:1" x14ac:dyDescent="0.25">
      <c r="A532" t="s">
        <v>717</v>
      </c>
    </row>
    <row r="533" spans="1:1" x14ac:dyDescent="0.25">
      <c r="A533" t="s">
        <v>732</v>
      </c>
    </row>
    <row r="534" spans="1:1" x14ac:dyDescent="0.25">
      <c r="A534" t="s">
        <v>772</v>
      </c>
    </row>
    <row r="535" spans="1:1" x14ac:dyDescent="0.25">
      <c r="A535" t="s">
        <v>728</v>
      </c>
    </row>
    <row r="536" spans="1:1" x14ac:dyDescent="0.25">
      <c r="A536" t="s">
        <v>773</v>
      </c>
    </row>
    <row r="537" spans="1:1" x14ac:dyDescent="0.25">
      <c r="A537" t="s">
        <v>720</v>
      </c>
    </row>
    <row r="538" spans="1:1" x14ac:dyDescent="0.25">
      <c r="A538" t="s">
        <v>720</v>
      </c>
    </row>
    <row r="539" spans="1:1" x14ac:dyDescent="0.25">
      <c r="A539" t="s">
        <v>720</v>
      </c>
    </row>
    <row r="540" spans="1:1" x14ac:dyDescent="0.25">
      <c r="A540" t="s">
        <v>774</v>
      </c>
    </row>
    <row r="541" spans="1:1" x14ac:dyDescent="0.25">
      <c r="A541" t="s">
        <v>719</v>
      </c>
    </row>
    <row r="542" spans="1:1" x14ac:dyDescent="0.25">
      <c r="A542" t="s">
        <v>721</v>
      </c>
    </row>
    <row r="543" spans="1:1" x14ac:dyDescent="0.25">
      <c r="A543" t="s">
        <v>717</v>
      </c>
    </row>
    <row r="544" spans="1:1" x14ac:dyDescent="0.25">
      <c r="A544" t="s">
        <v>775</v>
      </c>
    </row>
    <row r="545" spans="1:1" x14ac:dyDescent="0.25">
      <c r="A545" t="s">
        <v>720</v>
      </c>
    </row>
    <row r="546" spans="1:1" x14ac:dyDescent="0.25">
      <c r="A546" t="s">
        <v>760</v>
      </c>
    </row>
    <row r="547" spans="1:1" x14ac:dyDescent="0.25">
      <c r="A547" t="s">
        <v>776</v>
      </c>
    </row>
    <row r="548" spans="1:1" x14ac:dyDescent="0.25">
      <c r="A548" t="s">
        <v>720</v>
      </c>
    </row>
    <row r="549" spans="1:1" x14ac:dyDescent="0.25">
      <c r="A549" t="s">
        <v>720</v>
      </c>
    </row>
    <row r="550" spans="1:1" x14ac:dyDescent="0.25">
      <c r="A550" t="s">
        <v>733</v>
      </c>
    </row>
    <row r="551" spans="1:1" x14ac:dyDescent="0.25">
      <c r="A551" t="s">
        <v>717</v>
      </c>
    </row>
    <row r="552" spans="1:1" x14ac:dyDescent="0.25">
      <c r="A552" t="s">
        <v>733</v>
      </c>
    </row>
    <row r="553" spans="1:1" x14ac:dyDescent="0.25">
      <c r="A553" t="s">
        <v>723</v>
      </c>
    </row>
    <row r="554" spans="1:1" x14ac:dyDescent="0.25">
      <c r="A554" t="s">
        <v>732</v>
      </c>
    </row>
    <row r="555" spans="1:1" x14ac:dyDescent="0.25">
      <c r="A555" t="s">
        <v>717</v>
      </c>
    </row>
    <row r="556" spans="1:1" x14ac:dyDescent="0.25">
      <c r="A556" t="s">
        <v>720</v>
      </c>
    </row>
    <row r="557" spans="1:1" x14ac:dyDescent="0.25">
      <c r="A557" t="s">
        <v>727</v>
      </c>
    </row>
    <row r="558" spans="1:1" x14ac:dyDescent="0.25">
      <c r="A558" t="s">
        <v>719</v>
      </c>
    </row>
    <row r="559" spans="1:1" x14ac:dyDescent="0.25">
      <c r="A559" t="s">
        <v>777</v>
      </c>
    </row>
    <row r="560" spans="1:1" x14ac:dyDescent="0.25">
      <c r="A560" t="s">
        <v>720</v>
      </c>
    </row>
    <row r="561" spans="1:1" x14ac:dyDescent="0.25">
      <c r="A561" t="s">
        <v>717</v>
      </c>
    </row>
    <row r="562" spans="1:1" x14ac:dyDescent="0.25">
      <c r="A562" t="s">
        <v>720</v>
      </c>
    </row>
    <row r="563" spans="1:1" x14ac:dyDescent="0.25">
      <c r="A563" t="s">
        <v>720</v>
      </c>
    </row>
    <row r="564" spans="1:1" x14ac:dyDescent="0.25">
      <c r="A564" t="s">
        <v>793</v>
      </c>
    </row>
    <row r="565" spans="1:1" x14ac:dyDescent="0.25">
      <c r="A565" t="s">
        <v>795</v>
      </c>
    </row>
    <row r="566" spans="1:1" x14ac:dyDescent="0.25">
      <c r="A566" t="s">
        <v>793</v>
      </c>
    </row>
    <row r="567" spans="1:1" x14ac:dyDescent="0.25">
      <c r="A567" t="s">
        <v>736</v>
      </c>
    </row>
    <row r="568" spans="1:1" x14ac:dyDescent="0.25">
      <c r="A568" t="s">
        <v>804</v>
      </c>
    </row>
    <row r="569" spans="1:1" x14ac:dyDescent="0.25">
      <c r="A569" t="s">
        <v>807</v>
      </c>
    </row>
    <row r="570" spans="1:1" x14ac:dyDescent="0.25">
      <c r="A570" t="s">
        <v>818</v>
      </c>
    </row>
    <row r="571" spans="1:1" x14ac:dyDescent="0.25">
      <c r="A571" t="s">
        <v>736</v>
      </c>
    </row>
    <row r="572" spans="1:1" x14ac:dyDescent="0.25">
      <c r="A572" t="s">
        <v>821</v>
      </c>
    </row>
    <row r="573" spans="1:1" x14ac:dyDescent="0.25">
      <c r="A573" t="s">
        <v>836</v>
      </c>
    </row>
    <row r="574" spans="1:1" x14ac:dyDescent="0.25">
      <c r="A574" t="s">
        <v>840</v>
      </c>
    </row>
    <row r="575" spans="1:1" x14ac:dyDescent="0.25">
      <c r="A575" t="s">
        <v>866</v>
      </c>
    </row>
    <row r="576" spans="1:1" x14ac:dyDescent="0.25">
      <c r="A576" t="s">
        <v>878</v>
      </c>
    </row>
    <row r="577" spans="1:1" x14ac:dyDescent="0.25">
      <c r="A577" t="s">
        <v>883</v>
      </c>
    </row>
    <row r="578" spans="1:1" x14ac:dyDescent="0.25">
      <c r="A578" t="s">
        <v>889</v>
      </c>
    </row>
    <row r="579" spans="1:1" x14ac:dyDescent="0.25">
      <c r="A579" t="s">
        <v>892</v>
      </c>
    </row>
    <row r="580" spans="1:1" x14ac:dyDescent="0.25">
      <c r="A580" t="s">
        <v>896</v>
      </c>
    </row>
    <row r="581" spans="1:1" x14ac:dyDescent="0.25">
      <c r="A581" t="s">
        <v>900</v>
      </c>
    </row>
    <row r="582" spans="1:1" x14ac:dyDescent="0.25">
      <c r="A582" t="s">
        <v>904</v>
      </c>
    </row>
    <row r="583" spans="1:1" x14ac:dyDescent="0.25">
      <c r="A583" t="s">
        <v>906</v>
      </c>
    </row>
    <row r="584" spans="1:1" x14ac:dyDescent="0.25">
      <c r="A584" t="s">
        <v>909</v>
      </c>
    </row>
    <row r="585" spans="1:1" x14ac:dyDescent="0.25">
      <c r="A585" t="s">
        <v>914</v>
      </c>
    </row>
    <row r="586" spans="1:1" x14ac:dyDescent="0.25">
      <c r="A586" t="s">
        <v>915</v>
      </c>
    </row>
    <row r="587" spans="1:1" x14ac:dyDescent="0.25">
      <c r="A587" t="s">
        <v>918</v>
      </c>
    </row>
    <row r="588" spans="1:1" x14ac:dyDescent="0.25">
      <c r="A588" t="s">
        <v>921</v>
      </c>
    </row>
    <row r="589" spans="1:1" x14ac:dyDescent="0.25">
      <c r="A589" t="s">
        <v>922</v>
      </c>
    </row>
    <row r="590" spans="1:1" x14ac:dyDescent="0.25">
      <c r="A590" t="s">
        <v>926</v>
      </c>
    </row>
    <row r="591" spans="1:1" x14ac:dyDescent="0.25">
      <c r="A591" t="s">
        <v>929</v>
      </c>
    </row>
    <row r="592" spans="1:1" x14ac:dyDescent="0.25">
      <c r="A592" t="s">
        <v>931</v>
      </c>
    </row>
    <row r="593" spans="1:1" x14ac:dyDescent="0.25">
      <c r="A593" t="s">
        <v>934</v>
      </c>
    </row>
    <row r="594" spans="1:1" x14ac:dyDescent="0.25">
      <c r="A594" t="s">
        <v>937</v>
      </c>
    </row>
    <row r="595" spans="1:1" x14ac:dyDescent="0.25">
      <c r="A595" t="s">
        <v>941</v>
      </c>
    </row>
    <row r="596" spans="1:1" x14ac:dyDescent="0.25">
      <c r="A596" t="s">
        <v>943</v>
      </c>
    </row>
    <row r="597" spans="1:1" x14ac:dyDescent="0.25">
      <c r="A597" t="s">
        <v>946</v>
      </c>
    </row>
    <row r="598" spans="1:1" x14ac:dyDescent="0.25">
      <c r="A598" t="s">
        <v>949</v>
      </c>
    </row>
    <row r="599" spans="1:1" x14ac:dyDescent="0.25">
      <c r="A599" t="s">
        <v>955</v>
      </c>
    </row>
    <row r="600" spans="1:1" x14ac:dyDescent="0.25">
      <c r="A600" t="s">
        <v>959</v>
      </c>
    </row>
    <row r="601" spans="1:1" x14ac:dyDescent="0.25">
      <c r="A601" t="s">
        <v>962</v>
      </c>
    </row>
    <row r="602" spans="1:1" x14ac:dyDescent="0.25">
      <c r="A602" t="s">
        <v>968</v>
      </c>
    </row>
    <row r="603" spans="1:1" x14ac:dyDescent="0.25">
      <c r="A603" t="s">
        <v>969</v>
      </c>
    </row>
    <row r="604" spans="1:1" x14ac:dyDescent="0.25">
      <c r="A604" t="s">
        <v>973</v>
      </c>
    </row>
    <row r="605" spans="1:1" x14ac:dyDescent="0.25">
      <c r="A605" t="s">
        <v>975</v>
      </c>
    </row>
    <row r="606" spans="1:1" x14ac:dyDescent="0.25">
      <c r="A606" t="s">
        <v>978</v>
      </c>
    </row>
    <row r="607" spans="1:1" x14ac:dyDescent="0.25">
      <c r="A607" t="s">
        <v>983</v>
      </c>
    </row>
    <row r="608" spans="1:1" x14ac:dyDescent="0.25">
      <c r="A608" t="s">
        <v>984</v>
      </c>
    </row>
    <row r="609" spans="1:1" x14ac:dyDescent="0.25">
      <c r="A609" t="s">
        <v>987</v>
      </c>
    </row>
    <row r="610" spans="1:1" x14ac:dyDescent="0.25">
      <c r="A610" t="s">
        <v>991</v>
      </c>
    </row>
    <row r="611" spans="1:1" x14ac:dyDescent="0.25">
      <c r="A611" t="s">
        <v>987</v>
      </c>
    </row>
    <row r="612" spans="1:1" x14ac:dyDescent="0.25">
      <c r="A612" t="s">
        <v>993</v>
      </c>
    </row>
    <row r="613" spans="1:1" x14ac:dyDescent="0.25">
      <c r="A613" t="s">
        <v>997</v>
      </c>
    </row>
    <row r="614" spans="1:1" x14ac:dyDescent="0.25">
      <c r="A614" t="s">
        <v>1000</v>
      </c>
    </row>
    <row r="615" spans="1:1" x14ac:dyDescent="0.25">
      <c r="A615" t="s">
        <v>1004</v>
      </c>
    </row>
    <row r="616" spans="1:1" x14ac:dyDescent="0.25">
      <c r="A616" t="s">
        <v>1009</v>
      </c>
    </row>
    <row r="617" spans="1:1" x14ac:dyDescent="0.25">
      <c r="A617" t="s">
        <v>1011</v>
      </c>
    </row>
    <row r="618" spans="1:1" x14ac:dyDescent="0.25">
      <c r="A618" t="s">
        <v>1013</v>
      </c>
    </row>
    <row r="619" spans="1:1" x14ac:dyDescent="0.25">
      <c r="A619" t="s">
        <v>1009</v>
      </c>
    </row>
    <row r="620" spans="1:1" x14ac:dyDescent="0.25">
      <c r="A620" t="s">
        <v>1015</v>
      </c>
    </row>
    <row r="621" spans="1:1" x14ac:dyDescent="0.25">
      <c r="A621" t="s">
        <v>1018</v>
      </c>
    </row>
    <row r="622" spans="1:1" x14ac:dyDescent="0.25">
      <c r="A622" t="s">
        <v>1021</v>
      </c>
    </row>
    <row r="623" spans="1:1" x14ac:dyDescent="0.25">
      <c r="A623" t="s">
        <v>1024</v>
      </c>
    </row>
    <row r="624" spans="1:1" x14ac:dyDescent="0.25">
      <c r="A624" t="s">
        <v>1027</v>
      </c>
    </row>
    <row r="625" spans="1:1" x14ac:dyDescent="0.25">
      <c r="A625" t="s">
        <v>1030</v>
      </c>
    </row>
    <row r="626" spans="1:1" x14ac:dyDescent="0.25">
      <c r="A626" t="s">
        <v>1033</v>
      </c>
    </row>
    <row r="627" spans="1:1" x14ac:dyDescent="0.25">
      <c r="A627" t="s">
        <v>1037</v>
      </c>
    </row>
    <row r="628" spans="1:1" x14ac:dyDescent="0.25">
      <c r="A628" t="s">
        <v>1039</v>
      </c>
    </row>
    <row r="629" spans="1:1" x14ac:dyDescent="0.25">
      <c r="A629" t="s">
        <v>1043</v>
      </c>
    </row>
    <row r="630" spans="1:1" x14ac:dyDescent="0.25">
      <c r="A630" t="s">
        <v>1044</v>
      </c>
    </row>
    <row r="631" spans="1:1" x14ac:dyDescent="0.25">
      <c r="A631" t="s">
        <v>1047</v>
      </c>
    </row>
    <row r="632" spans="1:1" x14ac:dyDescent="0.25">
      <c r="A632" t="s">
        <v>1050</v>
      </c>
    </row>
    <row r="633" spans="1:1" x14ac:dyDescent="0.25">
      <c r="A633" t="s">
        <v>1052</v>
      </c>
    </row>
    <row r="634" spans="1:1" x14ac:dyDescent="0.25">
      <c r="A634" t="s">
        <v>1057</v>
      </c>
    </row>
    <row r="635" spans="1:1" x14ac:dyDescent="0.25">
      <c r="A635" t="s">
        <v>1060</v>
      </c>
    </row>
    <row r="636" spans="1:1" x14ac:dyDescent="0.25">
      <c r="A636" t="s">
        <v>1064</v>
      </c>
    </row>
    <row r="637" spans="1:1" x14ac:dyDescent="0.25">
      <c r="A637" t="s">
        <v>1044</v>
      </c>
    </row>
    <row r="638" spans="1:1" x14ac:dyDescent="0.25">
      <c r="A638" t="s">
        <v>1067</v>
      </c>
    </row>
    <row r="639" spans="1:1" x14ac:dyDescent="0.25">
      <c r="A639" t="s">
        <v>1070</v>
      </c>
    </row>
    <row r="640" spans="1:1" x14ac:dyDescent="0.25">
      <c r="A640" t="s">
        <v>1072</v>
      </c>
    </row>
    <row r="641" spans="1:1" x14ac:dyDescent="0.25">
      <c r="A641" t="s">
        <v>584</v>
      </c>
    </row>
    <row r="642" spans="1:1" x14ac:dyDescent="0.25">
      <c r="A642" t="s">
        <v>582</v>
      </c>
    </row>
    <row r="643" spans="1:1" x14ac:dyDescent="0.25">
      <c r="A643" t="s">
        <v>582</v>
      </c>
    </row>
    <row r="644" spans="1:1" x14ac:dyDescent="0.25">
      <c r="A644" t="s">
        <v>583</v>
      </c>
    </row>
    <row r="645" spans="1:1" x14ac:dyDescent="0.25">
      <c r="A645" t="s">
        <v>583</v>
      </c>
    </row>
    <row r="646" spans="1:1" x14ac:dyDescent="0.25">
      <c r="A646" t="s">
        <v>584</v>
      </c>
    </row>
    <row r="647" spans="1:1" x14ac:dyDescent="0.25">
      <c r="A647" t="s">
        <v>584</v>
      </c>
    </row>
    <row r="648" spans="1:1" x14ac:dyDescent="0.25">
      <c r="A648" t="s">
        <v>583</v>
      </c>
    </row>
    <row r="649" spans="1:1" x14ac:dyDescent="0.25">
      <c r="A649" t="s">
        <v>584</v>
      </c>
    </row>
    <row r="650" spans="1:1" x14ac:dyDescent="0.25">
      <c r="A650" t="s">
        <v>584</v>
      </c>
    </row>
    <row r="651" spans="1:1" x14ac:dyDescent="0.25">
      <c r="A651" t="s">
        <v>582</v>
      </c>
    </row>
    <row r="652" spans="1:1" x14ac:dyDescent="0.25">
      <c r="A652" t="s">
        <v>582</v>
      </c>
    </row>
    <row r="653" spans="1:1" x14ac:dyDescent="0.25">
      <c r="A653" t="s">
        <v>584</v>
      </c>
    </row>
    <row r="654" spans="1:1" x14ac:dyDescent="0.25">
      <c r="A654" t="s">
        <v>584</v>
      </c>
    </row>
    <row r="655" spans="1:1" x14ac:dyDescent="0.25">
      <c r="A655" t="s">
        <v>584</v>
      </c>
    </row>
    <row r="656" spans="1:1" x14ac:dyDescent="0.25">
      <c r="A656" t="s">
        <v>584</v>
      </c>
    </row>
    <row r="657" spans="1:1" x14ac:dyDescent="0.25">
      <c r="A657" t="s">
        <v>583</v>
      </c>
    </row>
    <row r="658" spans="1:1" x14ac:dyDescent="0.25">
      <c r="A658" t="s">
        <v>583</v>
      </c>
    </row>
    <row r="659" spans="1:1" x14ac:dyDescent="0.25">
      <c r="A659" t="s">
        <v>583</v>
      </c>
    </row>
    <row r="660" spans="1:1" x14ac:dyDescent="0.25">
      <c r="A660" t="s">
        <v>582</v>
      </c>
    </row>
    <row r="661" spans="1:1" x14ac:dyDescent="0.25">
      <c r="A661" t="s">
        <v>584</v>
      </c>
    </row>
    <row r="662" spans="1:1" x14ac:dyDescent="0.25">
      <c r="A662" t="s">
        <v>584</v>
      </c>
    </row>
    <row r="663" spans="1:1" x14ac:dyDescent="0.25">
      <c r="A663" t="s">
        <v>582</v>
      </c>
    </row>
    <row r="664" spans="1:1" x14ac:dyDescent="0.25">
      <c r="A664" t="s">
        <v>584</v>
      </c>
    </row>
    <row r="665" spans="1:1" x14ac:dyDescent="0.25">
      <c r="A665" t="s">
        <v>583</v>
      </c>
    </row>
    <row r="666" spans="1:1" x14ac:dyDescent="0.25">
      <c r="A666" t="s">
        <v>582</v>
      </c>
    </row>
    <row r="667" spans="1:1" x14ac:dyDescent="0.25">
      <c r="A667" t="s">
        <v>582</v>
      </c>
    </row>
    <row r="668" spans="1:1" x14ac:dyDescent="0.25">
      <c r="A668" t="s">
        <v>583</v>
      </c>
    </row>
    <row r="669" spans="1:1" x14ac:dyDescent="0.25">
      <c r="A669" t="s">
        <v>584</v>
      </c>
    </row>
    <row r="670" spans="1:1" x14ac:dyDescent="0.25">
      <c r="A670" t="s">
        <v>582</v>
      </c>
    </row>
    <row r="671" spans="1:1" x14ac:dyDescent="0.25">
      <c r="A671" t="s">
        <v>584</v>
      </c>
    </row>
    <row r="672" spans="1:1" x14ac:dyDescent="0.25">
      <c r="A672" t="s">
        <v>584</v>
      </c>
    </row>
    <row r="673" spans="1:1" x14ac:dyDescent="0.25">
      <c r="A673" t="s">
        <v>582</v>
      </c>
    </row>
    <row r="674" spans="1:1" x14ac:dyDescent="0.25">
      <c r="A674" t="s">
        <v>584</v>
      </c>
    </row>
    <row r="675" spans="1:1" x14ac:dyDescent="0.25">
      <c r="A675" t="s">
        <v>583</v>
      </c>
    </row>
    <row r="676" spans="1:1" x14ac:dyDescent="0.25">
      <c r="A676" t="s">
        <v>583</v>
      </c>
    </row>
    <row r="677" spans="1:1" x14ac:dyDescent="0.25">
      <c r="A677" t="s">
        <v>583</v>
      </c>
    </row>
    <row r="678" spans="1:1" x14ac:dyDescent="0.25">
      <c r="A678" t="s">
        <v>583</v>
      </c>
    </row>
    <row r="679" spans="1:1" x14ac:dyDescent="0.25">
      <c r="A679" t="s">
        <v>583</v>
      </c>
    </row>
    <row r="680" spans="1:1" x14ac:dyDescent="0.25">
      <c r="A680" t="s">
        <v>583</v>
      </c>
    </row>
    <row r="681" spans="1:1" x14ac:dyDescent="0.25">
      <c r="A681" t="s">
        <v>583</v>
      </c>
    </row>
    <row r="682" spans="1:1" x14ac:dyDescent="0.25">
      <c r="A682" t="s">
        <v>582</v>
      </c>
    </row>
    <row r="683" spans="1:1" x14ac:dyDescent="0.25">
      <c r="A683" t="s">
        <v>582</v>
      </c>
    </row>
    <row r="684" spans="1:1" x14ac:dyDescent="0.25">
      <c r="A684" t="s">
        <v>584</v>
      </c>
    </row>
    <row r="685" spans="1:1" x14ac:dyDescent="0.25">
      <c r="A685" t="s">
        <v>584</v>
      </c>
    </row>
    <row r="686" spans="1:1" x14ac:dyDescent="0.25">
      <c r="A686" t="s">
        <v>584</v>
      </c>
    </row>
    <row r="687" spans="1:1" x14ac:dyDescent="0.25">
      <c r="A687" t="s">
        <v>582</v>
      </c>
    </row>
    <row r="688" spans="1:1" x14ac:dyDescent="0.25">
      <c r="A688" t="s">
        <v>583</v>
      </c>
    </row>
    <row r="689" spans="1:1" x14ac:dyDescent="0.25">
      <c r="A689" t="s">
        <v>583</v>
      </c>
    </row>
    <row r="690" spans="1:1" x14ac:dyDescent="0.25">
      <c r="A690" t="s">
        <v>584</v>
      </c>
    </row>
    <row r="691" spans="1:1" x14ac:dyDescent="0.25">
      <c r="A691" t="s">
        <v>584</v>
      </c>
    </row>
    <row r="692" spans="1:1" x14ac:dyDescent="0.25">
      <c r="A692" t="s">
        <v>584</v>
      </c>
    </row>
    <row r="693" spans="1:1" x14ac:dyDescent="0.25">
      <c r="A693" t="s">
        <v>584</v>
      </c>
    </row>
    <row r="694" spans="1:1" x14ac:dyDescent="0.25">
      <c r="A694" t="s">
        <v>583</v>
      </c>
    </row>
    <row r="695" spans="1:1" x14ac:dyDescent="0.25">
      <c r="A695" t="s">
        <v>582</v>
      </c>
    </row>
    <row r="696" spans="1:1" x14ac:dyDescent="0.25">
      <c r="A696" t="s">
        <v>583</v>
      </c>
    </row>
    <row r="697" spans="1:1" x14ac:dyDescent="0.25">
      <c r="A697" t="s">
        <v>582</v>
      </c>
    </row>
    <row r="698" spans="1:1" x14ac:dyDescent="0.25">
      <c r="A698" t="s">
        <v>584</v>
      </c>
    </row>
    <row r="699" spans="1:1" x14ac:dyDescent="0.25">
      <c r="A699" t="s">
        <v>582</v>
      </c>
    </row>
    <row r="700" spans="1:1" x14ac:dyDescent="0.25">
      <c r="A700" t="s">
        <v>583</v>
      </c>
    </row>
    <row r="701" spans="1:1" x14ac:dyDescent="0.25">
      <c r="A701" t="s">
        <v>583</v>
      </c>
    </row>
    <row r="702" spans="1:1" x14ac:dyDescent="0.25">
      <c r="A702" t="s">
        <v>582</v>
      </c>
    </row>
    <row r="703" spans="1:1" x14ac:dyDescent="0.25">
      <c r="A703" t="s">
        <v>583</v>
      </c>
    </row>
    <row r="704" spans="1:1" x14ac:dyDescent="0.25">
      <c r="A704" t="s">
        <v>584</v>
      </c>
    </row>
    <row r="705" spans="1:1" x14ac:dyDescent="0.25">
      <c r="A705" t="s">
        <v>582</v>
      </c>
    </row>
    <row r="706" spans="1:1" x14ac:dyDescent="0.25">
      <c r="A706" t="s">
        <v>583</v>
      </c>
    </row>
    <row r="707" spans="1:1" x14ac:dyDescent="0.25">
      <c r="A707" t="s">
        <v>582</v>
      </c>
    </row>
    <row r="708" spans="1:1" x14ac:dyDescent="0.25">
      <c r="A708" t="s">
        <v>582</v>
      </c>
    </row>
    <row r="709" spans="1:1" x14ac:dyDescent="0.25">
      <c r="A709" t="s">
        <v>583</v>
      </c>
    </row>
    <row r="710" spans="1:1" x14ac:dyDescent="0.25">
      <c r="A710" t="s">
        <v>584</v>
      </c>
    </row>
    <row r="711" spans="1:1" x14ac:dyDescent="0.25">
      <c r="A711" t="s">
        <v>582</v>
      </c>
    </row>
    <row r="712" spans="1:1" x14ac:dyDescent="0.25">
      <c r="A712" t="s">
        <v>582</v>
      </c>
    </row>
    <row r="713" spans="1:1" x14ac:dyDescent="0.25">
      <c r="A713" t="s">
        <v>584</v>
      </c>
    </row>
    <row r="714" spans="1:1" x14ac:dyDescent="0.25">
      <c r="A714" t="s">
        <v>582</v>
      </c>
    </row>
    <row r="715" spans="1:1" x14ac:dyDescent="0.25">
      <c r="A715" t="s">
        <v>584</v>
      </c>
    </row>
    <row r="716" spans="1:1" x14ac:dyDescent="0.25">
      <c r="A716" t="s">
        <v>584</v>
      </c>
    </row>
    <row r="717" spans="1:1" x14ac:dyDescent="0.25">
      <c r="A717" t="s">
        <v>584</v>
      </c>
    </row>
    <row r="718" spans="1:1" x14ac:dyDescent="0.25">
      <c r="A718" t="s">
        <v>584</v>
      </c>
    </row>
    <row r="719" spans="1:1" x14ac:dyDescent="0.25">
      <c r="A719" t="s">
        <v>583</v>
      </c>
    </row>
    <row r="720" spans="1:1" x14ac:dyDescent="0.25">
      <c r="A720" t="s">
        <v>583</v>
      </c>
    </row>
    <row r="721" spans="1:1" x14ac:dyDescent="0.25">
      <c r="A721" t="s">
        <v>582</v>
      </c>
    </row>
    <row r="722" spans="1:1" x14ac:dyDescent="0.25">
      <c r="A722" t="s">
        <v>584</v>
      </c>
    </row>
    <row r="723" spans="1:1" x14ac:dyDescent="0.25">
      <c r="A723" t="s">
        <v>582</v>
      </c>
    </row>
    <row r="724" spans="1:1" x14ac:dyDescent="0.25">
      <c r="A724" t="s">
        <v>582</v>
      </c>
    </row>
    <row r="725" spans="1:1" x14ac:dyDescent="0.25">
      <c r="A725" t="s">
        <v>583</v>
      </c>
    </row>
    <row r="726" spans="1:1" x14ac:dyDescent="0.25">
      <c r="A726" t="s">
        <v>584</v>
      </c>
    </row>
    <row r="727" spans="1:1" x14ac:dyDescent="0.25">
      <c r="A727" t="s">
        <v>582</v>
      </c>
    </row>
    <row r="728" spans="1:1" x14ac:dyDescent="0.25">
      <c r="A728" t="s">
        <v>582</v>
      </c>
    </row>
    <row r="729" spans="1:1" x14ac:dyDescent="0.25">
      <c r="A729" t="s">
        <v>584</v>
      </c>
    </row>
    <row r="730" spans="1:1" x14ac:dyDescent="0.25">
      <c r="A730" t="s">
        <v>583</v>
      </c>
    </row>
    <row r="731" spans="1:1" x14ac:dyDescent="0.25">
      <c r="A731" t="s">
        <v>583</v>
      </c>
    </row>
    <row r="732" spans="1:1" x14ac:dyDescent="0.25">
      <c r="A732" t="s">
        <v>584</v>
      </c>
    </row>
    <row r="733" spans="1:1" x14ac:dyDescent="0.25">
      <c r="A733" t="s">
        <v>584</v>
      </c>
    </row>
    <row r="734" spans="1:1" x14ac:dyDescent="0.25">
      <c r="A734" t="s">
        <v>583</v>
      </c>
    </row>
    <row r="735" spans="1:1" x14ac:dyDescent="0.25">
      <c r="A735" t="s">
        <v>584</v>
      </c>
    </row>
    <row r="736" spans="1:1" x14ac:dyDescent="0.25">
      <c r="A736" t="s">
        <v>584</v>
      </c>
    </row>
    <row r="737" spans="1:1" x14ac:dyDescent="0.25">
      <c r="A737" t="s">
        <v>583</v>
      </c>
    </row>
    <row r="738" spans="1:1" x14ac:dyDescent="0.25">
      <c r="A738" t="s">
        <v>583</v>
      </c>
    </row>
    <row r="739" spans="1:1" x14ac:dyDescent="0.25">
      <c r="A739" t="s">
        <v>582</v>
      </c>
    </row>
    <row r="740" spans="1:1" x14ac:dyDescent="0.25">
      <c r="A740" t="s">
        <v>583</v>
      </c>
    </row>
    <row r="741" spans="1:1" x14ac:dyDescent="0.25">
      <c r="A741" t="s">
        <v>583</v>
      </c>
    </row>
    <row r="742" spans="1:1" x14ac:dyDescent="0.25">
      <c r="A742" t="s">
        <v>584</v>
      </c>
    </row>
    <row r="743" spans="1:1" x14ac:dyDescent="0.25">
      <c r="A743" t="s">
        <v>582</v>
      </c>
    </row>
    <row r="744" spans="1:1" x14ac:dyDescent="0.25">
      <c r="A744" t="s">
        <v>584</v>
      </c>
    </row>
    <row r="745" spans="1:1" x14ac:dyDescent="0.25">
      <c r="A745" t="s">
        <v>582</v>
      </c>
    </row>
    <row r="746" spans="1:1" x14ac:dyDescent="0.25">
      <c r="A746" t="s">
        <v>582</v>
      </c>
    </row>
    <row r="747" spans="1:1" x14ac:dyDescent="0.25">
      <c r="A747" t="s">
        <v>582</v>
      </c>
    </row>
    <row r="748" spans="1:1" x14ac:dyDescent="0.25">
      <c r="A748" t="s">
        <v>583</v>
      </c>
    </row>
    <row r="749" spans="1:1" x14ac:dyDescent="0.25">
      <c r="A749" t="s">
        <v>584</v>
      </c>
    </row>
    <row r="750" spans="1:1" x14ac:dyDescent="0.25">
      <c r="A750" t="s">
        <v>582</v>
      </c>
    </row>
    <row r="751" spans="1:1" x14ac:dyDescent="0.25">
      <c r="A751" t="s">
        <v>584</v>
      </c>
    </row>
    <row r="752" spans="1:1" x14ac:dyDescent="0.25">
      <c r="A752" t="s">
        <v>584</v>
      </c>
    </row>
    <row r="753" spans="1:1" x14ac:dyDescent="0.25">
      <c r="A753" t="s">
        <v>583</v>
      </c>
    </row>
    <row r="754" spans="1:1" x14ac:dyDescent="0.25">
      <c r="A754" t="s">
        <v>584</v>
      </c>
    </row>
    <row r="755" spans="1:1" x14ac:dyDescent="0.25">
      <c r="A755" t="s">
        <v>583</v>
      </c>
    </row>
    <row r="756" spans="1:1" x14ac:dyDescent="0.25">
      <c r="A756" t="s">
        <v>583</v>
      </c>
    </row>
    <row r="757" spans="1:1" x14ac:dyDescent="0.25">
      <c r="A757" t="s">
        <v>582</v>
      </c>
    </row>
    <row r="758" spans="1:1" x14ac:dyDescent="0.25">
      <c r="A758" t="s">
        <v>582</v>
      </c>
    </row>
    <row r="759" spans="1:1" x14ac:dyDescent="0.25">
      <c r="A759" t="s">
        <v>584</v>
      </c>
    </row>
    <row r="760" spans="1:1" x14ac:dyDescent="0.25">
      <c r="A760" t="s">
        <v>582</v>
      </c>
    </row>
    <row r="761" spans="1:1" x14ac:dyDescent="0.25">
      <c r="A761" t="s">
        <v>582</v>
      </c>
    </row>
    <row r="762" spans="1:1" x14ac:dyDescent="0.25">
      <c r="A762" t="s">
        <v>584</v>
      </c>
    </row>
    <row r="763" spans="1:1" x14ac:dyDescent="0.25">
      <c r="A763" t="s">
        <v>583</v>
      </c>
    </row>
    <row r="764" spans="1:1" x14ac:dyDescent="0.25">
      <c r="A764" t="s">
        <v>583</v>
      </c>
    </row>
    <row r="765" spans="1:1" x14ac:dyDescent="0.25">
      <c r="A765" t="s">
        <v>582</v>
      </c>
    </row>
    <row r="766" spans="1:1" x14ac:dyDescent="0.25">
      <c r="A766" t="s">
        <v>583</v>
      </c>
    </row>
    <row r="767" spans="1:1" x14ac:dyDescent="0.25">
      <c r="A767" t="s">
        <v>582</v>
      </c>
    </row>
    <row r="768" spans="1:1" x14ac:dyDescent="0.25">
      <c r="A768" t="s">
        <v>582</v>
      </c>
    </row>
    <row r="769" spans="1:1" x14ac:dyDescent="0.25">
      <c r="A769" t="s">
        <v>584</v>
      </c>
    </row>
    <row r="770" spans="1:1" x14ac:dyDescent="0.25">
      <c r="A770" t="s">
        <v>582</v>
      </c>
    </row>
    <row r="771" spans="1:1" x14ac:dyDescent="0.25">
      <c r="A771" t="s">
        <v>582</v>
      </c>
    </row>
    <row r="772" spans="1:1" x14ac:dyDescent="0.25">
      <c r="A772" t="s">
        <v>582</v>
      </c>
    </row>
    <row r="773" spans="1:1" x14ac:dyDescent="0.25">
      <c r="A773" t="s">
        <v>583</v>
      </c>
    </row>
    <row r="774" spans="1:1" x14ac:dyDescent="0.25">
      <c r="A774" t="s">
        <v>582</v>
      </c>
    </row>
    <row r="775" spans="1:1" x14ac:dyDescent="0.25">
      <c r="A775" t="s">
        <v>583</v>
      </c>
    </row>
    <row r="776" spans="1:1" x14ac:dyDescent="0.25">
      <c r="A776" t="s">
        <v>582</v>
      </c>
    </row>
    <row r="777" spans="1:1" x14ac:dyDescent="0.25">
      <c r="A777" t="s">
        <v>583</v>
      </c>
    </row>
    <row r="778" spans="1:1" x14ac:dyDescent="0.25">
      <c r="A778" t="s">
        <v>583</v>
      </c>
    </row>
    <row r="779" spans="1:1" x14ac:dyDescent="0.25">
      <c r="A779" t="s">
        <v>584</v>
      </c>
    </row>
    <row r="780" spans="1:1" x14ac:dyDescent="0.25">
      <c r="A780" t="s">
        <v>584</v>
      </c>
    </row>
    <row r="781" spans="1:1" x14ac:dyDescent="0.25">
      <c r="A781" t="s">
        <v>582</v>
      </c>
    </row>
    <row r="782" spans="1:1" x14ac:dyDescent="0.25">
      <c r="A782" t="s">
        <v>584</v>
      </c>
    </row>
    <row r="783" spans="1:1" x14ac:dyDescent="0.25">
      <c r="A783" t="s">
        <v>583</v>
      </c>
    </row>
    <row r="784" spans="1:1" x14ac:dyDescent="0.25">
      <c r="A784" t="s">
        <v>584</v>
      </c>
    </row>
    <row r="785" spans="1:1" x14ac:dyDescent="0.25">
      <c r="A785" t="s">
        <v>582</v>
      </c>
    </row>
    <row r="786" spans="1:1" x14ac:dyDescent="0.25">
      <c r="A786" t="s">
        <v>582</v>
      </c>
    </row>
    <row r="787" spans="1:1" x14ac:dyDescent="0.25">
      <c r="A787" t="s">
        <v>583</v>
      </c>
    </row>
    <row r="788" spans="1:1" x14ac:dyDescent="0.25">
      <c r="A788" t="s">
        <v>583</v>
      </c>
    </row>
    <row r="789" spans="1:1" x14ac:dyDescent="0.25">
      <c r="A789" t="s">
        <v>582</v>
      </c>
    </row>
    <row r="790" spans="1:1" x14ac:dyDescent="0.25">
      <c r="A790" t="s">
        <v>584</v>
      </c>
    </row>
    <row r="791" spans="1:1" x14ac:dyDescent="0.25">
      <c r="A791" t="s">
        <v>582</v>
      </c>
    </row>
    <row r="792" spans="1:1" x14ac:dyDescent="0.25">
      <c r="A792" t="s">
        <v>584</v>
      </c>
    </row>
    <row r="793" spans="1:1" x14ac:dyDescent="0.25">
      <c r="A793" t="s">
        <v>582</v>
      </c>
    </row>
    <row r="794" spans="1:1" x14ac:dyDescent="0.25">
      <c r="A794" t="s">
        <v>582</v>
      </c>
    </row>
    <row r="795" spans="1:1" x14ac:dyDescent="0.25">
      <c r="A795" t="s">
        <v>584</v>
      </c>
    </row>
    <row r="796" spans="1:1" x14ac:dyDescent="0.25">
      <c r="A796" t="s">
        <v>583</v>
      </c>
    </row>
    <row r="797" spans="1:1" x14ac:dyDescent="0.25">
      <c r="A797" t="s">
        <v>583</v>
      </c>
    </row>
    <row r="798" spans="1:1" x14ac:dyDescent="0.25">
      <c r="A798" t="s">
        <v>582</v>
      </c>
    </row>
    <row r="799" spans="1:1" x14ac:dyDescent="0.25">
      <c r="A799" t="s">
        <v>583</v>
      </c>
    </row>
    <row r="800" spans="1:1" x14ac:dyDescent="0.25">
      <c r="A800" t="s">
        <v>584</v>
      </c>
    </row>
    <row r="801" spans="1:1" x14ac:dyDescent="0.25">
      <c r="A801" t="s">
        <v>582</v>
      </c>
    </row>
    <row r="802" spans="1:1" x14ac:dyDescent="0.25">
      <c r="A802" t="s">
        <v>582</v>
      </c>
    </row>
    <row r="803" spans="1:1" x14ac:dyDescent="0.25">
      <c r="A803" t="s">
        <v>582</v>
      </c>
    </row>
    <row r="804" spans="1:1" x14ac:dyDescent="0.25">
      <c r="A804" t="s">
        <v>584</v>
      </c>
    </row>
    <row r="805" spans="1:1" x14ac:dyDescent="0.25">
      <c r="A805" t="s">
        <v>584</v>
      </c>
    </row>
    <row r="806" spans="1:1" x14ac:dyDescent="0.25">
      <c r="A806" t="s">
        <v>582</v>
      </c>
    </row>
    <row r="807" spans="1:1" x14ac:dyDescent="0.25">
      <c r="A807" t="s">
        <v>582</v>
      </c>
    </row>
    <row r="808" spans="1:1" x14ac:dyDescent="0.25">
      <c r="A808" t="s">
        <v>584</v>
      </c>
    </row>
    <row r="809" spans="1:1" x14ac:dyDescent="0.25">
      <c r="A809" t="s">
        <v>583</v>
      </c>
    </row>
    <row r="810" spans="1:1" x14ac:dyDescent="0.25">
      <c r="A810" t="s">
        <v>583</v>
      </c>
    </row>
    <row r="811" spans="1:1" x14ac:dyDescent="0.25">
      <c r="A811" t="s">
        <v>583</v>
      </c>
    </row>
    <row r="812" spans="1:1" x14ac:dyDescent="0.25">
      <c r="A812" t="s">
        <v>582</v>
      </c>
    </row>
    <row r="813" spans="1:1" x14ac:dyDescent="0.25">
      <c r="A813" t="s">
        <v>584</v>
      </c>
    </row>
    <row r="814" spans="1:1" x14ac:dyDescent="0.25">
      <c r="A814" t="s">
        <v>582</v>
      </c>
    </row>
    <row r="815" spans="1:1" x14ac:dyDescent="0.25">
      <c r="A815" t="s">
        <v>584</v>
      </c>
    </row>
    <row r="816" spans="1:1" x14ac:dyDescent="0.25">
      <c r="A816" t="s">
        <v>584</v>
      </c>
    </row>
    <row r="817" spans="1:1" x14ac:dyDescent="0.25">
      <c r="A817" t="s">
        <v>582</v>
      </c>
    </row>
    <row r="818" spans="1:1" x14ac:dyDescent="0.25">
      <c r="A818" t="s">
        <v>584</v>
      </c>
    </row>
    <row r="819" spans="1:1" x14ac:dyDescent="0.25">
      <c r="A819" t="s">
        <v>582</v>
      </c>
    </row>
    <row r="820" spans="1:1" x14ac:dyDescent="0.25">
      <c r="A820" t="s">
        <v>584</v>
      </c>
    </row>
    <row r="821" spans="1:1" x14ac:dyDescent="0.25">
      <c r="A821" t="s">
        <v>582</v>
      </c>
    </row>
    <row r="822" spans="1:1" x14ac:dyDescent="0.25">
      <c r="A822" t="s">
        <v>583</v>
      </c>
    </row>
    <row r="823" spans="1:1" x14ac:dyDescent="0.25">
      <c r="A823" t="s">
        <v>582</v>
      </c>
    </row>
    <row r="824" spans="1:1" x14ac:dyDescent="0.25">
      <c r="A824" t="s">
        <v>583</v>
      </c>
    </row>
    <row r="825" spans="1:1" x14ac:dyDescent="0.25">
      <c r="A825" t="s">
        <v>582</v>
      </c>
    </row>
    <row r="826" spans="1:1" x14ac:dyDescent="0.25">
      <c r="A826" t="s">
        <v>582</v>
      </c>
    </row>
    <row r="827" spans="1:1" x14ac:dyDescent="0.25">
      <c r="A827" t="s">
        <v>583</v>
      </c>
    </row>
    <row r="828" spans="1:1" x14ac:dyDescent="0.25">
      <c r="A828" t="s">
        <v>584</v>
      </c>
    </row>
    <row r="829" spans="1:1" x14ac:dyDescent="0.25">
      <c r="A829" t="s">
        <v>583</v>
      </c>
    </row>
    <row r="830" spans="1:1" x14ac:dyDescent="0.25">
      <c r="A830" t="s">
        <v>584</v>
      </c>
    </row>
    <row r="831" spans="1:1" x14ac:dyDescent="0.25">
      <c r="A831" t="s">
        <v>582</v>
      </c>
    </row>
    <row r="832" spans="1:1" x14ac:dyDescent="0.25">
      <c r="A832" t="s">
        <v>582</v>
      </c>
    </row>
    <row r="833" spans="1:1" x14ac:dyDescent="0.25">
      <c r="A833" t="s">
        <v>584</v>
      </c>
    </row>
    <row r="834" spans="1:1" x14ac:dyDescent="0.25">
      <c r="A834" t="s">
        <v>583</v>
      </c>
    </row>
    <row r="835" spans="1:1" x14ac:dyDescent="0.25">
      <c r="A835" t="s">
        <v>582</v>
      </c>
    </row>
    <row r="836" spans="1:1" x14ac:dyDescent="0.25">
      <c r="A836" t="s">
        <v>584</v>
      </c>
    </row>
    <row r="837" spans="1:1" x14ac:dyDescent="0.25">
      <c r="A837" t="s">
        <v>584</v>
      </c>
    </row>
    <row r="838" spans="1:1" x14ac:dyDescent="0.25">
      <c r="A838" t="s">
        <v>583</v>
      </c>
    </row>
    <row r="839" spans="1:1" x14ac:dyDescent="0.25">
      <c r="A839" t="s">
        <v>583</v>
      </c>
    </row>
    <row r="840" spans="1:1" x14ac:dyDescent="0.25">
      <c r="A840" t="s">
        <v>583</v>
      </c>
    </row>
    <row r="841" spans="1:1" x14ac:dyDescent="0.25">
      <c r="A841" t="s">
        <v>583</v>
      </c>
    </row>
    <row r="842" spans="1:1" x14ac:dyDescent="0.25">
      <c r="A842" t="s">
        <v>583</v>
      </c>
    </row>
    <row r="843" spans="1:1" x14ac:dyDescent="0.25">
      <c r="A843" t="s">
        <v>582</v>
      </c>
    </row>
    <row r="844" spans="1:1" x14ac:dyDescent="0.25">
      <c r="A844" t="s">
        <v>583</v>
      </c>
    </row>
    <row r="845" spans="1:1" x14ac:dyDescent="0.25">
      <c r="A845" t="s">
        <v>582</v>
      </c>
    </row>
    <row r="846" spans="1:1" x14ac:dyDescent="0.25">
      <c r="A846" t="s">
        <v>583</v>
      </c>
    </row>
    <row r="847" spans="1:1" x14ac:dyDescent="0.25">
      <c r="A847" t="s">
        <v>584</v>
      </c>
    </row>
    <row r="848" spans="1:1" x14ac:dyDescent="0.25">
      <c r="A848" t="s">
        <v>583</v>
      </c>
    </row>
    <row r="849" spans="1:1" x14ac:dyDescent="0.25">
      <c r="A849" t="s">
        <v>584</v>
      </c>
    </row>
    <row r="850" spans="1:1" x14ac:dyDescent="0.25">
      <c r="A850" t="s">
        <v>584</v>
      </c>
    </row>
    <row r="851" spans="1:1" x14ac:dyDescent="0.25">
      <c r="A851" t="s">
        <v>583</v>
      </c>
    </row>
    <row r="852" spans="1:1" x14ac:dyDescent="0.25">
      <c r="A852" t="s">
        <v>584</v>
      </c>
    </row>
    <row r="853" spans="1:1" x14ac:dyDescent="0.25">
      <c r="A853" t="s">
        <v>583</v>
      </c>
    </row>
    <row r="854" spans="1:1" x14ac:dyDescent="0.25">
      <c r="A854" t="s">
        <v>583</v>
      </c>
    </row>
    <row r="855" spans="1:1" x14ac:dyDescent="0.25">
      <c r="A855" t="s">
        <v>582</v>
      </c>
    </row>
    <row r="856" spans="1:1" x14ac:dyDescent="0.25">
      <c r="A856" t="s">
        <v>584</v>
      </c>
    </row>
    <row r="857" spans="1:1" x14ac:dyDescent="0.25">
      <c r="A857" t="s">
        <v>582</v>
      </c>
    </row>
    <row r="858" spans="1:1" x14ac:dyDescent="0.25">
      <c r="A858" t="s">
        <v>584</v>
      </c>
    </row>
    <row r="859" spans="1:1" x14ac:dyDescent="0.25">
      <c r="A859" t="s">
        <v>583</v>
      </c>
    </row>
    <row r="860" spans="1:1" x14ac:dyDescent="0.25">
      <c r="A860" t="s">
        <v>583</v>
      </c>
    </row>
    <row r="861" spans="1:1" x14ac:dyDescent="0.25">
      <c r="A861" t="s">
        <v>584</v>
      </c>
    </row>
    <row r="862" spans="1:1" x14ac:dyDescent="0.25">
      <c r="A862" t="s">
        <v>583</v>
      </c>
    </row>
    <row r="863" spans="1:1" x14ac:dyDescent="0.25">
      <c r="A863" t="s">
        <v>582</v>
      </c>
    </row>
    <row r="864" spans="1:1" x14ac:dyDescent="0.25">
      <c r="A864" t="s">
        <v>584</v>
      </c>
    </row>
    <row r="865" spans="1:1" x14ac:dyDescent="0.25">
      <c r="A865" t="s">
        <v>584</v>
      </c>
    </row>
    <row r="866" spans="1:1" x14ac:dyDescent="0.25">
      <c r="A866" t="s">
        <v>583</v>
      </c>
    </row>
    <row r="867" spans="1:1" x14ac:dyDescent="0.25">
      <c r="A867" t="s">
        <v>583</v>
      </c>
    </row>
    <row r="868" spans="1:1" x14ac:dyDescent="0.25">
      <c r="A868" t="s">
        <v>582</v>
      </c>
    </row>
    <row r="869" spans="1:1" x14ac:dyDescent="0.25">
      <c r="A869" t="s">
        <v>582</v>
      </c>
    </row>
    <row r="870" spans="1:1" x14ac:dyDescent="0.25">
      <c r="A870" t="s">
        <v>584</v>
      </c>
    </row>
    <row r="871" spans="1:1" x14ac:dyDescent="0.25">
      <c r="A871" t="s">
        <v>582</v>
      </c>
    </row>
    <row r="872" spans="1:1" x14ac:dyDescent="0.25">
      <c r="A872" t="s">
        <v>582</v>
      </c>
    </row>
    <row r="873" spans="1:1" x14ac:dyDescent="0.25">
      <c r="A873" t="s">
        <v>582</v>
      </c>
    </row>
    <row r="874" spans="1:1" x14ac:dyDescent="0.25">
      <c r="A874" t="s">
        <v>582</v>
      </c>
    </row>
    <row r="875" spans="1:1" x14ac:dyDescent="0.25">
      <c r="A875" t="s">
        <v>584</v>
      </c>
    </row>
    <row r="876" spans="1:1" x14ac:dyDescent="0.25">
      <c r="A876" t="s">
        <v>582</v>
      </c>
    </row>
    <row r="877" spans="1:1" x14ac:dyDescent="0.25">
      <c r="A877" t="s">
        <v>582</v>
      </c>
    </row>
    <row r="878" spans="1:1" x14ac:dyDescent="0.25">
      <c r="A878" t="s">
        <v>583</v>
      </c>
    </row>
    <row r="879" spans="1:1" x14ac:dyDescent="0.25">
      <c r="A879" t="s">
        <v>582</v>
      </c>
    </row>
    <row r="880" spans="1:1" x14ac:dyDescent="0.25">
      <c r="A880" t="s">
        <v>584</v>
      </c>
    </row>
    <row r="881" spans="1:1" x14ac:dyDescent="0.25">
      <c r="A881" t="s">
        <v>583</v>
      </c>
    </row>
    <row r="882" spans="1:1" x14ac:dyDescent="0.25">
      <c r="A882" t="s">
        <v>582</v>
      </c>
    </row>
    <row r="883" spans="1:1" x14ac:dyDescent="0.25">
      <c r="A883" t="s">
        <v>584</v>
      </c>
    </row>
    <row r="884" spans="1:1" x14ac:dyDescent="0.25">
      <c r="A884" t="s">
        <v>583</v>
      </c>
    </row>
    <row r="885" spans="1:1" x14ac:dyDescent="0.25">
      <c r="A885" t="s">
        <v>583</v>
      </c>
    </row>
    <row r="886" spans="1:1" x14ac:dyDescent="0.25">
      <c r="A886" t="s">
        <v>583</v>
      </c>
    </row>
    <row r="887" spans="1:1" x14ac:dyDescent="0.25">
      <c r="A887" t="s">
        <v>583</v>
      </c>
    </row>
    <row r="888" spans="1:1" x14ac:dyDescent="0.25">
      <c r="A888" t="s">
        <v>584</v>
      </c>
    </row>
    <row r="889" spans="1:1" x14ac:dyDescent="0.25">
      <c r="A889" t="s">
        <v>582</v>
      </c>
    </row>
    <row r="890" spans="1:1" x14ac:dyDescent="0.25">
      <c r="A890" t="s">
        <v>583</v>
      </c>
    </row>
    <row r="891" spans="1:1" x14ac:dyDescent="0.25">
      <c r="A891" t="s">
        <v>582</v>
      </c>
    </row>
    <row r="892" spans="1:1" x14ac:dyDescent="0.25">
      <c r="A892" t="s">
        <v>582</v>
      </c>
    </row>
    <row r="893" spans="1:1" x14ac:dyDescent="0.25">
      <c r="A893" t="s">
        <v>583</v>
      </c>
    </row>
    <row r="894" spans="1:1" x14ac:dyDescent="0.25">
      <c r="A894" t="s">
        <v>583</v>
      </c>
    </row>
    <row r="895" spans="1:1" x14ac:dyDescent="0.25">
      <c r="A895" t="s">
        <v>583</v>
      </c>
    </row>
    <row r="896" spans="1:1" x14ac:dyDescent="0.25">
      <c r="A896" t="s">
        <v>583</v>
      </c>
    </row>
    <row r="897" spans="1:1" x14ac:dyDescent="0.25">
      <c r="A897" t="s">
        <v>582</v>
      </c>
    </row>
    <row r="898" spans="1:1" x14ac:dyDescent="0.25">
      <c r="A898" t="s">
        <v>582</v>
      </c>
    </row>
    <row r="899" spans="1:1" x14ac:dyDescent="0.25">
      <c r="A899" t="s">
        <v>584</v>
      </c>
    </row>
    <row r="900" spans="1:1" x14ac:dyDescent="0.25">
      <c r="A900" t="s">
        <v>584</v>
      </c>
    </row>
    <row r="901" spans="1:1" x14ac:dyDescent="0.25">
      <c r="A901" t="s">
        <v>584</v>
      </c>
    </row>
    <row r="902" spans="1:1" x14ac:dyDescent="0.25">
      <c r="A902" t="s">
        <v>582</v>
      </c>
    </row>
    <row r="903" spans="1:1" x14ac:dyDescent="0.25">
      <c r="A903" t="s">
        <v>583</v>
      </c>
    </row>
    <row r="904" spans="1:1" x14ac:dyDescent="0.25">
      <c r="A904" t="s">
        <v>584</v>
      </c>
    </row>
    <row r="905" spans="1:1" x14ac:dyDescent="0.25">
      <c r="A905" t="s">
        <v>584</v>
      </c>
    </row>
    <row r="906" spans="1:1" x14ac:dyDescent="0.25">
      <c r="A906" t="s">
        <v>582</v>
      </c>
    </row>
    <row r="907" spans="1:1" x14ac:dyDescent="0.25">
      <c r="A907" t="s">
        <v>584</v>
      </c>
    </row>
    <row r="908" spans="1:1" x14ac:dyDescent="0.25">
      <c r="A908" t="s">
        <v>582</v>
      </c>
    </row>
    <row r="909" spans="1:1" x14ac:dyDescent="0.25">
      <c r="A909" t="s">
        <v>584</v>
      </c>
    </row>
    <row r="910" spans="1:1" x14ac:dyDescent="0.25">
      <c r="A910" t="s">
        <v>583</v>
      </c>
    </row>
    <row r="911" spans="1:1" x14ac:dyDescent="0.25">
      <c r="A911" t="s">
        <v>584</v>
      </c>
    </row>
    <row r="912" spans="1:1" x14ac:dyDescent="0.25">
      <c r="A912" t="s">
        <v>583</v>
      </c>
    </row>
    <row r="913" spans="1:1" x14ac:dyDescent="0.25">
      <c r="A913" t="s">
        <v>582</v>
      </c>
    </row>
    <row r="914" spans="1:1" x14ac:dyDescent="0.25">
      <c r="A914" t="s">
        <v>583</v>
      </c>
    </row>
    <row r="915" spans="1:1" x14ac:dyDescent="0.25">
      <c r="A915" t="s">
        <v>582</v>
      </c>
    </row>
    <row r="916" spans="1:1" x14ac:dyDescent="0.25">
      <c r="A916" t="s">
        <v>582</v>
      </c>
    </row>
    <row r="917" spans="1:1" x14ac:dyDescent="0.25">
      <c r="A917" t="s">
        <v>582</v>
      </c>
    </row>
    <row r="918" spans="1:1" x14ac:dyDescent="0.25">
      <c r="A918" t="s">
        <v>584</v>
      </c>
    </row>
    <row r="919" spans="1:1" x14ac:dyDescent="0.25">
      <c r="A919" t="s">
        <v>583</v>
      </c>
    </row>
    <row r="920" spans="1:1" x14ac:dyDescent="0.25">
      <c r="A920" t="s">
        <v>584</v>
      </c>
    </row>
    <row r="921" spans="1:1" x14ac:dyDescent="0.25">
      <c r="A921" t="s">
        <v>582</v>
      </c>
    </row>
    <row r="922" spans="1:1" x14ac:dyDescent="0.25">
      <c r="A922" t="s">
        <v>584</v>
      </c>
    </row>
    <row r="923" spans="1:1" x14ac:dyDescent="0.25">
      <c r="A923" t="s">
        <v>583</v>
      </c>
    </row>
    <row r="924" spans="1:1" x14ac:dyDescent="0.25">
      <c r="A924" t="s">
        <v>584</v>
      </c>
    </row>
    <row r="925" spans="1:1" x14ac:dyDescent="0.25">
      <c r="A925" t="s">
        <v>583</v>
      </c>
    </row>
    <row r="926" spans="1:1" x14ac:dyDescent="0.25">
      <c r="A926" t="s">
        <v>584</v>
      </c>
    </row>
    <row r="927" spans="1:1" x14ac:dyDescent="0.25">
      <c r="A927" t="s">
        <v>582</v>
      </c>
    </row>
    <row r="928" spans="1:1" x14ac:dyDescent="0.25">
      <c r="A928" t="s">
        <v>584</v>
      </c>
    </row>
    <row r="929" spans="1:1" x14ac:dyDescent="0.25">
      <c r="A929" t="s">
        <v>584</v>
      </c>
    </row>
    <row r="930" spans="1:1" x14ac:dyDescent="0.25">
      <c r="A930" t="s">
        <v>584</v>
      </c>
    </row>
    <row r="931" spans="1:1" x14ac:dyDescent="0.25">
      <c r="A931" t="s">
        <v>582</v>
      </c>
    </row>
    <row r="932" spans="1:1" x14ac:dyDescent="0.25">
      <c r="A932" t="s">
        <v>582</v>
      </c>
    </row>
    <row r="933" spans="1:1" x14ac:dyDescent="0.25">
      <c r="A933" t="s">
        <v>584</v>
      </c>
    </row>
    <row r="934" spans="1:1" x14ac:dyDescent="0.25">
      <c r="A934" t="s">
        <v>584</v>
      </c>
    </row>
    <row r="935" spans="1:1" x14ac:dyDescent="0.25">
      <c r="A935" t="s">
        <v>583</v>
      </c>
    </row>
    <row r="936" spans="1:1" x14ac:dyDescent="0.25">
      <c r="A936" t="s">
        <v>582</v>
      </c>
    </row>
    <row r="937" spans="1:1" x14ac:dyDescent="0.25">
      <c r="A937" t="s">
        <v>582</v>
      </c>
    </row>
    <row r="938" spans="1:1" x14ac:dyDescent="0.25">
      <c r="A938" t="s">
        <v>582</v>
      </c>
    </row>
    <row r="939" spans="1:1" x14ac:dyDescent="0.25">
      <c r="A939" t="s">
        <v>582</v>
      </c>
    </row>
    <row r="940" spans="1:1" x14ac:dyDescent="0.25">
      <c r="A940" t="s">
        <v>582</v>
      </c>
    </row>
    <row r="941" spans="1:1" x14ac:dyDescent="0.25">
      <c r="A941" t="s">
        <v>584</v>
      </c>
    </row>
    <row r="942" spans="1:1" x14ac:dyDescent="0.25">
      <c r="A942" t="s">
        <v>583</v>
      </c>
    </row>
    <row r="943" spans="1:1" x14ac:dyDescent="0.25">
      <c r="A943" t="s">
        <v>582</v>
      </c>
    </row>
    <row r="944" spans="1:1" x14ac:dyDescent="0.25">
      <c r="A944" t="s">
        <v>582</v>
      </c>
    </row>
    <row r="945" spans="1:1" x14ac:dyDescent="0.25">
      <c r="A945" t="s">
        <v>584</v>
      </c>
    </row>
    <row r="946" spans="1:1" x14ac:dyDescent="0.25">
      <c r="A946" t="s">
        <v>582</v>
      </c>
    </row>
    <row r="947" spans="1:1" x14ac:dyDescent="0.25">
      <c r="A947" t="s">
        <v>584</v>
      </c>
    </row>
    <row r="948" spans="1:1" x14ac:dyDescent="0.25">
      <c r="A948" t="s">
        <v>583</v>
      </c>
    </row>
    <row r="949" spans="1:1" x14ac:dyDescent="0.25">
      <c r="A949" t="s">
        <v>582</v>
      </c>
    </row>
    <row r="950" spans="1:1" x14ac:dyDescent="0.25">
      <c r="A950" t="s">
        <v>583</v>
      </c>
    </row>
    <row r="951" spans="1:1" x14ac:dyDescent="0.25">
      <c r="A951" t="s">
        <v>582</v>
      </c>
    </row>
    <row r="952" spans="1:1" x14ac:dyDescent="0.25">
      <c r="A952" t="s">
        <v>584</v>
      </c>
    </row>
    <row r="953" spans="1:1" x14ac:dyDescent="0.25">
      <c r="A953" t="s">
        <v>582</v>
      </c>
    </row>
    <row r="954" spans="1:1" x14ac:dyDescent="0.25">
      <c r="A954" t="s">
        <v>582</v>
      </c>
    </row>
    <row r="955" spans="1:1" x14ac:dyDescent="0.25">
      <c r="A955" t="s">
        <v>584</v>
      </c>
    </row>
    <row r="956" spans="1:1" x14ac:dyDescent="0.25">
      <c r="A956" t="s">
        <v>584</v>
      </c>
    </row>
    <row r="957" spans="1:1" x14ac:dyDescent="0.25">
      <c r="A957" t="s">
        <v>582</v>
      </c>
    </row>
    <row r="958" spans="1:1" x14ac:dyDescent="0.25">
      <c r="A958" t="s">
        <v>583</v>
      </c>
    </row>
    <row r="959" spans="1:1" x14ac:dyDescent="0.25">
      <c r="A959" t="s">
        <v>584</v>
      </c>
    </row>
    <row r="960" spans="1:1" x14ac:dyDescent="0.25">
      <c r="A960" t="s">
        <v>584</v>
      </c>
    </row>
    <row r="961" spans="1:1" x14ac:dyDescent="0.25">
      <c r="A961" t="s">
        <v>583</v>
      </c>
    </row>
    <row r="962" spans="1:1" x14ac:dyDescent="0.25">
      <c r="A962" t="s">
        <v>582</v>
      </c>
    </row>
    <row r="963" spans="1:1" x14ac:dyDescent="0.25">
      <c r="A963" t="s">
        <v>583</v>
      </c>
    </row>
    <row r="964" spans="1:1" x14ac:dyDescent="0.25">
      <c r="A964" t="s">
        <v>582</v>
      </c>
    </row>
    <row r="965" spans="1:1" x14ac:dyDescent="0.25">
      <c r="A965" t="s">
        <v>582</v>
      </c>
    </row>
    <row r="966" spans="1:1" x14ac:dyDescent="0.25">
      <c r="A966" t="s">
        <v>584</v>
      </c>
    </row>
    <row r="967" spans="1:1" x14ac:dyDescent="0.25">
      <c r="A967" t="s">
        <v>582</v>
      </c>
    </row>
    <row r="968" spans="1:1" x14ac:dyDescent="0.25">
      <c r="A968" t="s">
        <v>583</v>
      </c>
    </row>
    <row r="969" spans="1:1" x14ac:dyDescent="0.25">
      <c r="A969" t="s">
        <v>582</v>
      </c>
    </row>
    <row r="970" spans="1:1" x14ac:dyDescent="0.25">
      <c r="A970" t="s">
        <v>584</v>
      </c>
    </row>
    <row r="971" spans="1:1" x14ac:dyDescent="0.25">
      <c r="A971" t="s">
        <v>583</v>
      </c>
    </row>
    <row r="972" spans="1:1" x14ac:dyDescent="0.25">
      <c r="A972" t="s">
        <v>583</v>
      </c>
    </row>
    <row r="973" spans="1:1" x14ac:dyDescent="0.25">
      <c r="A973" t="s">
        <v>582</v>
      </c>
    </row>
    <row r="974" spans="1:1" x14ac:dyDescent="0.25">
      <c r="A974" t="s">
        <v>583</v>
      </c>
    </row>
    <row r="975" spans="1:1" x14ac:dyDescent="0.25">
      <c r="A975" t="s">
        <v>582</v>
      </c>
    </row>
    <row r="976" spans="1:1" x14ac:dyDescent="0.25">
      <c r="A976" t="s">
        <v>582</v>
      </c>
    </row>
    <row r="977" spans="1:1" x14ac:dyDescent="0.25">
      <c r="A977" t="s">
        <v>583</v>
      </c>
    </row>
    <row r="978" spans="1:1" x14ac:dyDescent="0.25">
      <c r="A978" t="s">
        <v>583</v>
      </c>
    </row>
    <row r="979" spans="1:1" x14ac:dyDescent="0.25">
      <c r="A979" t="s">
        <v>582</v>
      </c>
    </row>
    <row r="980" spans="1:1" x14ac:dyDescent="0.25">
      <c r="A980" t="s">
        <v>582</v>
      </c>
    </row>
    <row r="981" spans="1:1" x14ac:dyDescent="0.25">
      <c r="A981" t="s">
        <v>584</v>
      </c>
    </row>
    <row r="982" spans="1:1" x14ac:dyDescent="0.25">
      <c r="A982" t="s">
        <v>582</v>
      </c>
    </row>
    <row r="983" spans="1:1" x14ac:dyDescent="0.25">
      <c r="A983" t="s">
        <v>584</v>
      </c>
    </row>
    <row r="984" spans="1:1" x14ac:dyDescent="0.25">
      <c r="A984" t="s">
        <v>584</v>
      </c>
    </row>
    <row r="985" spans="1:1" x14ac:dyDescent="0.25">
      <c r="A985" t="s">
        <v>582</v>
      </c>
    </row>
    <row r="986" spans="1:1" x14ac:dyDescent="0.25">
      <c r="A986" t="s">
        <v>583</v>
      </c>
    </row>
    <row r="987" spans="1:1" x14ac:dyDescent="0.25">
      <c r="A987" t="s">
        <v>582</v>
      </c>
    </row>
    <row r="988" spans="1:1" x14ac:dyDescent="0.25">
      <c r="A988" t="s">
        <v>583</v>
      </c>
    </row>
    <row r="989" spans="1:1" x14ac:dyDescent="0.25">
      <c r="A989" t="s">
        <v>583</v>
      </c>
    </row>
    <row r="990" spans="1:1" x14ac:dyDescent="0.25">
      <c r="A990" t="s">
        <v>584</v>
      </c>
    </row>
    <row r="991" spans="1:1" x14ac:dyDescent="0.25">
      <c r="A991" t="s">
        <v>583</v>
      </c>
    </row>
    <row r="992" spans="1:1" x14ac:dyDescent="0.25">
      <c r="A992" t="s">
        <v>583</v>
      </c>
    </row>
    <row r="993" spans="1:1" x14ac:dyDescent="0.25">
      <c r="A993" t="s">
        <v>584</v>
      </c>
    </row>
    <row r="994" spans="1:1" x14ac:dyDescent="0.25">
      <c r="A994" t="s">
        <v>584</v>
      </c>
    </row>
    <row r="995" spans="1:1" x14ac:dyDescent="0.25">
      <c r="A995" t="s">
        <v>582</v>
      </c>
    </row>
    <row r="996" spans="1:1" x14ac:dyDescent="0.25">
      <c r="A996" t="s">
        <v>584</v>
      </c>
    </row>
    <row r="997" spans="1:1" x14ac:dyDescent="0.25">
      <c r="A997" t="s">
        <v>582</v>
      </c>
    </row>
    <row r="998" spans="1:1" x14ac:dyDescent="0.25">
      <c r="A998" t="s">
        <v>582</v>
      </c>
    </row>
    <row r="999" spans="1:1" x14ac:dyDescent="0.25">
      <c r="A999" t="s">
        <v>584</v>
      </c>
    </row>
    <row r="1000" spans="1:1" x14ac:dyDescent="0.25">
      <c r="A1000" t="s">
        <v>583</v>
      </c>
    </row>
    <row r="1001" spans="1:1" x14ac:dyDescent="0.25">
      <c r="A1001" t="s">
        <v>584</v>
      </c>
    </row>
    <row r="1002" spans="1:1" x14ac:dyDescent="0.25">
      <c r="A1002" t="s">
        <v>582</v>
      </c>
    </row>
    <row r="1003" spans="1:1" x14ac:dyDescent="0.25">
      <c r="A1003" t="s">
        <v>582</v>
      </c>
    </row>
    <row r="1004" spans="1:1" x14ac:dyDescent="0.25">
      <c r="A1004" t="s">
        <v>584</v>
      </c>
    </row>
    <row r="1005" spans="1:1" x14ac:dyDescent="0.25">
      <c r="A1005" t="s">
        <v>583</v>
      </c>
    </row>
    <row r="1006" spans="1:1" x14ac:dyDescent="0.25">
      <c r="A1006" t="s">
        <v>584</v>
      </c>
    </row>
    <row r="1007" spans="1:1" x14ac:dyDescent="0.25">
      <c r="A1007" t="s">
        <v>582</v>
      </c>
    </row>
    <row r="1008" spans="1:1" x14ac:dyDescent="0.25">
      <c r="A1008" t="s">
        <v>582</v>
      </c>
    </row>
    <row r="1009" spans="1:1" x14ac:dyDescent="0.25">
      <c r="A1009" t="s">
        <v>583</v>
      </c>
    </row>
    <row r="1010" spans="1:1" x14ac:dyDescent="0.25">
      <c r="A1010" t="s">
        <v>584</v>
      </c>
    </row>
    <row r="1011" spans="1:1" x14ac:dyDescent="0.25">
      <c r="A1011" t="s">
        <v>584</v>
      </c>
    </row>
    <row r="1012" spans="1:1" x14ac:dyDescent="0.25">
      <c r="A1012" t="s">
        <v>584</v>
      </c>
    </row>
    <row r="1013" spans="1:1" x14ac:dyDescent="0.25">
      <c r="A1013" t="s">
        <v>582</v>
      </c>
    </row>
    <row r="1014" spans="1:1" x14ac:dyDescent="0.25">
      <c r="A1014" t="s">
        <v>582</v>
      </c>
    </row>
    <row r="1015" spans="1:1" x14ac:dyDescent="0.25">
      <c r="A1015" t="s">
        <v>583</v>
      </c>
    </row>
    <row r="1016" spans="1:1" x14ac:dyDescent="0.25">
      <c r="A1016" t="s">
        <v>582</v>
      </c>
    </row>
    <row r="1017" spans="1:1" x14ac:dyDescent="0.25">
      <c r="A1017" t="s">
        <v>582</v>
      </c>
    </row>
    <row r="1018" spans="1:1" x14ac:dyDescent="0.25">
      <c r="A1018" t="s">
        <v>584</v>
      </c>
    </row>
    <row r="1019" spans="1:1" x14ac:dyDescent="0.25">
      <c r="A1019" t="s">
        <v>582</v>
      </c>
    </row>
    <row r="1020" spans="1:1" x14ac:dyDescent="0.25">
      <c r="A1020" t="s">
        <v>582</v>
      </c>
    </row>
    <row r="1021" spans="1:1" x14ac:dyDescent="0.25">
      <c r="A1021" t="s">
        <v>584</v>
      </c>
    </row>
    <row r="1022" spans="1:1" x14ac:dyDescent="0.25">
      <c r="A1022" t="s">
        <v>583</v>
      </c>
    </row>
    <row r="1023" spans="1:1" x14ac:dyDescent="0.25">
      <c r="A1023" t="s">
        <v>582</v>
      </c>
    </row>
    <row r="1024" spans="1:1" x14ac:dyDescent="0.25">
      <c r="A1024" t="s">
        <v>584</v>
      </c>
    </row>
    <row r="1025" spans="1:1" x14ac:dyDescent="0.25">
      <c r="A1025" t="s">
        <v>582</v>
      </c>
    </row>
    <row r="1026" spans="1:1" x14ac:dyDescent="0.25">
      <c r="A1026" t="s">
        <v>584</v>
      </c>
    </row>
    <row r="1027" spans="1:1" x14ac:dyDescent="0.25">
      <c r="A1027" t="s">
        <v>583</v>
      </c>
    </row>
    <row r="1028" spans="1:1" x14ac:dyDescent="0.25">
      <c r="A1028" t="s">
        <v>582</v>
      </c>
    </row>
    <row r="1029" spans="1:1" x14ac:dyDescent="0.25">
      <c r="A1029" t="s">
        <v>584</v>
      </c>
    </row>
    <row r="1030" spans="1:1" x14ac:dyDescent="0.25">
      <c r="A1030" t="s">
        <v>583</v>
      </c>
    </row>
    <row r="1031" spans="1:1" x14ac:dyDescent="0.25">
      <c r="A1031" t="s">
        <v>584</v>
      </c>
    </row>
    <row r="1032" spans="1:1" x14ac:dyDescent="0.25">
      <c r="A1032" t="s">
        <v>582</v>
      </c>
    </row>
    <row r="1033" spans="1:1" x14ac:dyDescent="0.25">
      <c r="A1033" t="s">
        <v>584</v>
      </c>
    </row>
    <row r="1034" spans="1:1" x14ac:dyDescent="0.25">
      <c r="A1034" t="s">
        <v>584</v>
      </c>
    </row>
    <row r="1035" spans="1:1" x14ac:dyDescent="0.25">
      <c r="A1035" t="s">
        <v>583</v>
      </c>
    </row>
    <row r="1036" spans="1:1" x14ac:dyDescent="0.25">
      <c r="A1036" t="s">
        <v>583</v>
      </c>
    </row>
    <row r="1037" spans="1:1" x14ac:dyDescent="0.25">
      <c r="A1037" t="s">
        <v>583</v>
      </c>
    </row>
    <row r="1038" spans="1:1" x14ac:dyDescent="0.25">
      <c r="A1038" t="s">
        <v>582</v>
      </c>
    </row>
    <row r="1039" spans="1:1" x14ac:dyDescent="0.25">
      <c r="A1039" t="s">
        <v>583</v>
      </c>
    </row>
    <row r="1040" spans="1:1" x14ac:dyDescent="0.25">
      <c r="A1040" t="s">
        <v>582</v>
      </c>
    </row>
    <row r="1041" spans="1:1" x14ac:dyDescent="0.25">
      <c r="A1041" t="s">
        <v>582</v>
      </c>
    </row>
    <row r="1042" spans="1:1" x14ac:dyDescent="0.25">
      <c r="A1042" t="s">
        <v>583</v>
      </c>
    </row>
    <row r="1043" spans="1:1" x14ac:dyDescent="0.25">
      <c r="A1043" t="s">
        <v>582</v>
      </c>
    </row>
    <row r="1044" spans="1:1" x14ac:dyDescent="0.25">
      <c r="A1044" t="s">
        <v>582</v>
      </c>
    </row>
    <row r="1045" spans="1:1" x14ac:dyDescent="0.25">
      <c r="A1045" t="s">
        <v>582</v>
      </c>
    </row>
    <row r="1046" spans="1:1" x14ac:dyDescent="0.25">
      <c r="A1046" t="s">
        <v>584</v>
      </c>
    </row>
    <row r="1047" spans="1:1" x14ac:dyDescent="0.25">
      <c r="A1047" t="s">
        <v>582</v>
      </c>
    </row>
    <row r="1048" spans="1:1" x14ac:dyDescent="0.25">
      <c r="A1048" t="s">
        <v>582</v>
      </c>
    </row>
    <row r="1049" spans="1:1" x14ac:dyDescent="0.25">
      <c r="A1049" t="s">
        <v>582</v>
      </c>
    </row>
    <row r="1050" spans="1:1" x14ac:dyDescent="0.25">
      <c r="A1050" t="s">
        <v>584</v>
      </c>
    </row>
    <row r="1051" spans="1:1" x14ac:dyDescent="0.25">
      <c r="A1051" t="s">
        <v>584</v>
      </c>
    </row>
    <row r="1052" spans="1:1" x14ac:dyDescent="0.25">
      <c r="A1052" t="s">
        <v>583</v>
      </c>
    </row>
    <row r="1053" spans="1:1" x14ac:dyDescent="0.25">
      <c r="A1053" t="s">
        <v>583</v>
      </c>
    </row>
    <row r="1054" spans="1:1" x14ac:dyDescent="0.25">
      <c r="A1054" t="s">
        <v>584</v>
      </c>
    </row>
    <row r="1055" spans="1:1" x14ac:dyDescent="0.25">
      <c r="A1055" t="s">
        <v>582</v>
      </c>
    </row>
    <row r="1056" spans="1:1" x14ac:dyDescent="0.25">
      <c r="A1056" t="s">
        <v>583</v>
      </c>
    </row>
    <row r="1057" spans="1:1" x14ac:dyDescent="0.25">
      <c r="A1057" t="s">
        <v>584</v>
      </c>
    </row>
    <row r="1058" spans="1:1" x14ac:dyDescent="0.25">
      <c r="A1058" t="s">
        <v>583</v>
      </c>
    </row>
    <row r="1059" spans="1:1" x14ac:dyDescent="0.25">
      <c r="A1059" t="s">
        <v>583</v>
      </c>
    </row>
    <row r="1060" spans="1:1" x14ac:dyDescent="0.25">
      <c r="A1060" t="s">
        <v>583</v>
      </c>
    </row>
    <row r="1061" spans="1:1" x14ac:dyDescent="0.25">
      <c r="A1061" t="s">
        <v>583</v>
      </c>
    </row>
    <row r="1062" spans="1:1" x14ac:dyDescent="0.25">
      <c r="A1062" t="s">
        <v>584</v>
      </c>
    </row>
    <row r="1063" spans="1:1" x14ac:dyDescent="0.25">
      <c r="A1063" t="s">
        <v>582</v>
      </c>
    </row>
    <row r="1064" spans="1:1" x14ac:dyDescent="0.25">
      <c r="A1064" t="s">
        <v>582</v>
      </c>
    </row>
    <row r="1065" spans="1:1" x14ac:dyDescent="0.25">
      <c r="A1065" t="s">
        <v>584</v>
      </c>
    </row>
    <row r="1066" spans="1:1" x14ac:dyDescent="0.25">
      <c r="A1066" t="s">
        <v>583</v>
      </c>
    </row>
    <row r="1067" spans="1:1" x14ac:dyDescent="0.25">
      <c r="A1067" t="s">
        <v>582</v>
      </c>
    </row>
    <row r="1068" spans="1:1" x14ac:dyDescent="0.25">
      <c r="A1068" t="s">
        <v>582</v>
      </c>
    </row>
    <row r="1069" spans="1:1" x14ac:dyDescent="0.25">
      <c r="A1069" t="s">
        <v>584</v>
      </c>
    </row>
    <row r="1070" spans="1:1" x14ac:dyDescent="0.25">
      <c r="A1070" t="s">
        <v>583</v>
      </c>
    </row>
    <row r="1071" spans="1:1" x14ac:dyDescent="0.25">
      <c r="A1071" t="s">
        <v>584</v>
      </c>
    </row>
    <row r="1072" spans="1:1" x14ac:dyDescent="0.25">
      <c r="A1072" t="s">
        <v>583</v>
      </c>
    </row>
    <row r="1073" spans="1:1" x14ac:dyDescent="0.25">
      <c r="A1073" t="s">
        <v>582</v>
      </c>
    </row>
    <row r="1074" spans="1:1" x14ac:dyDescent="0.25">
      <c r="A1074" t="s">
        <v>582</v>
      </c>
    </row>
    <row r="1075" spans="1:1" x14ac:dyDescent="0.25">
      <c r="A1075" t="s">
        <v>584</v>
      </c>
    </row>
    <row r="1076" spans="1:1" x14ac:dyDescent="0.25">
      <c r="A1076" t="s">
        <v>582</v>
      </c>
    </row>
    <row r="1077" spans="1:1" x14ac:dyDescent="0.25">
      <c r="A1077" t="s">
        <v>583</v>
      </c>
    </row>
    <row r="1078" spans="1:1" x14ac:dyDescent="0.25">
      <c r="A1078" t="s">
        <v>584</v>
      </c>
    </row>
    <row r="1079" spans="1:1" x14ac:dyDescent="0.25">
      <c r="A1079" t="s">
        <v>584</v>
      </c>
    </row>
    <row r="1080" spans="1:1" x14ac:dyDescent="0.25">
      <c r="A1080" t="s">
        <v>584</v>
      </c>
    </row>
    <row r="1081" spans="1:1" x14ac:dyDescent="0.25">
      <c r="A1081" t="s">
        <v>584</v>
      </c>
    </row>
    <row r="1082" spans="1:1" x14ac:dyDescent="0.25">
      <c r="A1082" t="s">
        <v>584</v>
      </c>
    </row>
    <row r="1083" spans="1:1" x14ac:dyDescent="0.25">
      <c r="A1083" t="s">
        <v>583</v>
      </c>
    </row>
    <row r="1084" spans="1:1" x14ac:dyDescent="0.25">
      <c r="A1084" t="s">
        <v>584</v>
      </c>
    </row>
    <row r="1085" spans="1:1" x14ac:dyDescent="0.25">
      <c r="A1085" t="s">
        <v>583</v>
      </c>
    </row>
    <row r="1086" spans="1:1" x14ac:dyDescent="0.25">
      <c r="A1086" t="s">
        <v>584</v>
      </c>
    </row>
    <row r="1087" spans="1:1" x14ac:dyDescent="0.25">
      <c r="A1087" t="s">
        <v>584</v>
      </c>
    </row>
    <row r="1088" spans="1:1" x14ac:dyDescent="0.25">
      <c r="A1088" t="s">
        <v>584</v>
      </c>
    </row>
    <row r="1089" spans="1:1" x14ac:dyDescent="0.25">
      <c r="A1089" t="s">
        <v>584</v>
      </c>
    </row>
    <row r="1090" spans="1:1" x14ac:dyDescent="0.25">
      <c r="A1090" t="s">
        <v>583</v>
      </c>
    </row>
    <row r="1091" spans="1:1" x14ac:dyDescent="0.25">
      <c r="A1091" t="s">
        <v>584</v>
      </c>
    </row>
    <row r="1092" spans="1:1" x14ac:dyDescent="0.25">
      <c r="A1092" t="s">
        <v>584</v>
      </c>
    </row>
    <row r="1093" spans="1:1" x14ac:dyDescent="0.25">
      <c r="A1093" t="s">
        <v>582</v>
      </c>
    </row>
    <row r="1094" spans="1:1" x14ac:dyDescent="0.25">
      <c r="A1094" t="s">
        <v>583</v>
      </c>
    </row>
    <row r="1095" spans="1:1" x14ac:dyDescent="0.25">
      <c r="A1095" t="s">
        <v>582</v>
      </c>
    </row>
    <row r="1096" spans="1:1" x14ac:dyDescent="0.25">
      <c r="A1096" t="s">
        <v>583</v>
      </c>
    </row>
    <row r="1097" spans="1:1" x14ac:dyDescent="0.25">
      <c r="A1097" t="s">
        <v>582</v>
      </c>
    </row>
    <row r="1098" spans="1:1" x14ac:dyDescent="0.25">
      <c r="A1098" t="s">
        <v>582</v>
      </c>
    </row>
    <row r="1099" spans="1:1" x14ac:dyDescent="0.25">
      <c r="A1099" t="s">
        <v>582</v>
      </c>
    </row>
    <row r="1100" spans="1:1" x14ac:dyDescent="0.25">
      <c r="A1100" t="s">
        <v>582</v>
      </c>
    </row>
    <row r="1101" spans="1:1" x14ac:dyDescent="0.25">
      <c r="A1101" t="s">
        <v>584</v>
      </c>
    </row>
    <row r="1102" spans="1:1" x14ac:dyDescent="0.25">
      <c r="A1102" t="s">
        <v>582</v>
      </c>
    </row>
    <row r="1103" spans="1:1" x14ac:dyDescent="0.25">
      <c r="A1103" t="s">
        <v>582</v>
      </c>
    </row>
    <row r="1104" spans="1:1" x14ac:dyDescent="0.25">
      <c r="A1104" t="s">
        <v>584</v>
      </c>
    </row>
    <row r="1105" spans="1:1" x14ac:dyDescent="0.25">
      <c r="A1105" t="s">
        <v>582</v>
      </c>
    </row>
    <row r="1106" spans="1:1" x14ac:dyDescent="0.25">
      <c r="A1106" t="s">
        <v>584</v>
      </c>
    </row>
    <row r="1107" spans="1:1" x14ac:dyDescent="0.25">
      <c r="A1107" t="s">
        <v>583</v>
      </c>
    </row>
    <row r="1108" spans="1:1" x14ac:dyDescent="0.25">
      <c r="A1108" t="s">
        <v>582</v>
      </c>
    </row>
    <row r="1109" spans="1:1" x14ac:dyDescent="0.25">
      <c r="A1109" t="s">
        <v>583</v>
      </c>
    </row>
    <row r="1110" spans="1:1" x14ac:dyDescent="0.25">
      <c r="A1110" t="s">
        <v>583</v>
      </c>
    </row>
    <row r="1111" spans="1:1" x14ac:dyDescent="0.25">
      <c r="A1111" t="s">
        <v>584</v>
      </c>
    </row>
    <row r="1112" spans="1:1" x14ac:dyDescent="0.25">
      <c r="A1112" t="s">
        <v>584</v>
      </c>
    </row>
    <row r="1113" spans="1:1" x14ac:dyDescent="0.25">
      <c r="A1113" t="s">
        <v>582</v>
      </c>
    </row>
    <row r="1114" spans="1:1" x14ac:dyDescent="0.25">
      <c r="A1114" t="s">
        <v>582</v>
      </c>
    </row>
    <row r="1115" spans="1:1" x14ac:dyDescent="0.25">
      <c r="A1115" t="s">
        <v>583</v>
      </c>
    </row>
    <row r="1116" spans="1:1" x14ac:dyDescent="0.25">
      <c r="A1116" t="s">
        <v>584</v>
      </c>
    </row>
    <row r="1117" spans="1:1" x14ac:dyDescent="0.25">
      <c r="A1117" t="s">
        <v>583</v>
      </c>
    </row>
    <row r="1118" spans="1:1" x14ac:dyDescent="0.25">
      <c r="A1118" t="s">
        <v>582</v>
      </c>
    </row>
    <row r="1119" spans="1:1" x14ac:dyDescent="0.25">
      <c r="A1119" t="s">
        <v>584</v>
      </c>
    </row>
    <row r="1120" spans="1:1" x14ac:dyDescent="0.25">
      <c r="A1120" t="s">
        <v>584</v>
      </c>
    </row>
    <row r="1121" spans="1:1" x14ac:dyDescent="0.25">
      <c r="A1121" t="s">
        <v>583</v>
      </c>
    </row>
    <row r="1122" spans="1:1" x14ac:dyDescent="0.25">
      <c r="A1122" t="s">
        <v>584</v>
      </c>
    </row>
    <row r="1123" spans="1:1" x14ac:dyDescent="0.25">
      <c r="A1123" t="s">
        <v>584</v>
      </c>
    </row>
    <row r="1124" spans="1:1" x14ac:dyDescent="0.25">
      <c r="A1124" t="s">
        <v>584</v>
      </c>
    </row>
    <row r="1125" spans="1:1" x14ac:dyDescent="0.25">
      <c r="A1125" t="s">
        <v>584</v>
      </c>
    </row>
    <row r="1126" spans="1:1" x14ac:dyDescent="0.25">
      <c r="A1126" t="s">
        <v>583</v>
      </c>
    </row>
    <row r="1127" spans="1:1" x14ac:dyDescent="0.25">
      <c r="A1127" t="s">
        <v>584</v>
      </c>
    </row>
    <row r="1128" spans="1:1" x14ac:dyDescent="0.25">
      <c r="A1128" t="s">
        <v>582</v>
      </c>
    </row>
    <row r="1129" spans="1:1" x14ac:dyDescent="0.25">
      <c r="A1129" t="s">
        <v>583</v>
      </c>
    </row>
    <row r="1130" spans="1:1" x14ac:dyDescent="0.25">
      <c r="A1130" t="s">
        <v>583</v>
      </c>
    </row>
    <row r="1131" spans="1:1" x14ac:dyDescent="0.25">
      <c r="A1131" t="s">
        <v>582</v>
      </c>
    </row>
    <row r="1132" spans="1:1" x14ac:dyDescent="0.25">
      <c r="A1132" t="s">
        <v>584</v>
      </c>
    </row>
    <row r="1133" spans="1:1" x14ac:dyDescent="0.25">
      <c r="A1133" t="s">
        <v>584</v>
      </c>
    </row>
    <row r="1134" spans="1:1" x14ac:dyDescent="0.25">
      <c r="A1134" t="s">
        <v>584</v>
      </c>
    </row>
    <row r="1135" spans="1:1" x14ac:dyDescent="0.25">
      <c r="A1135" t="s">
        <v>582</v>
      </c>
    </row>
    <row r="1136" spans="1:1" x14ac:dyDescent="0.25">
      <c r="A1136" t="s">
        <v>583</v>
      </c>
    </row>
    <row r="1137" spans="1:1" x14ac:dyDescent="0.25">
      <c r="A1137" t="s">
        <v>583</v>
      </c>
    </row>
    <row r="1138" spans="1:1" x14ac:dyDescent="0.25">
      <c r="A1138" t="s">
        <v>582</v>
      </c>
    </row>
    <row r="1139" spans="1:1" x14ac:dyDescent="0.25">
      <c r="A1139" t="s">
        <v>583</v>
      </c>
    </row>
    <row r="1140" spans="1:1" x14ac:dyDescent="0.25">
      <c r="A1140" t="s">
        <v>582</v>
      </c>
    </row>
    <row r="1141" spans="1:1" x14ac:dyDescent="0.25">
      <c r="A1141" t="s">
        <v>584</v>
      </c>
    </row>
    <row r="1142" spans="1:1" x14ac:dyDescent="0.25">
      <c r="A1142" t="s">
        <v>583</v>
      </c>
    </row>
    <row r="1143" spans="1:1" x14ac:dyDescent="0.25">
      <c r="A1143" t="s">
        <v>582</v>
      </c>
    </row>
    <row r="1144" spans="1:1" x14ac:dyDescent="0.25">
      <c r="A1144" t="s">
        <v>584</v>
      </c>
    </row>
    <row r="1145" spans="1:1" x14ac:dyDescent="0.25">
      <c r="A1145" t="s">
        <v>582</v>
      </c>
    </row>
    <row r="1146" spans="1:1" x14ac:dyDescent="0.25">
      <c r="A1146" t="s">
        <v>584</v>
      </c>
    </row>
    <row r="1147" spans="1:1" x14ac:dyDescent="0.25">
      <c r="A1147" t="s">
        <v>584</v>
      </c>
    </row>
    <row r="1148" spans="1:1" x14ac:dyDescent="0.25">
      <c r="A1148" t="s">
        <v>583</v>
      </c>
    </row>
    <row r="1149" spans="1:1" x14ac:dyDescent="0.25">
      <c r="A1149" t="s">
        <v>583</v>
      </c>
    </row>
    <row r="1150" spans="1:1" x14ac:dyDescent="0.25">
      <c r="A1150" t="s">
        <v>583</v>
      </c>
    </row>
    <row r="1151" spans="1:1" x14ac:dyDescent="0.25">
      <c r="A1151" t="s">
        <v>582</v>
      </c>
    </row>
    <row r="1152" spans="1:1" x14ac:dyDescent="0.25">
      <c r="A1152" t="s">
        <v>582</v>
      </c>
    </row>
    <row r="1153" spans="1:1" x14ac:dyDescent="0.25">
      <c r="A1153" t="s">
        <v>582</v>
      </c>
    </row>
    <row r="1154" spans="1:1" x14ac:dyDescent="0.25">
      <c r="A1154" t="s">
        <v>584</v>
      </c>
    </row>
    <row r="1155" spans="1:1" x14ac:dyDescent="0.25">
      <c r="A1155" t="s">
        <v>582</v>
      </c>
    </row>
    <row r="1156" spans="1:1" x14ac:dyDescent="0.25">
      <c r="A1156" t="s">
        <v>582</v>
      </c>
    </row>
    <row r="1157" spans="1:1" x14ac:dyDescent="0.25">
      <c r="A1157" t="s">
        <v>584</v>
      </c>
    </row>
    <row r="1158" spans="1:1" x14ac:dyDescent="0.25">
      <c r="A1158" t="s">
        <v>584</v>
      </c>
    </row>
    <row r="1159" spans="1:1" x14ac:dyDescent="0.25">
      <c r="A1159" t="s">
        <v>582</v>
      </c>
    </row>
    <row r="1160" spans="1:1" x14ac:dyDescent="0.25">
      <c r="A1160" t="s">
        <v>583</v>
      </c>
    </row>
    <row r="1161" spans="1:1" x14ac:dyDescent="0.25">
      <c r="A1161" t="s">
        <v>582</v>
      </c>
    </row>
    <row r="1162" spans="1:1" x14ac:dyDescent="0.25">
      <c r="A1162" t="s">
        <v>582</v>
      </c>
    </row>
    <row r="1163" spans="1:1" x14ac:dyDescent="0.25">
      <c r="A1163" t="s">
        <v>584</v>
      </c>
    </row>
    <row r="1164" spans="1:1" x14ac:dyDescent="0.25">
      <c r="A1164" t="s">
        <v>582</v>
      </c>
    </row>
    <row r="1165" spans="1:1" x14ac:dyDescent="0.25">
      <c r="A1165" t="s">
        <v>583</v>
      </c>
    </row>
    <row r="1166" spans="1:1" x14ac:dyDescent="0.25">
      <c r="A1166" t="s">
        <v>583</v>
      </c>
    </row>
    <row r="1167" spans="1:1" x14ac:dyDescent="0.25">
      <c r="A1167" t="s">
        <v>583</v>
      </c>
    </row>
    <row r="1168" spans="1:1" x14ac:dyDescent="0.25">
      <c r="A1168" t="s">
        <v>584</v>
      </c>
    </row>
    <row r="1169" spans="1:1" x14ac:dyDescent="0.25">
      <c r="A1169" t="s">
        <v>584</v>
      </c>
    </row>
    <row r="1170" spans="1:1" x14ac:dyDescent="0.25">
      <c r="A1170" t="s">
        <v>583</v>
      </c>
    </row>
    <row r="1171" spans="1:1" x14ac:dyDescent="0.25">
      <c r="A1171" t="s">
        <v>583</v>
      </c>
    </row>
    <row r="1172" spans="1:1" x14ac:dyDescent="0.25">
      <c r="A1172" t="s">
        <v>584</v>
      </c>
    </row>
    <row r="1173" spans="1:1" x14ac:dyDescent="0.25">
      <c r="A1173" t="s">
        <v>584</v>
      </c>
    </row>
    <row r="1174" spans="1:1" x14ac:dyDescent="0.25">
      <c r="A1174" t="s">
        <v>584</v>
      </c>
    </row>
    <row r="1175" spans="1:1" x14ac:dyDescent="0.25">
      <c r="A1175" t="s">
        <v>584</v>
      </c>
    </row>
    <row r="1176" spans="1:1" x14ac:dyDescent="0.25">
      <c r="A1176" t="s">
        <v>584</v>
      </c>
    </row>
    <row r="1177" spans="1:1" x14ac:dyDescent="0.25">
      <c r="A1177" t="s">
        <v>583</v>
      </c>
    </row>
    <row r="1178" spans="1:1" x14ac:dyDescent="0.25">
      <c r="A1178" t="s">
        <v>582</v>
      </c>
    </row>
    <row r="1179" spans="1:1" x14ac:dyDescent="0.25">
      <c r="A1179" t="s">
        <v>584</v>
      </c>
    </row>
    <row r="1180" spans="1:1" x14ac:dyDescent="0.25">
      <c r="A1180" t="s">
        <v>584</v>
      </c>
    </row>
    <row r="1181" spans="1:1" x14ac:dyDescent="0.25">
      <c r="A1181" t="s">
        <v>584</v>
      </c>
    </row>
    <row r="1182" spans="1:1" x14ac:dyDescent="0.25">
      <c r="A1182" t="s">
        <v>584</v>
      </c>
    </row>
    <row r="1183" spans="1:1" x14ac:dyDescent="0.25">
      <c r="A1183" t="s">
        <v>584</v>
      </c>
    </row>
    <row r="1184" spans="1:1" x14ac:dyDescent="0.25">
      <c r="A1184" t="s">
        <v>582</v>
      </c>
    </row>
    <row r="1185" spans="1:1" x14ac:dyDescent="0.25">
      <c r="A1185" t="s">
        <v>583</v>
      </c>
    </row>
    <row r="1186" spans="1:1" x14ac:dyDescent="0.25">
      <c r="A1186" t="s">
        <v>584</v>
      </c>
    </row>
    <row r="1187" spans="1:1" x14ac:dyDescent="0.25">
      <c r="A1187" t="s">
        <v>582</v>
      </c>
    </row>
    <row r="1188" spans="1:1" x14ac:dyDescent="0.25">
      <c r="A1188" t="s">
        <v>584</v>
      </c>
    </row>
    <row r="1189" spans="1:1" x14ac:dyDescent="0.25">
      <c r="A1189" t="s">
        <v>584</v>
      </c>
    </row>
    <row r="1190" spans="1:1" x14ac:dyDescent="0.25">
      <c r="A1190" t="s">
        <v>584</v>
      </c>
    </row>
    <row r="1191" spans="1:1" x14ac:dyDescent="0.25">
      <c r="A1191" t="s">
        <v>582</v>
      </c>
    </row>
    <row r="1192" spans="1:1" x14ac:dyDescent="0.25">
      <c r="A1192" t="s">
        <v>582</v>
      </c>
    </row>
    <row r="1193" spans="1:1" x14ac:dyDescent="0.25">
      <c r="A1193" t="s">
        <v>584</v>
      </c>
    </row>
    <row r="1194" spans="1:1" x14ac:dyDescent="0.25">
      <c r="A1194" t="s">
        <v>582</v>
      </c>
    </row>
    <row r="1195" spans="1:1" x14ac:dyDescent="0.25">
      <c r="A1195" t="s">
        <v>584</v>
      </c>
    </row>
    <row r="1196" spans="1:1" x14ac:dyDescent="0.25">
      <c r="A1196" t="s">
        <v>582</v>
      </c>
    </row>
    <row r="1197" spans="1:1" x14ac:dyDescent="0.25">
      <c r="A1197" t="s">
        <v>582</v>
      </c>
    </row>
    <row r="1198" spans="1:1" x14ac:dyDescent="0.25">
      <c r="A1198" t="s">
        <v>583</v>
      </c>
    </row>
    <row r="1199" spans="1:1" x14ac:dyDescent="0.25">
      <c r="A1199" t="s">
        <v>582</v>
      </c>
    </row>
    <row r="1200" spans="1:1" x14ac:dyDescent="0.25">
      <c r="A1200" t="s">
        <v>582</v>
      </c>
    </row>
    <row r="1201" spans="1:1" x14ac:dyDescent="0.25">
      <c r="A1201" t="s">
        <v>584</v>
      </c>
    </row>
    <row r="1202" spans="1:1" x14ac:dyDescent="0.25">
      <c r="A1202" t="s">
        <v>584</v>
      </c>
    </row>
    <row r="1203" spans="1:1" x14ac:dyDescent="0.25">
      <c r="A1203" t="s">
        <v>582</v>
      </c>
    </row>
    <row r="1204" spans="1:1" x14ac:dyDescent="0.25">
      <c r="A1204" t="s">
        <v>582</v>
      </c>
    </row>
    <row r="1205" spans="1:1" x14ac:dyDescent="0.25">
      <c r="A1205" t="s">
        <v>582</v>
      </c>
    </row>
    <row r="1206" spans="1:1" x14ac:dyDescent="0.25">
      <c r="A1206" t="s">
        <v>584</v>
      </c>
    </row>
    <row r="1207" spans="1:1" x14ac:dyDescent="0.25">
      <c r="A1207" t="s">
        <v>584</v>
      </c>
    </row>
    <row r="1208" spans="1:1" x14ac:dyDescent="0.25">
      <c r="A1208" t="s">
        <v>582</v>
      </c>
    </row>
    <row r="1209" spans="1:1" x14ac:dyDescent="0.25">
      <c r="A1209" t="s">
        <v>584</v>
      </c>
    </row>
    <row r="1210" spans="1:1" x14ac:dyDescent="0.25">
      <c r="A1210" t="s">
        <v>584</v>
      </c>
    </row>
    <row r="1211" spans="1:1" x14ac:dyDescent="0.25">
      <c r="A1211" t="s">
        <v>584</v>
      </c>
    </row>
    <row r="1212" spans="1:1" x14ac:dyDescent="0.25">
      <c r="A1212" t="s">
        <v>583</v>
      </c>
    </row>
    <row r="1213" spans="1:1" x14ac:dyDescent="0.25">
      <c r="A1213" t="s">
        <v>584</v>
      </c>
    </row>
    <row r="1214" spans="1:1" x14ac:dyDescent="0.25">
      <c r="A1214" t="s">
        <v>583</v>
      </c>
    </row>
    <row r="1215" spans="1:1" x14ac:dyDescent="0.25">
      <c r="A1215" t="s">
        <v>584</v>
      </c>
    </row>
    <row r="1216" spans="1:1" x14ac:dyDescent="0.25">
      <c r="A1216" t="s">
        <v>583</v>
      </c>
    </row>
    <row r="1217" spans="1:1" x14ac:dyDescent="0.25">
      <c r="A1217" t="s">
        <v>583</v>
      </c>
    </row>
    <row r="1218" spans="1:1" x14ac:dyDescent="0.25">
      <c r="A1218" t="s">
        <v>583</v>
      </c>
    </row>
    <row r="1219" spans="1:1" x14ac:dyDescent="0.25">
      <c r="A1219" t="s">
        <v>583</v>
      </c>
    </row>
    <row r="1220" spans="1:1" x14ac:dyDescent="0.25">
      <c r="A1220" t="s">
        <v>582</v>
      </c>
    </row>
    <row r="1221" spans="1:1" x14ac:dyDescent="0.25">
      <c r="A1221" t="s">
        <v>582</v>
      </c>
    </row>
    <row r="1222" spans="1:1" x14ac:dyDescent="0.25">
      <c r="A1222" t="s">
        <v>582</v>
      </c>
    </row>
    <row r="1223" spans="1:1" x14ac:dyDescent="0.25">
      <c r="A1223" t="s">
        <v>583</v>
      </c>
    </row>
    <row r="1224" spans="1:1" x14ac:dyDescent="0.25">
      <c r="A1224" t="s">
        <v>582</v>
      </c>
    </row>
    <row r="1225" spans="1:1" x14ac:dyDescent="0.25">
      <c r="A1225" t="s">
        <v>584</v>
      </c>
    </row>
    <row r="1226" spans="1:1" x14ac:dyDescent="0.25">
      <c r="A1226" t="s">
        <v>583</v>
      </c>
    </row>
    <row r="1227" spans="1:1" x14ac:dyDescent="0.25">
      <c r="A1227" t="s">
        <v>582</v>
      </c>
    </row>
    <row r="1228" spans="1:1" x14ac:dyDescent="0.25">
      <c r="A1228" t="s">
        <v>583</v>
      </c>
    </row>
    <row r="1229" spans="1:1" x14ac:dyDescent="0.25">
      <c r="A1229" t="s">
        <v>584</v>
      </c>
    </row>
    <row r="1230" spans="1:1" x14ac:dyDescent="0.25">
      <c r="A1230" t="s">
        <v>584</v>
      </c>
    </row>
    <row r="1231" spans="1:1" x14ac:dyDescent="0.25">
      <c r="A1231" t="s">
        <v>582</v>
      </c>
    </row>
    <row r="1232" spans="1:1" x14ac:dyDescent="0.25">
      <c r="A1232" t="s">
        <v>584</v>
      </c>
    </row>
    <row r="1233" spans="1:1" x14ac:dyDescent="0.25">
      <c r="A1233" t="s">
        <v>583</v>
      </c>
    </row>
    <row r="1234" spans="1:1" x14ac:dyDescent="0.25">
      <c r="A1234" t="s">
        <v>584</v>
      </c>
    </row>
    <row r="1235" spans="1:1" x14ac:dyDescent="0.25">
      <c r="A1235" t="s">
        <v>583</v>
      </c>
    </row>
    <row r="1236" spans="1:1" x14ac:dyDescent="0.25">
      <c r="A1236" t="s">
        <v>583</v>
      </c>
    </row>
    <row r="1237" spans="1:1" x14ac:dyDescent="0.25">
      <c r="A1237" t="s">
        <v>584</v>
      </c>
    </row>
    <row r="1238" spans="1:1" x14ac:dyDescent="0.25">
      <c r="A1238" t="s">
        <v>583</v>
      </c>
    </row>
    <row r="1239" spans="1:1" x14ac:dyDescent="0.25">
      <c r="A1239" t="s">
        <v>584</v>
      </c>
    </row>
    <row r="1240" spans="1:1" x14ac:dyDescent="0.25">
      <c r="A1240" t="s">
        <v>582</v>
      </c>
    </row>
    <row r="1241" spans="1:1" x14ac:dyDescent="0.25">
      <c r="A1241" t="s">
        <v>583</v>
      </c>
    </row>
    <row r="1242" spans="1:1" x14ac:dyDescent="0.25">
      <c r="A1242" t="s">
        <v>582</v>
      </c>
    </row>
    <row r="1243" spans="1:1" x14ac:dyDescent="0.25">
      <c r="A1243" t="s">
        <v>584</v>
      </c>
    </row>
    <row r="1244" spans="1:1" x14ac:dyDescent="0.25">
      <c r="A1244" t="s">
        <v>584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BA6DB-85EF-4DB1-9D9A-83314558AED9}">
  <dimension ref="A1:I387"/>
  <sheetViews>
    <sheetView zoomScale="89" zoomScaleNormal="89" workbookViewId="0">
      <selection activeCell="I14" activeCellId="1" sqref="I15 I14"/>
    </sheetView>
  </sheetViews>
  <sheetFormatPr defaultRowHeight="15" x14ac:dyDescent="0.25"/>
  <cols>
    <col min="3" max="3" width="11.7109375" customWidth="1"/>
    <col min="5" max="5" width="20.7109375" customWidth="1"/>
    <col min="6" max="6" width="37.85546875" customWidth="1"/>
    <col min="7" max="7" width="24.85546875" customWidth="1"/>
    <col min="8" max="8" width="30" customWidth="1"/>
  </cols>
  <sheetData>
    <row r="1" spans="1:9" x14ac:dyDescent="0.25">
      <c r="A1" t="s">
        <v>1706</v>
      </c>
      <c r="B1" t="s">
        <v>1079</v>
      </c>
      <c r="C1" t="s">
        <v>1079</v>
      </c>
      <c r="D1" t="str" cm="1">
        <f t="array" ref="D1:D387">IF(B1:B387=C1:C387,A1:A387,"")</f>
        <v>['mitchel h purchas dimplex ignitexl linear built electr fireplac']</v>
      </c>
      <c r="E1" t="str" cm="1">
        <f t="array" ref="E1:E387">IF(B1:B387=C1:C387,B1:B387,"")</f>
        <v>['Activity Notification']</v>
      </c>
      <c r="F1" t="s">
        <v>1706</v>
      </c>
      <c r="G1" t="s">
        <v>1079</v>
      </c>
      <c r="H1" t="s">
        <v>1900</v>
      </c>
      <c r="I1">
        <f>COUNTIF(G1:G300,"['Activity Notification']")</f>
        <v>25</v>
      </c>
    </row>
    <row r="2" spans="1:9" x14ac:dyDescent="0.25">
      <c r="A2" t="s">
        <v>1707</v>
      </c>
      <c r="B2" t="s">
        <v>1079</v>
      </c>
      <c r="C2" t="s">
        <v>1708</v>
      </c>
      <c r="D2" t="str">
        <v/>
      </c>
      <c r="E2" t="str">
        <v/>
      </c>
      <c r="F2" t="s">
        <v>1709</v>
      </c>
      <c r="G2" t="s">
        <v>1079</v>
      </c>
      <c r="H2" t="s">
        <v>1901</v>
      </c>
      <c r="I2">
        <f>COUNTIF(G1:G300,"['Confirmshaming']")</f>
        <v>4</v>
      </c>
    </row>
    <row r="3" spans="1:9" x14ac:dyDescent="0.25">
      <c r="A3" t="s">
        <v>1709</v>
      </c>
      <c r="B3" t="s">
        <v>1079</v>
      </c>
      <c r="C3" t="s">
        <v>1079</v>
      </c>
      <c r="D3" t="str">
        <v>['real time visitor right']</v>
      </c>
      <c r="E3" t="str">
        <v>['Activity Notification']</v>
      </c>
      <c r="F3" t="s">
        <v>1710</v>
      </c>
      <c r="G3" t="s">
        <v>1079</v>
      </c>
      <c r="H3" t="s">
        <v>1902</v>
      </c>
      <c r="I3">
        <f>COUNTIF(G1:G300,"['Countdown Timer']")</f>
        <v>72</v>
      </c>
    </row>
    <row r="4" spans="1:9" x14ac:dyDescent="0.25">
      <c r="A4" t="s">
        <v>1710</v>
      </c>
      <c r="B4" t="s">
        <v>1079</v>
      </c>
      <c r="C4" t="s">
        <v>1079</v>
      </c>
      <c r="D4" t="str">
        <v>['jim houston usa purchas pure ratio hemp oil cbd patch mg cbd']</v>
      </c>
      <c r="E4" t="str">
        <v>['Activity Notification']</v>
      </c>
      <c r="F4" t="s">
        <v>1712</v>
      </c>
      <c r="G4" t="s">
        <v>1079</v>
      </c>
      <c r="H4" t="s">
        <v>1903</v>
      </c>
      <c r="I4">
        <f>COUNTIF(G1:G300,"['Forced Enrollment']")</f>
        <v>3</v>
      </c>
    </row>
    <row r="5" spans="1:9" x14ac:dyDescent="0.25">
      <c r="A5" t="s">
        <v>1711</v>
      </c>
      <c r="B5" t="s">
        <v>1079</v>
      </c>
      <c r="C5" t="s">
        <v>1401</v>
      </c>
      <c r="D5" t="str">
        <v/>
      </c>
      <c r="E5" t="str">
        <v/>
      </c>
      <c r="F5" t="s">
        <v>1713</v>
      </c>
      <c r="G5" t="s">
        <v>1079</v>
      </c>
      <c r="H5" t="s">
        <v>1904</v>
      </c>
      <c r="I5">
        <f>COUNTIF(G1:G300,"['Hard to Cancel']")</f>
        <v>23</v>
      </c>
    </row>
    <row r="6" spans="1:9" x14ac:dyDescent="0.25">
      <c r="A6" t="s">
        <v>1712</v>
      </c>
      <c r="B6" t="s">
        <v>1079</v>
      </c>
      <c r="C6" t="s">
        <v>1079</v>
      </c>
      <c r="D6" t="str">
        <v>['trend style sold time today']</v>
      </c>
      <c r="E6" t="str">
        <v>['Activity Notification']</v>
      </c>
      <c r="F6" t="s">
        <v>1715</v>
      </c>
      <c r="G6" t="s">
        <v>1079</v>
      </c>
      <c r="H6" t="s">
        <v>1905</v>
      </c>
      <c r="I6">
        <f>COUNTIF(G1:G300,"['High-demand Message']")</f>
        <v>17</v>
      </c>
    </row>
    <row r="7" spans="1:9" x14ac:dyDescent="0.25">
      <c r="A7" t="s">
        <v>1713</v>
      </c>
      <c r="B7" t="s">
        <v>1079</v>
      </c>
      <c r="C7" t="s">
        <v>1079</v>
      </c>
      <c r="D7" t="str">
        <v>['unit sold last day']</v>
      </c>
      <c r="E7" t="str">
        <v>['Activity Notification']</v>
      </c>
      <c r="F7" t="s">
        <v>1716</v>
      </c>
      <c r="G7" t="s">
        <v>1079</v>
      </c>
      <c r="H7" t="s">
        <v>1906</v>
      </c>
      <c r="I7">
        <f>COUNTIF(G1:G300,"['Low-stock Message']")</f>
        <v>67</v>
      </c>
    </row>
    <row r="8" spans="1:9" x14ac:dyDescent="0.25">
      <c r="A8" t="s">
        <v>1714</v>
      </c>
      <c r="B8" t="s">
        <v>1079</v>
      </c>
      <c r="C8" t="s">
        <v>1708</v>
      </c>
      <c r="D8" t="str">
        <v/>
      </c>
      <c r="E8" t="str">
        <v/>
      </c>
      <c r="F8" t="s">
        <v>1717</v>
      </c>
      <c r="G8" t="s">
        <v>1079</v>
      </c>
      <c r="H8" t="s">
        <v>1907</v>
      </c>
      <c r="I8">
        <f>COUNTIF(G1:G300,"['Pressured Selling']")</f>
        <v>7</v>
      </c>
    </row>
    <row r="9" spans="1:9" x14ac:dyDescent="0.25">
      <c r="A9" t="s">
        <v>1715</v>
      </c>
      <c r="B9" t="s">
        <v>1079</v>
      </c>
      <c r="C9" t="s">
        <v>1079</v>
      </c>
      <c r="D9" t="str">
        <v>['monira doha qatar purchas lilyvan velvet box']</v>
      </c>
      <c r="E9" t="str">
        <v>['Activity Notification']</v>
      </c>
      <c r="F9" t="s">
        <v>1718</v>
      </c>
      <c r="G9" t="s">
        <v>1079</v>
      </c>
      <c r="H9" t="s">
        <v>1908</v>
      </c>
      <c r="I9">
        <f>COUNTIF(G1:G300,"['Testimonials of Uncertain Origin']")</f>
        <v>1</v>
      </c>
    </row>
    <row r="10" spans="1:9" x14ac:dyDescent="0.25">
      <c r="A10" t="s">
        <v>1716</v>
      </c>
      <c r="B10" t="s">
        <v>1079</v>
      </c>
      <c r="C10" t="s">
        <v>1079</v>
      </c>
      <c r="D10" t="str">
        <v>['sabrina paraparaumu new zealand purchas scho ka kola schokakola energi chocol caffein snack food mre caffein']</v>
      </c>
      <c r="E10" t="str">
        <v>['Activity Notification']</v>
      </c>
      <c r="F10" t="s">
        <v>1719</v>
      </c>
      <c r="G10" t="s">
        <v>1079</v>
      </c>
      <c r="H10" t="s">
        <v>1909</v>
      </c>
      <c r="I10">
        <f>COUNTIF(G1:G300,"['Limited-time Message']")</f>
        <v>62</v>
      </c>
    </row>
    <row r="11" spans="1:9" x14ac:dyDescent="0.25">
      <c r="A11" t="s">
        <v>1717</v>
      </c>
      <c r="B11" t="s">
        <v>1079</v>
      </c>
      <c r="C11" t="s">
        <v>1079</v>
      </c>
      <c r="D11" t="str">
        <v>['sold last day']</v>
      </c>
      <c r="E11" t="str">
        <v>['Activity Notification']</v>
      </c>
      <c r="F11" t="s">
        <v>1720</v>
      </c>
      <c r="G11" t="s">
        <v>1079</v>
      </c>
      <c r="H11" t="s">
        <v>1910</v>
      </c>
      <c r="I11">
        <f>COUNTIF(G1:G300,"['Trick Questions']")</f>
        <v>2</v>
      </c>
    </row>
    <row r="12" spans="1:9" x14ac:dyDescent="0.25">
      <c r="A12" t="s">
        <v>1718</v>
      </c>
      <c r="B12" t="s">
        <v>1079</v>
      </c>
      <c r="C12" t="s">
        <v>1079</v>
      </c>
      <c r="D12" t="str">
        <v>['matthew charleston south carolina purchas the puffi lux mattress']</v>
      </c>
      <c r="E12" t="str">
        <v>['Activity Notification']</v>
      </c>
      <c r="F12" t="s">
        <v>1722</v>
      </c>
      <c r="G12" t="s">
        <v>1079</v>
      </c>
      <c r="H12" t="s">
        <v>1911</v>
      </c>
      <c r="I12">
        <f>COUNTIF(G1:G300,"['Hidden Costs']")</f>
        <v>3</v>
      </c>
    </row>
    <row r="13" spans="1:9" x14ac:dyDescent="0.25">
      <c r="A13" t="s">
        <v>1719</v>
      </c>
      <c r="B13" t="s">
        <v>1079</v>
      </c>
      <c r="C13" t="s">
        <v>1079</v>
      </c>
      <c r="D13" t="str">
        <v>['more user ad shapewear cart is size left']</v>
      </c>
      <c r="E13" t="str">
        <v>['Activity Notification']</v>
      </c>
      <c r="F13" t="s">
        <v>1723</v>
      </c>
      <c r="G13" t="s">
        <v>1079</v>
      </c>
      <c r="H13" t="s">
        <v>1912</v>
      </c>
      <c r="I13">
        <f>COUNTIF(G1:G300,"['Visual Interference']")</f>
        <v>0</v>
      </c>
    </row>
    <row r="14" spans="1:9" x14ac:dyDescent="0.25">
      <c r="A14" t="s">
        <v>1720</v>
      </c>
      <c r="B14" t="s">
        <v>1079</v>
      </c>
      <c r="C14" t="s">
        <v>1079</v>
      </c>
      <c r="D14" t="str">
        <v>['tristan markham canada purchas dragon basebal jersey']</v>
      </c>
      <c r="E14" t="str">
        <v>['Activity Notification']</v>
      </c>
      <c r="F14" t="s">
        <v>1724</v>
      </c>
      <c r="G14" t="s">
        <v>1079</v>
      </c>
      <c r="H14" t="s">
        <v>1913</v>
      </c>
      <c r="I14">
        <f>COUNTIF(G1:G300,"['Sneak into Basket']")</f>
        <v>0</v>
      </c>
    </row>
    <row r="15" spans="1:9" x14ac:dyDescent="0.25">
      <c r="A15" t="s">
        <v>1721</v>
      </c>
      <c r="B15" t="s">
        <v>1079</v>
      </c>
      <c r="C15" t="s">
        <v>1401</v>
      </c>
      <c r="D15" t="str">
        <v/>
      </c>
      <c r="E15" t="str">
        <v/>
      </c>
      <c r="F15" t="s">
        <v>1725</v>
      </c>
      <c r="G15" t="s">
        <v>1079</v>
      </c>
      <c r="H15" t="s">
        <v>1914</v>
      </c>
      <c r="I15">
        <f>COUNTIF(G1:G300,"['Hidden Subscription']")</f>
        <v>0</v>
      </c>
    </row>
    <row r="16" spans="1:9" x14ac:dyDescent="0.25">
      <c r="A16" t="s">
        <v>1722</v>
      </c>
      <c r="B16" t="s">
        <v>1079</v>
      </c>
      <c r="C16" t="s">
        <v>1079</v>
      </c>
      <c r="D16" t="str">
        <v>['user current activ websit']</v>
      </c>
      <c r="E16" t="str">
        <v>['Activity Notification']</v>
      </c>
      <c r="F16" t="s">
        <v>1726</v>
      </c>
      <c r="G16" t="s">
        <v>1079</v>
      </c>
    </row>
    <row r="17" spans="1:7" x14ac:dyDescent="0.25">
      <c r="A17" t="s">
        <v>1723</v>
      </c>
      <c r="B17" t="s">
        <v>1079</v>
      </c>
      <c r="C17" t="s">
        <v>1079</v>
      </c>
      <c r="D17" t="str">
        <v>['person look item']</v>
      </c>
      <c r="E17" t="str">
        <v>['Activity Notification']</v>
      </c>
      <c r="F17" t="s">
        <v>1727</v>
      </c>
      <c r="G17" t="s">
        <v>1079</v>
      </c>
    </row>
    <row r="18" spans="1:7" x14ac:dyDescent="0.25">
      <c r="A18" t="s">
        <v>1724</v>
      </c>
      <c r="B18" t="s">
        <v>1079</v>
      </c>
      <c r="C18" t="s">
        <v>1079</v>
      </c>
      <c r="D18" t="str">
        <v>['custom bought today']</v>
      </c>
      <c r="E18" t="str">
        <v>['Activity Notification']</v>
      </c>
      <c r="F18" t="s">
        <v>1728</v>
      </c>
      <c r="G18" t="s">
        <v>1079</v>
      </c>
    </row>
    <row r="19" spans="1:7" x14ac:dyDescent="0.25">
      <c r="A19" t="s">
        <v>1725</v>
      </c>
      <c r="B19" t="s">
        <v>1079</v>
      </c>
      <c r="C19" t="s">
        <v>1079</v>
      </c>
      <c r="D19" t="str">
        <v>['custom item shop cart']</v>
      </c>
      <c r="E19" t="str">
        <v>['Activity Notification']</v>
      </c>
      <c r="F19" t="s">
        <v>1729</v>
      </c>
      <c r="G19" t="s">
        <v>1079</v>
      </c>
    </row>
    <row r="20" spans="1:7" x14ac:dyDescent="0.25">
      <c r="A20" t="s">
        <v>1726</v>
      </c>
      <c r="B20" t="s">
        <v>1079</v>
      </c>
      <c r="C20" t="s">
        <v>1079</v>
      </c>
      <c r="D20" t="str">
        <v>['custom ad surefit protect year']</v>
      </c>
      <c r="E20" t="str">
        <v>['Activity Notification']</v>
      </c>
      <c r="F20" t="s">
        <v>1731</v>
      </c>
      <c r="G20" t="s">
        <v>1079</v>
      </c>
    </row>
    <row r="21" spans="1:7" x14ac:dyDescent="0.25">
      <c r="A21" t="s">
        <v>1727</v>
      </c>
      <c r="B21" t="s">
        <v>1079</v>
      </c>
      <c r="C21" t="s">
        <v>1079</v>
      </c>
      <c r="D21" t="str">
        <v>['don miss we sold last day']</v>
      </c>
      <c r="E21" t="str">
        <v>['Activity Notification']</v>
      </c>
      <c r="F21" t="s">
        <v>1732</v>
      </c>
      <c r="G21" t="s">
        <v>1079</v>
      </c>
    </row>
    <row r="22" spans="1:7" x14ac:dyDescent="0.25">
      <c r="A22" t="s">
        <v>1728</v>
      </c>
      <c r="B22" t="s">
        <v>1079</v>
      </c>
      <c r="C22" t="s">
        <v>1079</v>
      </c>
      <c r="D22" t="str">
        <v>['trend ad basket time today']</v>
      </c>
      <c r="E22" t="str">
        <v>['Activity Notification']</v>
      </c>
      <c r="F22" t="s">
        <v>1733</v>
      </c>
      <c r="G22" t="s">
        <v>1079</v>
      </c>
    </row>
    <row r="23" spans="1:7" x14ac:dyDescent="0.25">
      <c r="A23" t="s">
        <v>1729</v>
      </c>
      <c r="B23" t="s">
        <v>1079</v>
      </c>
      <c r="C23" t="s">
        <v>1079</v>
      </c>
      <c r="D23" t="str">
        <v>['most popular']</v>
      </c>
      <c r="E23" t="str">
        <v>['Activity Notification']</v>
      </c>
      <c r="F23" t="s">
        <v>1734</v>
      </c>
      <c r="G23" t="s">
        <v>1079</v>
      </c>
    </row>
    <row r="24" spans="1:7" x14ac:dyDescent="0.25">
      <c r="A24" t="s">
        <v>1730</v>
      </c>
      <c r="B24" t="s">
        <v>1079</v>
      </c>
      <c r="C24" t="s">
        <v>1691</v>
      </c>
      <c r="D24" t="str">
        <v/>
      </c>
      <c r="E24" t="str">
        <v/>
      </c>
      <c r="F24" t="s">
        <v>1735</v>
      </c>
      <c r="G24" t="s">
        <v>1079</v>
      </c>
    </row>
    <row r="25" spans="1:7" x14ac:dyDescent="0.25">
      <c r="A25" t="s">
        <v>1731</v>
      </c>
      <c r="B25" t="s">
        <v>1079</v>
      </c>
      <c r="C25" t="s">
        <v>1079</v>
      </c>
      <c r="D25" t="str">
        <v>['peopl like thi']</v>
      </c>
      <c r="E25" t="str">
        <v>['Activity Notification']</v>
      </c>
      <c r="F25" t="s">
        <v>1737</v>
      </c>
      <c r="G25" t="s">
        <v>1079</v>
      </c>
    </row>
    <row r="26" spans="1:7" x14ac:dyDescent="0.25">
      <c r="A26" t="s">
        <v>1732</v>
      </c>
      <c r="B26" t="s">
        <v>1079</v>
      </c>
      <c r="C26" t="s">
        <v>1079</v>
      </c>
      <c r="D26" t="str">
        <v>['popular other check last hour']</v>
      </c>
      <c r="E26" t="str">
        <v>['Activity Notification']</v>
      </c>
      <c r="F26" t="s">
        <v>1738</v>
      </c>
      <c r="G26" t="s">
        <v>1312</v>
      </c>
    </row>
    <row r="27" spans="1:7" x14ac:dyDescent="0.25">
      <c r="A27" t="s">
        <v>1733</v>
      </c>
      <c r="B27" t="s">
        <v>1079</v>
      </c>
      <c r="C27" t="s">
        <v>1079</v>
      </c>
      <c r="D27" t="str">
        <v>['custom basket']</v>
      </c>
      <c r="E27" t="str">
        <v>['Activity Notification']</v>
      </c>
      <c r="F27" t="s">
        <v>1343</v>
      </c>
      <c r="G27" t="s">
        <v>1312</v>
      </c>
    </row>
    <row r="28" spans="1:7" x14ac:dyDescent="0.25">
      <c r="A28" t="s">
        <v>1734</v>
      </c>
      <c r="B28" t="s">
        <v>1079</v>
      </c>
      <c r="C28" t="s">
        <v>1079</v>
      </c>
      <c r="D28" t="str">
        <v>['sell fast add bag time last hour']</v>
      </c>
      <c r="E28" t="str">
        <v>['Activity Notification']</v>
      </c>
      <c r="F28" t="s">
        <v>1739</v>
      </c>
      <c r="G28" t="s">
        <v>1312</v>
      </c>
    </row>
    <row r="29" spans="1:7" x14ac:dyDescent="0.25">
      <c r="A29" t="s">
        <v>1735</v>
      </c>
      <c r="B29" t="s">
        <v>1079</v>
      </c>
      <c r="C29" t="s">
        <v>1079</v>
      </c>
      <c r="D29" t="str">
        <v>['sold past month']</v>
      </c>
      <c r="E29" t="str">
        <v>['Activity Notification']</v>
      </c>
      <c r="F29" t="s">
        <v>1740</v>
      </c>
      <c r="G29" t="s">
        <v>1312</v>
      </c>
    </row>
    <row r="30" spans="1:7" x14ac:dyDescent="0.25">
      <c r="A30" t="s">
        <v>1736</v>
      </c>
      <c r="B30" t="s">
        <v>1079</v>
      </c>
      <c r="C30" t="s">
        <v>1401</v>
      </c>
      <c r="D30" t="str">
        <v/>
      </c>
      <c r="E30" t="str">
        <v/>
      </c>
      <c r="F30" t="s">
        <v>1745</v>
      </c>
      <c r="G30" t="s">
        <v>1401</v>
      </c>
    </row>
    <row r="31" spans="1:7" x14ac:dyDescent="0.25">
      <c r="A31" t="s">
        <v>1737</v>
      </c>
      <c r="B31" t="s">
        <v>1079</v>
      </c>
      <c r="C31" t="s">
        <v>1079</v>
      </c>
      <c r="D31" t="str">
        <v>['user current activ websit just']</v>
      </c>
      <c r="E31" t="str">
        <v>['Activity Notification']</v>
      </c>
      <c r="F31" t="s">
        <v>1409</v>
      </c>
      <c r="G31" t="s">
        <v>1401</v>
      </c>
    </row>
    <row r="32" spans="1:7" x14ac:dyDescent="0.25">
      <c r="A32" t="s">
        <v>1738</v>
      </c>
      <c r="B32" t="s">
        <v>1312</v>
      </c>
      <c r="C32" t="s">
        <v>1312</v>
      </c>
      <c r="D32" t="str">
        <v>['no thank i skip amaz super saver deal i need mani beauti textur']</v>
      </c>
      <c r="E32" t="str">
        <v>['Confirmshaming']</v>
      </c>
      <c r="F32" t="s">
        <v>1410</v>
      </c>
      <c r="G32" t="s">
        <v>1401</v>
      </c>
    </row>
    <row r="33" spans="1:7" x14ac:dyDescent="0.25">
      <c r="A33" t="s">
        <v>1343</v>
      </c>
      <c r="B33" t="s">
        <v>1312</v>
      </c>
      <c r="C33" t="s">
        <v>1312</v>
      </c>
      <c r="D33" t="str">
        <v>['no i feel lucki']</v>
      </c>
      <c r="E33" t="str">
        <v>['Confirmshaming']</v>
      </c>
      <c r="F33" t="s">
        <v>1411</v>
      </c>
      <c r="G33" t="s">
        <v>1401</v>
      </c>
    </row>
    <row r="34" spans="1:7" x14ac:dyDescent="0.25">
      <c r="A34" t="s">
        <v>1739</v>
      </c>
      <c r="B34" t="s">
        <v>1312</v>
      </c>
      <c r="C34" t="s">
        <v>1312</v>
      </c>
      <c r="D34" t="str">
        <v>['no thank i despis coupon']</v>
      </c>
      <c r="E34" t="str">
        <v>['Confirmshaming']</v>
      </c>
      <c r="F34" t="s">
        <v>1408</v>
      </c>
      <c r="G34" t="s">
        <v>1401</v>
      </c>
    </row>
    <row r="35" spans="1:7" x14ac:dyDescent="0.25">
      <c r="A35" t="s">
        <v>1740</v>
      </c>
      <c r="B35" t="s">
        <v>1312</v>
      </c>
      <c r="C35" t="s">
        <v>1312</v>
      </c>
      <c r="D35" t="str">
        <v>['i want protect item']</v>
      </c>
      <c r="E35" t="str">
        <v>['Confirmshaming']</v>
      </c>
      <c r="F35" t="s">
        <v>1402</v>
      </c>
      <c r="G35" t="s">
        <v>1401</v>
      </c>
    </row>
    <row r="36" spans="1:7" x14ac:dyDescent="0.25">
      <c r="A36" t="s">
        <v>1741</v>
      </c>
      <c r="B36" t="s">
        <v>1312</v>
      </c>
      <c r="C36" t="s">
        <v>1691</v>
      </c>
      <c r="D36" t="str">
        <v/>
      </c>
      <c r="E36" t="str">
        <v/>
      </c>
      <c r="F36" t="s">
        <v>1412</v>
      </c>
      <c r="G36" t="s">
        <v>1401</v>
      </c>
    </row>
    <row r="37" spans="1:7" x14ac:dyDescent="0.25">
      <c r="A37" t="s">
        <v>1742</v>
      </c>
      <c r="B37" t="s">
        <v>1312</v>
      </c>
      <c r="C37" t="s">
        <v>1401</v>
      </c>
      <c r="D37" t="str">
        <v/>
      </c>
      <c r="E37" t="str">
        <v/>
      </c>
      <c r="F37" t="s">
        <v>1746</v>
      </c>
      <c r="G37" t="s">
        <v>1401</v>
      </c>
    </row>
    <row r="38" spans="1:7" x14ac:dyDescent="0.25">
      <c r="A38" t="s">
        <v>1743</v>
      </c>
      <c r="B38" t="s">
        <v>1312</v>
      </c>
      <c r="C38" t="s">
        <v>1691</v>
      </c>
      <c r="D38" t="str">
        <v/>
      </c>
      <c r="E38" t="str">
        <v/>
      </c>
      <c r="F38" t="s">
        <v>1413</v>
      </c>
      <c r="G38" t="s">
        <v>1401</v>
      </c>
    </row>
    <row r="39" spans="1:7" x14ac:dyDescent="0.25">
      <c r="A39" t="s">
        <v>1744</v>
      </c>
      <c r="B39" t="s">
        <v>1401</v>
      </c>
      <c r="C39" t="s">
        <v>1423</v>
      </c>
      <c r="D39" t="str">
        <v/>
      </c>
      <c r="E39" t="str">
        <v/>
      </c>
      <c r="F39" t="s">
        <v>1414</v>
      </c>
      <c r="G39" t="s">
        <v>1401</v>
      </c>
    </row>
    <row r="40" spans="1:7" x14ac:dyDescent="0.25">
      <c r="A40" t="s">
        <v>1745</v>
      </c>
      <c r="B40" t="s">
        <v>1401</v>
      </c>
      <c r="C40" t="s">
        <v>1401</v>
      </c>
      <c r="D40" t="str">
        <v>['cart expir minut']</v>
      </c>
      <c r="E40" t="str">
        <v>['Countdown Timer']</v>
      </c>
      <c r="F40" t="s">
        <v>1415</v>
      </c>
      <c r="G40" t="s">
        <v>1401</v>
      </c>
    </row>
    <row r="41" spans="1:7" x14ac:dyDescent="0.25">
      <c r="A41" t="s">
        <v>1409</v>
      </c>
      <c r="B41" t="s">
        <v>1401</v>
      </c>
      <c r="C41" t="s">
        <v>1401</v>
      </c>
      <c r="D41" t="str">
        <v>['today sale end hour min sec']</v>
      </c>
      <c r="E41" t="str">
        <v>['Countdown Timer']</v>
      </c>
      <c r="F41" t="s">
        <v>1748</v>
      </c>
      <c r="G41" t="s">
        <v>1401</v>
      </c>
    </row>
    <row r="42" spans="1:7" x14ac:dyDescent="0.25">
      <c r="A42" t="s">
        <v>1410</v>
      </c>
      <c r="B42" t="s">
        <v>1401</v>
      </c>
      <c r="C42" t="s">
        <v>1401</v>
      </c>
      <c r="D42" t="str">
        <v>['hurri sale end']</v>
      </c>
      <c r="E42" t="str">
        <v>['Countdown Timer']</v>
      </c>
      <c r="F42" t="s">
        <v>1416</v>
      </c>
      <c r="G42" t="s">
        <v>1401</v>
      </c>
    </row>
    <row r="43" spans="1:7" x14ac:dyDescent="0.25">
      <c r="A43" t="s">
        <v>1411</v>
      </c>
      <c r="B43" t="s">
        <v>1401</v>
      </c>
      <c r="C43" t="s">
        <v>1401</v>
      </c>
      <c r="D43" t="str">
        <v>['your cart reserv minut']</v>
      </c>
      <c r="E43" t="str">
        <v>['Countdown Timer']</v>
      </c>
      <c r="F43" t="s">
        <v>1403</v>
      </c>
      <c r="G43" t="s">
        <v>1401</v>
      </c>
    </row>
    <row r="44" spans="1:7" x14ac:dyDescent="0.25">
      <c r="A44" t="s">
        <v>1408</v>
      </c>
      <c r="B44" t="s">
        <v>1401</v>
      </c>
      <c r="C44" t="s">
        <v>1401</v>
      </c>
      <c r="D44" t="str">
        <v>['day hour minut second']</v>
      </c>
      <c r="E44" t="str">
        <v>['Countdown Timer']</v>
      </c>
      <c r="F44" t="s">
        <v>1417</v>
      </c>
      <c r="G44" t="s">
        <v>1401</v>
      </c>
    </row>
    <row r="45" spans="1:7" x14ac:dyDescent="0.25">
      <c r="A45" t="s">
        <v>1402</v>
      </c>
      <c r="B45" t="s">
        <v>1401</v>
      </c>
      <c r="C45" t="s">
        <v>1401</v>
      </c>
      <c r="D45" t="str">
        <v>['your order reserv minut']</v>
      </c>
      <c r="E45" t="str">
        <v>['Countdown Timer']</v>
      </c>
      <c r="F45" t="s">
        <v>1418</v>
      </c>
      <c r="G45" t="s">
        <v>1401</v>
      </c>
    </row>
    <row r="46" spans="1:7" x14ac:dyDescent="0.25">
      <c r="A46" t="s">
        <v>1412</v>
      </c>
      <c r="B46" t="s">
        <v>1401</v>
      </c>
      <c r="C46" t="s">
        <v>1401</v>
      </c>
      <c r="D46" t="str">
        <v>['day hr min sec sale end onc the timer hit zero']</v>
      </c>
      <c r="E46" t="str">
        <v>['Countdown Timer']</v>
      </c>
      <c r="F46" t="s">
        <v>1749</v>
      </c>
      <c r="G46" t="s">
        <v>1401</v>
      </c>
    </row>
    <row r="47" spans="1:7" x14ac:dyDescent="0.25">
      <c r="A47" t="s">
        <v>1746</v>
      </c>
      <c r="B47" t="s">
        <v>1401</v>
      </c>
      <c r="C47" t="s">
        <v>1401</v>
      </c>
      <c r="D47" t="str">
        <v>['activ within']</v>
      </c>
      <c r="E47" t="str">
        <v>['Countdown Timer']</v>
      </c>
      <c r="F47" t="s">
        <v>1419</v>
      </c>
      <c r="G47" t="s">
        <v>1401</v>
      </c>
    </row>
    <row r="48" spans="1:7" x14ac:dyDescent="0.25">
      <c r="A48" t="s">
        <v>1413</v>
      </c>
      <c r="B48" t="s">
        <v>1401</v>
      </c>
      <c r="C48" t="s">
        <v>1401</v>
      </c>
      <c r="D48" t="str">
        <v>['free necklac for mom day hr min sec']</v>
      </c>
      <c r="E48" t="str">
        <v>['Countdown Timer']</v>
      </c>
      <c r="F48" t="s">
        <v>1420</v>
      </c>
      <c r="G48" t="s">
        <v>1401</v>
      </c>
    </row>
    <row r="49" spans="1:7" x14ac:dyDescent="0.25">
      <c r="A49" t="s">
        <v>1414</v>
      </c>
      <c r="B49" t="s">
        <v>1401</v>
      </c>
      <c r="C49" t="s">
        <v>1401</v>
      </c>
      <c r="D49" t="str">
        <v>['hurri discount end day hr min sec']</v>
      </c>
      <c r="E49" t="str">
        <v>['Countdown Timer']</v>
      </c>
      <c r="F49" t="s">
        <v>1421</v>
      </c>
      <c r="G49" t="s">
        <v>1401</v>
      </c>
    </row>
    <row r="50" spans="1:7" x14ac:dyDescent="0.25">
      <c r="A50" t="s">
        <v>1415</v>
      </c>
      <c r="B50" t="s">
        <v>1401</v>
      </c>
      <c r="C50" t="s">
        <v>1401</v>
      </c>
      <c r="D50" t="str">
        <v>['extra off with code extra end day hour min sec']</v>
      </c>
      <c r="E50" t="str">
        <v>['Countdown Timer']</v>
      </c>
      <c r="F50" t="s">
        <v>1424</v>
      </c>
      <c r="G50" t="s">
        <v>1401</v>
      </c>
    </row>
    <row r="51" spans="1:7" x14ac:dyDescent="0.25">
      <c r="A51" t="s">
        <v>1747</v>
      </c>
      <c r="B51" t="s">
        <v>1401</v>
      </c>
      <c r="C51" t="s">
        <v>1691</v>
      </c>
      <c r="D51" t="str">
        <v/>
      </c>
      <c r="E51" t="str">
        <v/>
      </c>
      <c r="F51" t="s">
        <v>1751</v>
      </c>
      <c r="G51" t="s">
        <v>1401</v>
      </c>
    </row>
    <row r="52" spans="1:7" x14ac:dyDescent="0.25">
      <c r="A52" t="s">
        <v>1748</v>
      </c>
      <c r="B52" t="s">
        <v>1401</v>
      </c>
      <c r="C52" t="s">
        <v>1401</v>
      </c>
      <c r="D52" t="str">
        <v>['hour minut second']</v>
      </c>
      <c r="E52" t="str">
        <v>['Countdown Timer']</v>
      </c>
      <c r="F52" t="s">
        <v>1753</v>
      </c>
      <c r="G52" t="s">
        <v>1401</v>
      </c>
    </row>
    <row r="53" spans="1:7" x14ac:dyDescent="0.25">
      <c r="A53" t="s">
        <v>1416</v>
      </c>
      <c r="B53" t="s">
        <v>1401</v>
      </c>
      <c r="C53" t="s">
        <v>1401</v>
      </c>
      <c r="D53" t="str">
        <v>['day hour minut second sale end onc counter hit zero']</v>
      </c>
      <c r="E53" t="str">
        <v>['Countdown Timer']</v>
      </c>
      <c r="F53" t="s">
        <v>1425</v>
      </c>
      <c r="G53" t="s">
        <v>1401</v>
      </c>
    </row>
    <row r="54" spans="1:7" x14ac:dyDescent="0.25">
      <c r="A54" t="s">
        <v>1403</v>
      </c>
      <c r="B54" t="s">
        <v>1401</v>
      </c>
      <c r="C54" t="s">
        <v>1401</v>
      </c>
      <c r="D54" t="str">
        <v>['hour minut second sale end onc the timer hit zero']</v>
      </c>
      <c r="E54" t="str">
        <v>['Countdown Timer']</v>
      </c>
      <c r="F54" t="s">
        <v>1426</v>
      </c>
      <c r="G54" t="s">
        <v>1401</v>
      </c>
    </row>
    <row r="55" spans="1:7" x14ac:dyDescent="0.25">
      <c r="A55" t="s">
        <v>1417</v>
      </c>
      <c r="B55" t="s">
        <v>1401</v>
      </c>
      <c r="C55" t="s">
        <v>1401</v>
      </c>
      <c r="D55" t="str">
        <v>['day hour min sec']</v>
      </c>
      <c r="E55" t="str">
        <v>['Countdown Timer']</v>
      </c>
      <c r="F55" t="s">
        <v>1429</v>
      </c>
      <c r="G55" t="s">
        <v>1401</v>
      </c>
    </row>
    <row r="56" spans="1:7" x14ac:dyDescent="0.25">
      <c r="A56" t="s">
        <v>1418</v>
      </c>
      <c r="B56" t="s">
        <v>1401</v>
      </c>
      <c r="C56" t="s">
        <v>1401</v>
      </c>
      <c r="D56" t="str">
        <v>['hurri thi special sale end h']</v>
      </c>
      <c r="E56" t="str">
        <v>['Countdown Timer']</v>
      </c>
      <c r="F56" t="s">
        <v>1430</v>
      </c>
      <c r="G56" t="s">
        <v>1401</v>
      </c>
    </row>
    <row r="57" spans="1:7" x14ac:dyDescent="0.25">
      <c r="A57" t="s">
        <v>1749</v>
      </c>
      <c r="B57" t="s">
        <v>1401</v>
      </c>
      <c r="C57" t="s">
        <v>1401</v>
      </c>
      <c r="D57" t="str">
        <v>['enter email view my code offer expir in minut second extra off']</v>
      </c>
      <c r="E57" t="str">
        <v>['Countdown Timer']</v>
      </c>
      <c r="F57" t="s">
        <v>1431</v>
      </c>
      <c r="G57" t="s">
        <v>1401</v>
      </c>
    </row>
    <row r="58" spans="1:7" x14ac:dyDescent="0.25">
      <c r="A58" t="s">
        <v>1419</v>
      </c>
      <c r="B58" t="s">
        <v>1401</v>
      </c>
      <c r="C58" t="s">
        <v>1401</v>
      </c>
      <c r="D58" t="str">
        <v>['your cart is elig for an addit off includ current promot sale clearanc hour minut second check out now']</v>
      </c>
      <c r="E58" t="str">
        <v>['Countdown Timer']</v>
      </c>
      <c r="F58" t="s">
        <v>1432</v>
      </c>
      <c r="G58" t="s">
        <v>1401</v>
      </c>
    </row>
    <row r="59" spans="1:7" x14ac:dyDescent="0.25">
      <c r="A59" t="s">
        <v>1420</v>
      </c>
      <c r="B59" t="s">
        <v>1401</v>
      </c>
      <c r="C59" t="s">
        <v>1401</v>
      </c>
      <c r="D59" t="str">
        <v>['save entir order hour minut second use code spring']</v>
      </c>
      <c r="E59" t="str">
        <v>['Countdown Timer']</v>
      </c>
      <c r="F59" t="s">
        <v>1433</v>
      </c>
      <c r="G59" t="s">
        <v>1401</v>
      </c>
    </row>
    <row r="60" spans="1:7" x14ac:dyDescent="0.25">
      <c r="A60" t="s">
        <v>1421</v>
      </c>
      <c r="B60" t="s">
        <v>1401</v>
      </c>
      <c r="C60" t="s">
        <v>1401</v>
      </c>
      <c r="D60" t="str">
        <v>['sale end day hour minut second']</v>
      </c>
      <c r="E60" t="str">
        <v>['Countdown Timer']</v>
      </c>
      <c r="F60" t="s">
        <v>1434</v>
      </c>
      <c r="G60" t="s">
        <v>1401</v>
      </c>
    </row>
    <row r="61" spans="1:7" x14ac:dyDescent="0.25">
      <c r="A61" t="s">
        <v>1750</v>
      </c>
      <c r="B61" t="s">
        <v>1401</v>
      </c>
      <c r="C61" t="s">
        <v>1312</v>
      </c>
      <c r="D61" t="str">
        <v/>
      </c>
      <c r="E61" t="str">
        <v/>
      </c>
      <c r="F61" t="s">
        <v>1754</v>
      </c>
      <c r="G61" t="s">
        <v>1401</v>
      </c>
    </row>
    <row r="62" spans="1:7" x14ac:dyDescent="0.25">
      <c r="A62" t="s">
        <v>1422</v>
      </c>
      <c r="B62" t="s">
        <v>1401</v>
      </c>
      <c r="C62" t="s">
        <v>1423</v>
      </c>
      <c r="D62" t="str">
        <v/>
      </c>
      <c r="E62" t="str">
        <v/>
      </c>
      <c r="F62" t="s">
        <v>1435</v>
      </c>
      <c r="G62" t="s">
        <v>1401</v>
      </c>
    </row>
    <row r="63" spans="1:7" x14ac:dyDescent="0.25">
      <c r="A63" t="s">
        <v>1424</v>
      </c>
      <c r="B63" t="s">
        <v>1401</v>
      </c>
      <c r="C63" t="s">
        <v>1401</v>
      </c>
      <c r="D63" t="str">
        <v>['special sale end']</v>
      </c>
      <c r="E63" t="str">
        <v>['Countdown Timer']</v>
      </c>
      <c r="F63" t="s">
        <v>1436</v>
      </c>
      <c r="G63" t="s">
        <v>1401</v>
      </c>
    </row>
    <row r="64" spans="1:7" x14ac:dyDescent="0.25">
      <c r="A64" t="s">
        <v>1751</v>
      </c>
      <c r="B64" t="s">
        <v>1401</v>
      </c>
      <c r="C64" t="s">
        <v>1401</v>
      </c>
      <c r="D64" t="str">
        <v>['flash']</v>
      </c>
      <c r="E64" t="str">
        <v>['Countdown Timer']</v>
      </c>
      <c r="F64" t="s">
        <v>1437</v>
      </c>
      <c r="G64" t="s">
        <v>1401</v>
      </c>
    </row>
    <row r="65" spans="1:7" x14ac:dyDescent="0.25">
      <c r="A65" t="s">
        <v>1752</v>
      </c>
      <c r="B65" t="s">
        <v>1401</v>
      </c>
      <c r="C65" t="s">
        <v>1079</v>
      </c>
      <c r="D65" t="str">
        <v/>
      </c>
      <c r="E65" t="str">
        <v/>
      </c>
      <c r="F65" t="s">
        <v>1439</v>
      </c>
      <c r="G65" t="s">
        <v>1401</v>
      </c>
    </row>
    <row r="66" spans="1:7" x14ac:dyDescent="0.25">
      <c r="A66" t="s">
        <v>1753</v>
      </c>
      <c r="B66" t="s">
        <v>1401</v>
      </c>
      <c r="C66" t="s">
        <v>1401</v>
      </c>
      <c r="D66" t="str">
        <v>['explos offer off everyth']</v>
      </c>
      <c r="E66" t="str">
        <v>['Countdown Timer']</v>
      </c>
      <c r="F66" t="s">
        <v>1755</v>
      </c>
      <c r="G66" t="s">
        <v>1401</v>
      </c>
    </row>
    <row r="67" spans="1:7" x14ac:dyDescent="0.25">
      <c r="A67" t="s">
        <v>1425</v>
      </c>
      <c r="B67" t="s">
        <v>1401</v>
      </c>
      <c r="C67" t="s">
        <v>1401</v>
      </c>
      <c r="D67" t="str">
        <v>['hurri sale end day hr min sec beeket']</v>
      </c>
      <c r="E67" t="str">
        <v>['Countdown Timer']</v>
      </c>
      <c r="F67" t="s">
        <v>1440</v>
      </c>
      <c r="G67" t="s">
        <v>1401</v>
      </c>
    </row>
    <row r="68" spans="1:7" x14ac:dyDescent="0.25">
      <c r="A68" t="s">
        <v>1426</v>
      </c>
      <c r="B68" t="s">
        <v>1401</v>
      </c>
      <c r="C68" t="s">
        <v>1401</v>
      </c>
      <c r="D68" t="str">
        <v>['your order priorit minut']</v>
      </c>
      <c r="E68" t="str">
        <v>['Countdown Timer']</v>
      </c>
      <c r="F68" t="s">
        <v>1441</v>
      </c>
      <c r="G68" t="s">
        <v>1401</v>
      </c>
    </row>
    <row r="69" spans="1:7" x14ac:dyDescent="0.25">
      <c r="A69" t="s">
        <v>1427</v>
      </c>
      <c r="B69" t="s">
        <v>1401</v>
      </c>
      <c r="C69" t="s">
        <v>1428</v>
      </c>
      <c r="D69" t="str">
        <v/>
      </c>
      <c r="E69" t="str">
        <v/>
      </c>
      <c r="F69" t="s">
        <v>1442</v>
      </c>
      <c r="G69" t="s">
        <v>1401</v>
      </c>
    </row>
    <row r="70" spans="1:7" x14ac:dyDescent="0.25">
      <c r="A70" t="s">
        <v>1429</v>
      </c>
      <c r="B70" t="s">
        <v>1401</v>
      </c>
      <c r="C70" t="s">
        <v>1401</v>
      </c>
      <c r="D70" t="str">
        <v>['hr min sec']</v>
      </c>
      <c r="E70" t="str">
        <v>['Countdown Timer']</v>
      </c>
      <c r="F70" t="s">
        <v>1443</v>
      </c>
      <c r="G70" t="s">
        <v>1401</v>
      </c>
    </row>
    <row r="71" spans="1:7" x14ac:dyDescent="0.25">
      <c r="A71" t="s">
        <v>1430</v>
      </c>
      <c r="B71" t="s">
        <v>1401</v>
      </c>
      <c r="C71" t="s">
        <v>1401</v>
      </c>
      <c r="D71" t="str">
        <v>['day']</v>
      </c>
      <c r="E71" t="str">
        <v>['Countdown Timer']</v>
      </c>
      <c r="F71" t="s">
        <v>1759</v>
      </c>
      <c r="G71" t="s">
        <v>1401</v>
      </c>
    </row>
    <row r="72" spans="1:7" x14ac:dyDescent="0.25">
      <c r="A72" t="s">
        <v>1431</v>
      </c>
      <c r="B72" t="s">
        <v>1401</v>
      </c>
      <c r="C72" t="s">
        <v>1401</v>
      </c>
      <c r="D72" t="str">
        <v>['sale end day hour min sec']</v>
      </c>
      <c r="E72" t="str">
        <v>['Countdown Timer']</v>
      </c>
      <c r="F72" t="s">
        <v>1760</v>
      </c>
      <c r="G72" t="s">
        <v>1401</v>
      </c>
    </row>
    <row r="73" spans="1:7" x14ac:dyDescent="0.25">
      <c r="A73" t="s">
        <v>1432</v>
      </c>
      <c r="B73" t="s">
        <v>1401</v>
      </c>
      <c r="C73" t="s">
        <v>1401</v>
      </c>
      <c r="D73" t="str">
        <v>['hurri sale end in']</v>
      </c>
      <c r="E73" t="str">
        <v>['Countdown Timer']</v>
      </c>
      <c r="F73" t="s">
        <v>1444</v>
      </c>
      <c r="G73" t="s">
        <v>1401</v>
      </c>
    </row>
    <row r="74" spans="1:7" x14ac:dyDescent="0.25">
      <c r="A74" t="s">
        <v>1433</v>
      </c>
      <c r="B74" t="s">
        <v>1401</v>
      </c>
      <c r="C74" t="s">
        <v>1401</v>
      </c>
      <c r="D74" t="str">
        <v>['spring sale extend']</v>
      </c>
      <c r="E74" t="str">
        <v>['Countdown Timer']</v>
      </c>
      <c r="F74" t="s">
        <v>1445</v>
      </c>
      <c r="G74" t="s">
        <v>1401</v>
      </c>
    </row>
    <row r="75" spans="1:7" x14ac:dyDescent="0.25">
      <c r="A75" t="s">
        <v>1434</v>
      </c>
      <c r="B75" t="s">
        <v>1401</v>
      </c>
      <c r="C75" t="s">
        <v>1401</v>
      </c>
      <c r="D75" t="str">
        <v>['end in flash offer two pair of shoe for promo code auto appli at checkout day hour minut second']</v>
      </c>
      <c r="E75" t="str">
        <v>['Countdown Timer']</v>
      </c>
      <c r="F75" t="s">
        <v>1764</v>
      </c>
      <c r="G75" t="s">
        <v>1401</v>
      </c>
    </row>
    <row r="76" spans="1:7" x14ac:dyDescent="0.25">
      <c r="A76" t="s">
        <v>1754</v>
      </c>
      <c r="B76" t="s">
        <v>1401</v>
      </c>
      <c r="C76" t="s">
        <v>1401</v>
      </c>
      <c r="D76" t="str">
        <v>['day left']</v>
      </c>
      <c r="E76" t="str">
        <v>['Countdown Timer']</v>
      </c>
      <c r="F76" t="s">
        <v>1446</v>
      </c>
      <c r="G76" t="s">
        <v>1401</v>
      </c>
    </row>
    <row r="77" spans="1:7" x14ac:dyDescent="0.25">
      <c r="A77" t="s">
        <v>1435</v>
      </c>
      <c r="B77" t="s">
        <v>1401</v>
      </c>
      <c r="C77" t="s">
        <v>1401</v>
      </c>
      <c r="D77" t="str">
        <v>['day left offer end day']</v>
      </c>
      <c r="E77" t="str">
        <v>['Countdown Timer']</v>
      </c>
      <c r="F77" t="s">
        <v>1765</v>
      </c>
      <c r="G77" t="s">
        <v>1401</v>
      </c>
    </row>
    <row r="78" spans="1:7" x14ac:dyDescent="0.25">
      <c r="A78" t="s">
        <v>1436</v>
      </c>
      <c r="B78" t="s">
        <v>1401</v>
      </c>
      <c r="C78" t="s">
        <v>1401</v>
      </c>
      <c r="D78" t="str">
        <v>['sale end in day hour minut second']</v>
      </c>
      <c r="E78" t="str">
        <v>['Countdown Timer']</v>
      </c>
      <c r="F78" t="s">
        <v>1766</v>
      </c>
      <c r="G78" t="s">
        <v>1401</v>
      </c>
    </row>
    <row r="79" spans="1:7" x14ac:dyDescent="0.25">
      <c r="A79" t="s">
        <v>1437</v>
      </c>
      <c r="B79" t="s">
        <v>1401</v>
      </c>
      <c r="C79" t="s">
        <v>1401</v>
      </c>
      <c r="D79" t="str">
        <v>['your one time offer enjoy sitewid appli checkout offer end hr min sec']</v>
      </c>
      <c r="E79" t="str">
        <v>['Countdown Timer']</v>
      </c>
      <c r="F79" t="s">
        <v>1447</v>
      </c>
      <c r="G79" t="s">
        <v>1401</v>
      </c>
    </row>
    <row r="80" spans="1:7" x14ac:dyDescent="0.25">
      <c r="A80" t="s">
        <v>1438</v>
      </c>
      <c r="B80" t="s">
        <v>1401</v>
      </c>
      <c r="C80" t="s">
        <v>1423</v>
      </c>
      <c r="D80" t="str">
        <v/>
      </c>
      <c r="E80" t="str">
        <v/>
      </c>
      <c r="F80" t="s">
        <v>1448</v>
      </c>
      <c r="G80" t="s">
        <v>1401</v>
      </c>
    </row>
    <row r="81" spans="1:7" x14ac:dyDescent="0.25">
      <c r="A81" t="s">
        <v>1439</v>
      </c>
      <c r="B81" t="s">
        <v>1401</v>
      </c>
      <c r="C81" t="s">
        <v>1401</v>
      </c>
      <c r="D81" t="str">
        <v>['deal expir hr min sec']</v>
      </c>
      <c r="E81" t="str">
        <v>['Countdown Timer']</v>
      </c>
      <c r="F81" t="s">
        <v>1449</v>
      </c>
      <c r="G81" t="s">
        <v>1401</v>
      </c>
    </row>
    <row r="82" spans="1:7" x14ac:dyDescent="0.25">
      <c r="A82" t="s">
        <v>1755</v>
      </c>
      <c r="B82" t="s">
        <v>1401</v>
      </c>
      <c r="C82" t="s">
        <v>1401</v>
      </c>
      <c r="D82" t="str">
        <v>['discount order within']</v>
      </c>
      <c r="E82" t="str">
        <v>['Countdown Timer']</v>
      </c>
      <c r="F82" t="s">
        <v>1450</v>
      </c>
      <c r="G82" t="s">
        <v>1401</v>
      </c>
    </row>
    <row r="83" spans="1:7" x14ac:dyDescent="0.25">
      <c r="A83" t="s">
        <v>1440</v>
      </c>
      <c r="B83" t="s">
        <v>1401</v>
      </c>
      <c r="C83" t="s">
        <v>1401</v>
      </c>
      <c r="D83" t="str">
        <v>['offer expir in ye no want off your first order minut second']</v>
      </c>
      <c r="E83" t="str">
        <v>['Countdown Timer']</v>
      </c>
      <c r="F83" t="s">
        <v>1451</v>
      </c>
      <c r="G83" t="s">
        <v>1401</v>
      </c>
    </row>
    <row r="84" spans="1:7" x14ac:dyDescent="0.25">
      <c r="A84" t="s">
        <v>1756</v>
      </c>
      <c r="B84" t="s">
        <v>1401</v>
      </c>
      <c r="C84" t="s">
        <v>1079</v>
      </c>
      <c r="D84" t="str">
        <v/>
      </c>
      <c r="E84" t="str">
        <v/>
      </c>
      <c r="F84" t="s">
        <v>1452</v>
      </c>
      <c r="G84" t="s">
        <v>1401</v>
      </c>
    </row>
    <row r="85" spans="1:7" x14ac:dyDescent="0.25">
      <c r="A85" t="s">
        <v>1441</v>
      </c>
      <c r="B85" t="s">
        <v>1401</v>
      </c>
      <c r="C85" t="s">
        <v>1401</v>
      </c>
      <c r="D85" t="str">
        <v>['off end in day hour minut second']</v>
      </c>
      <c r="E85" t="str">
        <v>['Countdown Timer']</v>
      </c>
      <c r="F85" t="s">
        <v>1453</v>
      </c>
      <c r="G85" t="s">
        <v>1401</v>
      </c>
    </row>
    <row r="86" spans="1:7" x14ac:dyDescent="0.25">
      <c r="A86" t="s">
        <v>1757</v>
      </c>
      <c r="B86" t="s">
        <v>1401</v>
      </c>
      <c r="C86" t="s">
        <v>1079</v>
      </c>
      <c r="D86" t="str">
        <v/>
      </c>
      <c r="E86" t="str">
        <v/>
      </c>
      <c r="F86" t="s">
        <v>1768</v>
      </c>
      <c r="G86" t="s">
        <v>1401</v>
      </c>
    </row>
    <row r="87" spans="1:7" x14ac:dyDescent="0.25">
      <c r="A87" t="s">
        <v>1758</v>
      </c>
      <c r="B87" t="s">
        <v>1401</v>
      </c>
      <c r="C87" t="s">
        <v>1423</v>
      </c>
      <c r="D87" t="str">
        <v/>
      </c>
      <c r="E87" t="str">
        <v/>
      </c>
      <c r="F87" t="s">
        <v>1454</v>
      </c>
      <c r="G87" t="s">
        <v>1401</v>
      </c>
    </row>
    <row r="88" spans="1:7" x14ac:dyDescent="0.25">
      <c r="A88" t="s">
        <v>1442</v>
      </c>
      <c r="B88" t="s">
        <v>1401</v>
      </c>
      <c r="C88" t="s">
        <v>1401</v>
      </c>
      <c r="D88" t="str">
        <v>['vip offer end']</v>
      </c>
      <c r="E88" t="str">
        <v>['Countdown Timer']</v>
      </c>
      <c r="F88" t="s">
        <v>1455</v>
      </c>
      <c r="G88" t="s">
        <v>1401</v>
      </c>
    </row>
    <row r="89" spans="1:7" x14ac:dyDescent="0.25">
      <c r="A89" t="s">
        <v>1443</v>
      </c>
      <c r="B89" t="s">
        <v>1401</v>
      </c>
      <c r="C89" t="s">
        <v>1401</v>
      </c>
      <c r="D89" t="str">
        <v>['offer end hr min sec']</v>
      </c>
      <c r="E89" t="str">
        <v>['Countdown Timer']</v>
      </c>
      <c r="F89" t="s">
        <v>1769</v>
      </c>
      <c r="G89" t="s">
        <v>1401</v>
      </c>
    </row>
    <row r="90" spans="1:7" x14ac:dyDescent="0.25">
      <c r="A90" t="s">
        <v>1759</v>
      </c>
      <c r="B90" t="s">
        <v>1401</v>
      </c>
      <c r="C90" t="s">
        <v>1401</v>
      </c>
      <c r="D90" t="str">
        <v>['your cart will expir in minut pleas note item may avail releas']</v>
      </c>
      <c r="E90" t="str">
        <v>['Countdown Timer']</v>
      </c>
      <c r="F90" t="s">
        <v>1456</v>
      </c>
      <c r="G90" t="s">
        <v>1401</v>
      </c>
    </row>
    <row r="91" spans="1:7" x14ac:dyDescent="0.25">
      <c r="A91" t="s">
        <v>1760</v>
      </c>
      <c r="B91" t="s">
        <v>1401</v>
      </c>
      <c r="C91" t="s">
        <v>1401</v>
      </c>
      <c r="D91" t="str">
        <v>['hurri up time run']</v>
      </c>
      <c r="E91" t="str">
        <v>['Countdown Timer']</v>
      </c>
      <c r="F91" t="s">
        <v>1404</v>
      </c>
      <c r="G91" t="s">
        <v>1401</v>
      </c>
    </row>
    <row r="92" spans="1:7" x14ac:dyDescent="0.25">
      <c r="A92" t="s">
        <v>1761</v>
      </c>
      <c r="B92" t="s">
        <v>1401</v>
      </c>
      <c r="C92" t="s">
        <v>1079</v>
      </c>
      <c r="D92" t="str">
        <v/>
      </c>
      <c r="E92" t="str">
        <v/>
      </c>
      <c r="F92" t="s">
        <v>1457</v>
      </c>
      <c r="G92" t="s">
        <v>1401</v>
      </c>
    </row>
    <row r="93" spans="1:7" x14ac:dyDescent="0.25">
      <c r="A93" t="s">
        <v>1762</v>
      </c>
      <c r="B93" t="s">
        <v>1401</v>
      </c>
      <c r="C93" t="s">
        <v>1079</v>
      </c>
      <c r="D93" t="str">
        <v/>
      </c>
      <c r="E93" t="str">
        <v/>
      </c>
      <c r="F93" t="s">
        <v>1458</v>
      </c>
      <c r="G93" t="s">
        <v>1401</v>
      </c>
    </row>
    <row r="94" spans="1:7" x14ac:dyDescent="0.25">
      <c r="A94" t="s">
        <v>1444</v>
      </c>
      <c r="B94" t="s">
        <v>1401</v>
      </c>
      <c r="C94" t="s">
        <v>1401</v>
      </c>
      <c r="D94" t="str">
        <v>['offer end hour minut second']</v>
      </c>
      <c r="E94" t="str">
        <v>['Countdown Timer']</v>
      </c>
      <c r="F94" t="s">
        <v>1459</v>
      </c>
      <c r="G94" t="s">
        <v>1401</v>
      </c>
    </row>
    <row r="95" spans="1:7" x14ac:dyDescent="0.25">
      <c r="A95" t="s">
        <v>1445</v>
      </c>
      <c r="B95" t="s">
        <v>1401</v>
      </c>
      <c r="C95" t="s">
        <v>1401</v>
      </c>
      <c r="D95" t="str">
        <v>['off end in day hr min sec']</v>
      </c>
      <c r="E95" t="str">
        <v>['Countdown Timer']</v>
      </c>
      <c r="F95" t="s">
        <v>1461</v>
      </c>
      <c r="G95" t="s">
        <v>1401</v>
      </c>
    </row>
    <row r="96" spans="1:7" x14ac:dyDescent="0.25">
      <c r="A96" t="s">
        <v>1763</v>
      </c>
      <c r="B96" t="s">
        <v>1401</v>
      </c>
      <c r="C96" t="s">
        <v>1079</v>
      </c>
      <c r="D96" t="str">
        <v/>
      </c>
      <c r="E96" t="str">
        <v/>
      </c>
      <c r="F96" t="s">
        <v>1462</v>
      </c>
      <c r="G96" t="s">
        <v>1401</v>
      </c>
    </row>
    <row r="97" spans="1:7" x14ac:dyDescent="0.25">
      <c r="A97" t="s">
        <v>1764</v>
      </c>
      <c r="B97" t="s">
        <v>1401</v>
      </c>
      <c r="C97" t="s">
        <v>1401</v>
      </c>
      <c r="D97" t="str">
        <v>['offer end in time is run out']</v>
      </c>
      <c r="E97" t="str">
        <v>['Countdown Timer']</v>
      </c>
      <c r="F97" t="s">
        <v>1463</v>
      </c>
      <c r="G97" t="s">
        <v>1401</v>
      </c>
    </row>
    <row r="98" spans="1:7" x14ac:dyDescent="0.25">
      <c r="A98" t="s">
        <v>1446</v>
      </c>
      <c r="B98" t="s">
        <v>1401</v>
      </c>
      <c r="C98" t="s">
        <v>1401</v>
      </c>
      <c r="D98" t="str">
        <v>['offer end']</v>
      </c>
      <c r="E98" t="str">
        <v>['Countdown Timer']</v>
      </c>
      <c r="F98" t="s">
        <v>1464</v>
      </c>
      <c r="G98" t="s">
        <v>1401</v>
      </c>
    </row>
    <row r="99" spans="1:7" x14ac:dyDescent="0.25">
      <c r="A99" t="s">
        <v>1765</v>
      </c>
      <c r="B99" t="s">
        <v>1401</v>
      </c>
      <c r="C99" t="s">
        <v>1401</v>
      </c>
      <c r="D99" t="str">
        <v>['you left item bag releas minut second']</v>
      </c>
      <c r="E99" t="str">
        <v>['Countdown Timer']</v>
      </c>
      <c r="F99" t="s">
        <v>1465</v>
      </c>
      <c r="G99" t="s">
        <v>1401</v>
      </c>
    </row>
    <row r="100" spans="1:7" x14ac:dyDescent="0.25">
      <c r="A100" t="s">
        <v>1766</v>
      </c>
      <c r="B100" t="s">
        <v>1401</v>
      </c>
      <c r="C100" t="s">
        <v>1401</v>
      </c>
      <c r="D100" t="str">
        <v>['wait your cart qualifi for off your entir order offer expir']</v>
      </c>
      <c r="E100" t="str">
        <v>['Countdown Timer']</v>
      </c>
      <c r="F100" t="s">
        <v>1467</v>
      </c>
      <c r="G100" t="s">
        <v>1401</v>
      </c>
    </row>
    <row r="101" spans="1:7" x14ac:dyDescent="0.25">
      <c r="A101" t="s">
        <v>1447</v>
      </c>
      <c r="B101" t="s">
        <v>1401</v>
      </c>
      <c r="C101" t="s">
        <v>1401</v>
      </c>
      <c r="D101" t="str">
        <v>['deal end in day hr min sec']</v>
      </c>
      <c r="E101" t="str">
        <v>['Countdown Timer']</v>
      </c>
      <c r="F101" t="s">
        <v>1468</v>
      </c>
      <c r="G101" t="s">
        <v>1401</v>
      </c>
    </row>
    <row r="102" spans="1:7" x14ac:dyDescent="0.25">
      <c r="A102" t="s">
        <v>1448</v>
      </c>
      <c r="B102" t="s">
        <v>1401</v>
      </c>
      <c r="C102" t="s">
        <v>1401</v>
      </c>
      <c r="D102" t="str">
        <v>['flash sale end shop now']</v>
      </c>
      <c r="E102" t="str">
        <v>['Countdown Timer']</v>
      </c>
      <c r="F102" t="s">
        <v>1772</v>
      </c>
      <c r="G102" t="s">
        <v>1470</v>
      </c>
    </row>
    <row r="103" spans="1:7" x14ac:dyDescent="0.25">
      <c r="A103" t="s">
        <v>1449</v>
      </c>
      <c r="B103" t="s">
        <v>1401</v>
      </c>
      <c r="C103" t="s">
        <v>1401</v>
      </c>
      <c r="D103" t="str">
        <v>['deal end in']</v>
      </c>
      <c r="E103" t="str">
        <v>['Countdown Timer']</v>
      </c>
      <c r="F103" t="s">
        <v>1469</v>
      </c>
      <c r="G103" t="s">
        <v>1470</v>
      </c>
    </row>
    <row r="104" spans="1:7" x14ac:dyDescent="0.25">
      <c r="A104" t="s">
        <v>1450</v>
      </c>
      <c r="B104" t="s">
        <v>1401</v>
      </c>
      <c r="C104" t="s">
        <v>1401</v>
      </c>
      <c r="D104" t="str">
        <v>['hurri don t miss thi deal day hr min second']</v>
      </c>
      <c r="E104" t="str">
        <v>['Countdown Timer']</v>
      </c>
      <c r="F104" t="s">
        <v>1773</v>
      </c>
      <c r="G104" t="s">
        <v>1470</v>
      </c>
    </row>
    <row r="105" spans="1:7" x14ac:dyDescent="0.25">
      <c r="A105" t="s">
        <v>1767</v>
      </c>
      <c r="B105" t="s">
        <v>1401</v>
      </c>
      <c r="C105" t="s">
        <v>1428</v>
      </c>
      <c r="D105" t="str">
        <v/>
      </c>
      <c r="E105" t="str">
        <v/>
      </c>
      <c r="F105" t="s">
        <v>1471</v>
      </c>
      <c r="G105" t="s">
        <v>1472</v>
      </c>
    </row>
    <row r="106" spans="1:7" x14ac:dyDescent="0.25">
      <c r="A106" t="s">
        <v>1451</v>
      </c>
      <c r="B106" t="s">
        <v>1401</v>
      </c>
      <c r="C106" t="s">
        <v>1401</v>
      </c>
      <c r="D106" t="str">
        <v>['hurri end in hr min sec']</v>
      </c>
      <c r="E106" t="str">
        <v>['Countdown Timer']</v>
      </c>
      <c r="F106" t="s">
        <v>1776</v>
      </c>
      <c r="G106" t="s">
        <v>1472</v>
      </c>
    </row>
    <row r="107" spans="1:7" x14ac:dyDescent="0.25">
      <c r="A107" t="s">
        <v>1452</v>
      </c>
      <c r="B107" t="s">
        <v>1401</v>
      </c>
      <c r="C107" t="s">
        <v>1401</v>
      </c>
      <c r="D107" t="str">
        <v>['flash sale almost over hour minut second']</v>
      </c>
      <c r="E107" t="str">
        <v>['Countdown Timer']</v>
      </c>
      <c r="F107" t="s">
        <v>1473</v>
      </c>
      <c r="G107" t="s">
        <v>1472</v>
      </c>
    </row>
    <row r="108" spans="1:7" x14ac:dyDescent="0.25">
      <c r="A108" t="s">
        <v>1453</v>
      </c>
      <c r="B108" t="s">
        <v>1401</v>
      </c>
      <c r="C108" t="s">
        <v>1401</v>
      </c>
      <c r="D108" t="str">
        <v>['last chanc up to off end in hr min sec']</v>
      </c>
      <c r="E108" t="str">
        <v>['Countdown Timer']</v>
      </c>
      <c r="F108" t="s">
        <v>1778</v>
      </c>
      <c r="G108" t="s">
        <v>1472</v>
      </c>
    </row>
    <row r="109" spans="1:7" x14ac:dyDescent="0.25">
      <c r="A109" t="s">
        <v>1768</v>
      </c>
      <c r="B109" t="s">
        <v>1401</v>
      </c>
      <c r="C109" t="s">
        <v>1401</v>
      </c>
      <c r="D109" t="str">
        <v>['hurri your off expir in']</v>
      </c>
      <c r="E109" t="str">
        <v>['Countdown Timer']</v>
      </c>
      <c r="F109" t="s">
        <v>1779</v>
      </c>
      <c r="G109" t="s">
        <v>1472</v>
      </c>
    </row>
    <row r="110" spans="1:7" x14ac:dyDescent="0.25">
      <c r="A110" t="s">
        <v>1454</v>
      </c>
      <c r="B110" t="s">
        <v>1401</v>
      </c>
      <c r="C110" t="s">
        <v>1401</v>
      </c>
      <c r="D110" t="str">
        <v>['offer end day hour min sec']</v>
      </c>
      <c r="E110" t="str">
        <v>['Countdown Timer']</v>
      </c>
      <c r="F110" t="s">
        <v>1780</v>
      </c>
      <c r="G110" t="s">
        <v>1472</v>
      </c>
    </row>
    <row r="111" spans="1:7" x14ac:dyDescent="0.25">
      <c r="A111" t="s">
        <v>1455</v>
      </c>
      <c r="B111" t="s">
        <v>1401</v>
      </c>
      <c r="C111" t="s">
        <v>1401</v>
      </c>
      <c r="D111" t="str">
        <v>['off everyth excl sale beauti enter doll hurri end in h m s']</v>
      </c>
      <c r="E111" t="str">
        <v>['Countdown Timer']</v>
      </c>
      <c r="F111" t="s">
        <v>1782</v>
      </c>
      <c r="G111" t="s">
        <v>1472</v>
      </c>
    </row>
    <row r="112" spans="1:7" x14ac:dyDescent="0.25">
      <c r="A112" t="s">
        <v>1769</v>
      </c>
      <c r="B112" t="s">
        <v>1401</v>
      </c>
      <c r="C112" t="s">
        <v>1401</v>
      </c>
      <c r="D112" t="str">
        <v>['hurri order within h to get off everyth excl sale beauti enter doll']</v>
      </c>
      <c r="E112" t="str">
        <v>['Countdown Timer']</v>
      </c>
      <c r="F112" t="s">
        <v>1474</v>
      </c>
      <c r="G112" t="s">
        <v>1472</v>
      </c>
    </row>
    <row r="113" spans="1:7" x14ac:dyDescent="0.25">
      <c r="A113" t="s">
        <v>1456</v>
      </c>
      <c r="B113" t="s">
        <v>1401</v>
      </c>
      <c r="C113" t="s">
        <v>1401</v>
      </c>
      <c r="D113" t="str">
        <v>['last chanc to save enter email save first order hour minut second']</v>
      </c>
      <c r="E113" t="str">
        <v>['Countdown Timer']</v>
      </c>
      <c r="F113" t="s">
        <v>1783</v>
      </c>
      <c r="G113" t="s">
        <v>1472</v>
      </c>
    </row>
    <row r="114" spans="1:7" x14ac:dyDescent="0.25">
      <c r="A114" t="s">
        <v>1404</v>
      </c>
      <c r="B114" t="s">
        <v>1401</v>
      </c>
      <c r="C114" t="s">
        <v>1401</v>
      </c>
      <c r="D114" t="str">
        <v>['day hr min sec']</v>
      </c>
      <c r="E114" t="str">
        <v>['Countdown Timer']</v>
      </c>
      <c r="F114" t="s">
        <v>1475</v>
      </c>
      <c r="G114" t="s">
        <v>1472</v>
      </c>
    </row>
    <row r="115" spans="1:7" x14ac:dyDescent="0.25">
      <c r="A115" t="s">
        <v>1457</v>
      </c>
      <c r="B115" t="s">
        <v>1401</v>
      </c>
      <c r="C115" t="s">
        <v>1401</v>
      </c>
      <c r="D115" t="str">
        <v>['your order reserv']</v>
      </c>
      <c r="E115" t="str">
        <v>['Countdown Timer']</v>
      </c>
      <c r="F115" t="s">
        <v>1784</v>
      </c>
      <c r="G115" t="s">
        <v>1472</v>
      </c>
    </row>
    <row r="116" spans="1:7" x14ac:dyDescent="0.25">
      <c r="A116" t="s">
        <v>1458</v>
      </c>
      <c r="B116" t="s">
        <v>1401</v>
      </c>
      <c r="C116" t="s">
        <v>1401</v>
      </c>
      <c r="D116" t="str">
        <v>['end day minut second']</v>
      </c>
      <c r="E116" t="str">
        <v>['Countdown Timer']</v>
      </c>
      <c r="F116" t="s">
        <v>1785</v>
      </c>
      <c r="G116" t="s">
        <v>1472</v>
      </c>
    </row>
    <row r="117" spans="1:7" x14ac:dyDescent="0.25">
      <c r="A117" t="s">
        <v>1459</v>
      </c>
      <c r="B117" t="s">
        <v>1401</v>
      </c>
      <c r="C117" t="s">
        <v>1401</v>
      </c>
      <c r="D117" t="str">
        <v>['offer end h']</v>
      </c>
      <c r="E117" t="str">
        <v>['Countdown Timer']</v>
      </c>
      <c r="F117" t="s">
        <v>1786</v>
      </c>
      <c r="G117" t="s">
        <v>1472</v>
      </c>
    </row>
    <row r="118" spans="1:7" x14ac:dyDescent="0.25">
      <c r="A118" t="s">
        <v>1460</v>
      </c>
      <c r="B118" t="s">
        <v>1401</v>
      </c>
      <c r="C118" t="s">
        <v>1423</v>
      </c>
      <c r="D118" t="str">
        <v/>
      </c>
      <c r="E118" t="str">
        <v/>
      </c>
      <c r="F118" t="s">
        <v>1476</v>
      </c>
      <c r="G118" t="s">
        <v>1472</v>
      </c>
    </row>
    <row r="119" spans="1:7" x14ac:dyDescent="0.25">
      <c r="A119" t="s">
        <v>1461</v>
      </c>
      <c r="B119" t="s">
        <v>1401</v>
      </c>
      <c r="C119" t="s">
        <v>1401</v>
      </c>
      <c r="D119" t="str">
        <v>['item reserv']</v>
      </c>
      <c r="E119" t="str">
        <v>['Countdown Timer']</v>
      </c>
      <c r="F119" t="s">
        <v>1787</v>
      </c>
      <c r="G119" t="s">
        <v>1472</v>
      </c>
    </row>
    <row r="120" spans="1:7" x14ac:dyDescent="0.25">
      <c r="A120" t="s">
        <v>1462</v>
      </c>
      <c r="B120" t="s">
        <v>1401</v>
      </c>
      <c r="C120" t="s">
        <v>1401</v>
      </c>
      <c r="D120" t="str">
        <v>['get sampl door offer end in use promo code sampl']</v>
      </c>
      <c r="E120" t="str">
        <v>['Countdown Timer']</v>
      </c>
      <c r="F120" t="s">
        <v>1788</v>
      </c>
      <c r="G120" t="s">
        <v>1472</v>
      </c>
    </row>
    <row r="121" spans="1:7" x14ac:dyDescent="0.25">
      <c r="A121" t="s">
        <v>1463</v>
      </c>
      <c r="B121" t="s">
        <v>1401</v>
      </c>
      <c r="C121" t="s">
        <v>1401</v>
      </c>
      <c r="D121" t="str">
        <v>['massiv tax time sale see discount sale end']</v>
      </c>
      <c r="E121" t="str">
        <v>['Countdown Timer']</v>
      </c>
      <c r="F121" t="s">
        <v>1789</v>
      </c>
      <c r="G121" t="s">
        <v>1472</v>
      </c>
    </row>
    <row r="122" spans="1:7" x14ac:dyDescent="0.25">
      <c r="A122" t="s">
        <v>1464</v>
      </c>
      <c r="B122" t="s">
        <v>1401</v>
      </c>
      <c r="C122" t="s">
        <v>1401</v>
      </c>
      <c r="D122" t="str">
        <v>['save on all order no voucher code need expir']</v>
      </c>
      <c r="E122" t="str">
        <v>['Countdown Timer']</v>
      </c>
      <c r="F122" t="s">
        <v>1790</v>
      </c>
      <c r="G122" t="s">
        <v>1472</v>
      </c>
    </row>
    <row r="123" spans="1:7" x14ac:dyDescent="0.25">
      <c r="A123" t="s">
        <v>1465</v>
      </c>
      <c r="B123" t="s">
        <v>1401</v>
      </c>
      <c r="C123" t="s">
        <v>1401</v>
      </c>
      <c r="D123" t="str">
        <v>['up to off spring sale plu off all shower enter code shower at checkout must end tuesday day hour min sec']</v>
      </c>
      <c r="E123" t="str">
        <v>['Countdown Timer']</v>
      </c>
      <c r="F123" t="s">
        <v>1791</v>
      </c>
      <c r="G123" t="s">
        <v>1472</v>
      </c>
    </row>
    <row r="124" spans="1:7" x14ac:dyDescent="0.25">
      <c r="A124" t="s">
        <v>1466</v>
      </c>
      <c r="B124" t="s">
        <v>1401</v>
      </c>
      <c r="C124" t="s">
        <v>1428</v>
      </c>
      <c r="D124" t="str">
        <v/>
      </c>
      <c r="E124" t="str">
        <v/>
      </c>
      <c r="F124" t="s">
        <v>1477</v>
      </c>
      <c r="G124" t="s">
        <v>1472</v>
      </c>
    </row>
    <row r="125" spans="1:7" x14ac:dyDescent="0.25">
      <c r="A125" t="s">
        <v>1770</v>
      </c>
      <c r="B125" t="s">
        <v>1401</v>
      </c>
      <c r="C125" t="s">
        <v>1428</v>
      </c>
      <c r="D125" t="str">
        <v/>
      </c>
      <c r="E125" t="str">
        <v/>
      </c>
      <c r="F125" t="s">
        <v>1478</v>
      </c>
      <c r="G125" t="s">
        <v>1472</v>
      </c>
    </row>
    <row r="126" spans="1:7" x14ac:dyDescent="0.25">
      <c r="A126" t="s">
        <v>1467</v>
      </c>
      <c r="B126" t="s">
        <v>1401</v>
      </c>
      <c r="C126" t="s">
        <v>1401</v>
      </c>
      <c r="D126" t="str">
        <v>['price guarante for day hr min sec']</v>
      </c>
      <c r="E126" t="str">
        <v>['Countdown Timer']</v>
      </c>
      <c r="F126" t="s">
        <v>1792</v>
      </c>
      <c r="G126" t="s">
        <v>1472</v>
      </c>
    </row>
    <row r="127" spans="1:7" x14ac:dyDescent="0.25">
      <c r="A127" t="s">
        <v>1468</v>
      </c>
      <c r="B127" t="s">
        <v>1401</v>
      </c>
      <c r="C127" t="s">
        <v>1401</v>
      </c>
      <c r="D127" t="str">
        <v>['hurri sale end hour']</v>
      </c>
      <c r="E127" t="str">
        <v>['Countdown Timer']</v>
      </c>
      <c r="F127" t="s">
        <v>1793</v>
      </c>
      <c r="G127" t="s">
        <v>1472</v>
      </c>
    </row>
    <row r="128" spans="1:7" x14ac:dyDescent="0.25">
      <c r="A128" t="s">
        <v>1771</v>
      </c>
      <c r="B128" t="s">
        <v>1470</v>
      </c>
      <c r="C128" t="s">
        <v>1472</v>
      </c>
      <c r="D128" t="str">
        <v/>
      </c>
      <c r="E128" t="str">
        <v/>
      </c>
      <c r="F128" t="s">
        <v>1479</v>
      </c>
      <c r="G128" t="s">
        <v>1480</v>
      </c>
    </row>
    <row r="129" spans="1:7" x14ac:dyDescent="0.25">
      <c r="A129" t="s">
        <v>1772</v>
      </c>
      <c r="B129" t="s">
        <v>1470</v>
      </c>
      <c r="C129" t="s">
        <v>1470</v>
      </c>
      <c r="D129" t="str">
        <v>['i accept term condit free brother care program agre receiv exclus offer gener promot brother i may withdraw consent time']</v>
      </c>
      <c r="E129" t="str">
        <v>['Forced Enrollment']</v>
      </c>
      <c r="F129" t="s">
        <v>1481</v>
      </c>
      <c r="G129" t="s">
        <v>1480</v>
      </c>
    </row>
    <row r="130" spans="1:7" x14ac:dyDescent="0.25">
      <c r="A130" t="s">
        <v>1469</v>
      </c>
      <c r="B130" t="s">
        <v>1470</v>
      </c>
      <c r="C130" t="s">
        <v>1470</v>
      </c>
      <c r="D130" t="str">
        <v>['i would like join backstag pass agre term condit receiv email promot offer']</v>
      </c>
      <c r="E130" t="str">
        <v>['Forced Enrollment']</v>
      </c>
      <c r="F130" t="s">
        <v>1482</v>
      </c>
      <c r="G130" t="s">
        <v>1480</v>
      </c>
    </row>
    <row r="131" spans="1:7" x14ac:dyDescent="0.25">
      <c r="A131" t="s">
        <v>1773</v>
      </c>
      <c r="B131" t="s">
        <v>1470</v>
      </c>
      <c r="C131" t="s">
        <v>1470</v>
      </c>
      <c r="D131" t="str">
        <v>['i agre receiv market email natur life agre privaci polici term use']</v>
      </c>
      <c r="E131" t="str">
        <v>['Forced Enrollment']</v>
      </c>
      <c r="F131" t="s">
        <v>1801</v>
      </c>
      <c r="G131" t="s">
        <v>1406</v>
      </c>
    </row>
    <row r="132" spans="1:7" x14ac:dyDescent="0.25">
      <c r="A132" t="s">
        <v>1774</v>
      </c>
      <c r="B132" t="s">
        <v>1472</v>
      </c>
      <c r="C132" t="s">
        <v>1079</v>
      </c>
      <c r="D132" t="str">
        <v/>
      </c>
      <c r="E132" t="str">
        <v/>
      </c>
      <c r="F132" t="s">
        <v>1483</v>
      </c>
      <c r="G132" t="s">
        <v>1406</v>
      </c>
    </row>
    <row r="133" spans="1:7" x14ac:dyDescent="0.25">
      <c r="A133" t="s">
        <v>1471</v>
      </c>
      <c r="B133" t="s">
        <v>1472</v>
      </c>
      <c r="C133" t="s">
        <v>1472</v>
      </c>
      <c r="D133" t="str">
        <v>['if wish cancel subscript email us getflat flattummyco com']</v>
      </c>
      <c r="E133" t="str">
        <v>['Hard to Cancel']</v>
      </c>
      <c r="F133" t="s">
        <v>1802</v>
      </c>
      <c r="G133" t="s">
        <v>1406</v>
      </c>
    </row>
    <row r="134" spans="1:7" x14ac:dyDescent="0.25">
      <c r="A134" t="s">
        <v>1775</v>
      </c>
      <c r="B134" t="s">
        <v>1472</v>
      </c>
      <c r="C134" t="s">
        <v>1079</v>
      </c>
      <c r="D134" t="str">
        <v/>
      </c>
      <c r="E134" t="str">
        <v/>
      </c>
      <c r="F134" t="s">
        <v>1484</v>
      </c>
      <c r="G134" t="s">
        <v>1406</v>
      </c>
    </row>
    <row r="135" spans="1:7" x14ac:dyDescent="0.25">
      <c r="A135" t="s">
        <v>1776</v>
      </c>
      <c r="B135" t="s">
        <v>1472</v>
      </c>
      <c r="C135" t="s">
        <v>1472</v>
      </c>
      <c r="D135" t="e">
        <v>#VALUE!</v>
      </c>
      <c r="E135" t="str">
        <v>['Hard to Cancel']</v>
      </c>
      <c r="F135" t="s">
        <v>1485</v>
      </c>
      <c r="G135" t="s">
        <v>1406</v>
      </c>
    </row>
    <row r="136" spans="1:7" x14ac:dyDescent="0.25">
      <c r="A136" t="s">
        <v>1473</v>
      </c>
      <c r="B136" t="s">
        <v>1472</v>
      </c>
      <c r="C136" t="s">
        <v>1472</v>
      </c>
      <c r="D136" t="str">
        <v>['ketol subscript long term contract paus cancel chang time want swap vanilla chocol set renew everi week no problem send us email help ketol com make chang']</v>
      </c>
      <c r="E136" t="str">
        <v>['Hard to Cancel']</v>
      </c>
      <c r="F136" t="s">
        <v>1486</v>
      </c>
      <c r="G136" t="s">
        <v>1406</v>
      </c>
    </row>
    <row r="137" spans="1:7" x14ac:dyDescent="0.25">
      <c r="A137" t="s">
        <v>1777</v>
      </c>
      <c r="B137" t="s">
        <v>1472</v>
      </c>
      <c r="C137" t="s">
        <v>1079</v>
      </c>
      <c r="D137" t="str">
        <v/>
      </c>
      <c r="E137" t="str">
        <v/>
      </c>
      <c r="F137" t="s">
        <v>1487</v>
      </c>
      <c r="G137" t="s">
        <v>1406</v>
      </c>
    </row>
    <row r="138" spans="1:7" x14ac:dyDescent="0.25">
      <c r="A138" t="s">
        <v>1778</v>
      </c>
      <c r="B138" t="s">
        <v>1472</v>
      </c>
      <c r="C138" t="s">
        <v>1472</v>
      </c>
      <c r="D138" t="e">
        <v>#VALUE!</v>
      </c>
      <c r="E138" t="str">
        <v>['Hard to Cancel']</v>
      </c>
      <c r="F138" t="s">
        <v>1488</v>
      </c>
      <c r="G138" t="s">
        <v>1406</v>
      </c>
    </row>
    <row r="139" spans="1:7" x14ac:dyDescent="0.25">
      <c r="A139" t="s">
        <v>1779</v>
      </c>
      <c r="B139" t="s">
        <v>1472</v>
      </c>
      <c r="C139" t="s">
        <v>1472</v>
      </c>
      <c r="D139" t="e">
        <v>#VALUE!</v>
      </c>
      <c r="E139" t="str">
        <v>['Hard to Cancel']</v>
      </c>
      <c r="F139" t="s">
        <v>1489</v>
      </c>
      <c r="G139" t="s">
        <v>1406</v>
      </c>
    </row>
    <row r="140" spans="1:7" x14ac:dyDescent="0.25">
      <c r="A140" t="s">
        <v>1780</v>
      </c>
      <c r="B140" t="s">
        <v>1472</v>
      </c>
      <c r="C140" t="s">
        <v>1472</v>
      </c>
      <c r="D140" t="e">
        <v>#VALUE!</v>
      </c>
      <c r="E140" t="str">
        <v>['Hard to Cancel']</v>
      </c>
      <c r="F140" t="s">
        <v>1804</v>
      </c>
      <c r="G140" t="s">
        <v>1406</v>
      </c>
    </row>
    <row r="141" spans="1:7" x14ac:dyDescent="0.25">
      <c r="A141" t="s">
        <v>1781</v>
      </c>
      <c r="B141" t="s">
        <v>1472</v>
      </c>
      <c r="C141" t="s">
        <v>1401</v>
      </c>
      <c r="D141" t="str">
        <v/>
      </c>
      <c r="E141" t="str">
        <v/>
      </c>
      <c r="F141" t="s">
        <v>1491</v>
      </c>
      <c r="G141" t="s">
        <v>1406</v>
      </c>
    </row>
    <row r="142" spans="1:7" x14ac:dyDescent="0.25">
      <c r="A142" t="s">
        <v>1782</v>
      </c>
      <c r="B142" t="s">
        <v>1472</v>
      </c>
      <c r="C142" t="s">
        <v>1472</v>
      </c>
      <c r="D142" t="e">
        <v>#VALUE!</v>
      </c>
      <c r="E142" t="str">
        <v>['Hard to Cancel']</v>
      </c>
      <c r="F142" t="s">
        <v>1806</v>
      </c>
      <c r="G142" t="s">
        <v>1406</v>
      </c>
    </row>
    <row r="143" spans="1:7" x14ac:dyDescent="0.25">
      <c r="A143" t="s">
        <v>1474</v>
      </c>
      <c r="B143" t="s">
        <v>1472</v>
      </c>
      <c r="C143" t="s">
        <v>1472</v>
      </c>
      <c r="D143" t="str">
        <v>['you may cancel vip membership time call open']</v>
      </c>
      <c r="E143" t="str">
        <v>['Hard to Cancel']</v>
      </c>
      <c r="F143" t="s">
        <v>1492</v>
      </c>
      <c r="G143" t="s">
        <v>1406</v>
      </c>
    </row>
    <row r="144" spans="1:7" x14ac:dyDescent="0.25">
      <c r="A144" t="s">
        <v>1783</v>
      </c>
      <c r="B144" t="s">
        <v>1472</v>
      </c>
      <c r="C144" t="s">
        <v>1472</v>
      </c>
      <c r="D144" t="e">
        <v>#VALUE!</v>
      </c>
      <c r="E144" t="str">
        <v>['Hard to Cancel']</v>
      </c>
      <c r="F144" t="s">
        <v>1807</v>
      </c>
      <c r="G144" t="s">
        <v>1406</v>
      </c>
    </row>
    <row r="145" spans="1:7" x14ac:dyDescent="0.25">
      <c r="A145" t="s">
        <v>1475</v>
      </c>
      <c r="B145" t="s">
        <v>1472</v>
      </c>
      <c r="C145" t="s">
        <v>1472</v>
      </c>
      <c r="D145" t="str">
        <v>['you may cancel renew membership vip program find inform vip program subscript includ annual expir date contact support grove co']</v>
      </c>
      <c r="E145" t="str">
        <v>['Hard to Cancel']</v>
      </c>
      <c r="F145" t="s">
        <v>1493</v>
      </c>
      <c r="G145" t="s">
        <v>1406</v>
      </c>
    </row>
    <row r="146" spans="1:7" x14ac:dyDescent="0.25">
      <c r="A146" t="s">
        <v>1784</v>
      </c>
      <c r="B146" t="s">
        <v>1472</v>
      </c>
      <c r="C146" t="s">
        <v>1472</v>
      </c>
      <c r="D146" t="e">
        <v>#VALUE!</v>
      </c>
      <c r="E146" t="str">
        <v>['Hard to Cancel']</v>
      </c>
      <c r="F146" t="s">
        <v>1809</v>
      </c>
      <c r="G146" t="s">
        <v>1406</v>
      </c>
    </row>
    <row r="147" spans="1:7" x14ac:dyDescent="0.25">
      <c r="A147" t="s">
        <v>1785</v>
      </c>
      <c r="B147" t="s">
        <v>1472</v>
      </c>
      <c r="C147" t="s">
        <v>1472</v>
      </c>
      <c r="D147" t="e">
        <v>#VALUE!</v>
      </c>
      <c r="E147" t="str">
        <v>['Hard to Cancel']</v>
      </c>
      <c r="F147" t="s">
        <v>1494</v>
      </c>
      <c r="G147" t="s">
        <v>1406</v>
      </c>
    </row>
    <row r="148" spans="1:7" x14ac:dyDescent="0.25">
      <c r="A148" t="s">
        <v>1786</v>
      </c>
      <c r="B148" t="s">
        <v>1472</v>
      </c>
      <c r="C148" t="s">
        <v>1472</v>
      </c>
      <c r="D148" t="e">
        <v>#VALUE!</v>
      </c>
      <c r="E148" t="str">
        <v>['Hard to Cancel']</v>
      </c>
      <c r="F148" t="s">
        <v>1496</v>
      </c>
      <c r="G148" t="s">
        <v>1428</v>
      </c>
    </row>
    <row r="149" spans="1:7" x14ac:dyDescent="0.25">
      <c r="A149" t="s">
        <v>1476</v>
      </c>
      <c r="B149" t="s">
        <v>1472</v>
      </c>
      <c r="C149" t="s">
        <v>1472</v>
      </c>
      <c r="D149" t="str">
        <v>['you may cancel membership time call us am pm pst email support luckytacklebox com california resid may also cancel subscript access account site']</v>
      </c>
      <c r="E149" t="str">
        <v>['Hard to Cancel']</v>
      </c>
      <c r="F149" t="s">
        <v>1497</v>
      </c>
      <c r="G149" t="s">
        <v>1428</v>
      </c>
    </row>
    <row r="150" spans="1:7" x14ac:dyDescent="0.25">
      <c r="A150" t="s">
        <v>1787</v>
      </c>
      <c r="B150" t="s">
        <v>1472</v>
      </c>
      <c r="C150" t="s">
        <v>1472</v>
      </c>
      <c r="D150" t="e">
        <v>#VALUE!</v>
      </c>
      <c r="E150" t="str">
        <v>['Hard to Cancel']</v>
      </c>
      <c r="F150" t="s">
        <v>1498</v>
      </c>
      <c r="G150" t="s">
        <v>1428</v>
      </c>
    </row>
    <row r="151" spans="1:7" x14ac:dyDescent="0.25">
      <c r="A151" t="s">
        <v>1788</v>
      </c>
      <c r="B151" t="s">
        <v>1472</v>
      </c>
      <c r="C151" t="s">
        <v>1472</v>
      </c>
      <c r="D151" t="str">
        <v>['we may also disclos inform third parti may contact detail product servic may interest if want name mail detail made avail way pleas email opt nextdirect com']</v>
      </c>
      <c r="E151" t="str">
        <v>['Hard to Cancel']</v>
      </c>
      <c r="F151" t="s">
        <v>1499</v>
      </c>
      <c r="G151" t="s">
        <v>1428</v>
      </c>
    </row>
    <row r="152" spans="1:7" x14ac:dyDescent="0.25">
      <c r="A152" t="s">
        <v>1789</v>
      </c>
      <c r="B152" t="s">
        <v>1472</v>
      </c>
      <c r="C152" t="s">
        <v>1472</v>
      </c>
      <c r="D152" t="e">
        <v>#VALUE!</v>
      </c>
      <c r="E152" t="str">
        <v>['Hard to Cancel']</v>
      </c>
      <c r="F152" t="s">
        <v>1811</v>
      </c>
      <c r="G152" t="s">
        <v>1428</v>
      </c>
    </row>
    <row r="153" spans="1:7" x14ac:dyDescent="0.25">
      <c r="A153" t="s">
        <v>1790</v>
      </c>
      <c r="B153" t="s">
        <v>1472</v>
      </c>
      <c r="C153" t="s">
        <v>1472</v>
      </c>
      <c r="D153" t="e">
        <v>#VALUE!</v>
      </c>
      <c r="E153" t="str">
        <v>['Hard to Cancel']</v>
      </c>
      <c r="F153" t="s">
        <v>1500</v>
      </c>
      <c r="G153" t="s">
        <v>1428</v>
      </c>
    </row>
    <row r="154" spans="1:7" x14ac:dyDescent="0.25">
      <c r="A154" t="s">
        <v>1791</v>
      </c>
      <c r="B154" t="s">
        <v>1472</v>
      </c>
      <c r="C154" t="s">
        <v>1472</v>
      </c>
      <c r="D154" t="e">
        <v>#VALUE!</v>
      </c>
      <c r="E154" t="str">
        <v>['Hard to Cancel']</v>
      </c>
      <c r="F154" t="s">
        <v>1501</v>
      </c>
      <c r="G154" t="s">
        <v>1428</v>
      </c>
    </row>
    <row r="155" spans="1:7" x14ac:dyDescent="0.25">
      <c r="A155" t="s">
        <v>1477</v>
      </c>
      <c r="B155" t="s">
        <v>1472</v>
      </c>
      <c r="C155" t="s">
        <v>1472</v>
      </c>
      <c r="D155" t="str">
        <v>['there oblig buy xtra vip member minimum number month commit membership you shop skip th month cancel membership time call savagex open']</v>
      </c>
      <c r="E155" t="str">
        <v>['Hard to Cancel']</v>
      </c>
      <c r="F155" t="s">
        <v>1502</v>
      </c>
      <c r="G155" t="s">
        <v>1428</v>
      </c>
    </row>
    <row r="156" spans="1:7" x14ac:dyDescent="0.25">
      <c r="A156" t="s">
        <v>1478</v>
      </c>
      <c r="B156" t="s">
        <v>1472</v>
      </c>
      <c r="C156" t="s">
        <v>1472</v>
      </c>
      <c r="D156" t="str">
        <v>['you may cancel your wine club membership or ani holiday shipment at ani time by contact us at and we will promptli stop process the recur payment']</v>
      </c>
      <c r="E156" t="str">
        <v>['Hard to Cancel']</v>
      </c>
      <c r="F156" t="s">
        <v>1670</v>
      </c>
      <c r="G156" t="s">
        <v>1428</v>
      </c>
    </row>
    <row r="157" spans="1:7" x14ac:dyDescent="0.25">
      <c r="A157" t="s">
        <v>1792</v>
      </c>
      <c r="B157" t="s">
        <v>1472</v>
      </c>
      <c r="C157" t="s">
        <v>1472</v>
      </c>
      <c r="D157" t="e">
        <v>#VALUE!</v>
      </c>
      <c r="E157" t="str">
        <v>['Hard to Cancel']</v>
      </c>
      <c r="F157" t="s">
        <v>1503</v>
      </c>
      <c r="G157" t="s">
        <v>1428</v>
      </c>
    </row>
    <row r="158" spans="1:7" x14ac:dyDescent="0.25">
      <c r="A158" t="s">
        <v>1793</v>
      </c>
      <c r="B158" t="s">
        <v>1472</v>
      </c>
      <c r="C158" t="s">
        <v>1472</v>
      </c>
      <c r="D158" t="e">
        <v>#VALUE!</v>
      </c>
      <c r="E158" t="str">
        <v>['Hard to Cancel']</v>
      </c>
      <c r="F158" t="s">
        <v>1813</v>
      </c>
      <c r="G158" t="s">
        <v>1428</v>
      </c>
    </row>
    <row r="159" spans="1:7" x14ac:dyDescent="0.25">
      <c r="A159" t="s">
        <v>1479</v>
      </c>
      <c r="B159" t="s">
        <v>1480</v>
      </c>
      <c r="C159" t="s">
        <v>1480</v>
      </c>
      <c r="D159" t="str">
        <v>['merchandis iservic charg total befor tax estim tax order total']</v>
      </c>
      <c r="E159" t="str">
        <v>['Hidden Costs']</v>
      </c>
      <c r="F159" t="s">
        <v>1504</v>
      </c>
      <c r="G159" t="s">
        <v>1428</v>
      </c>
    </row>
    <row r="160" spans="1:7" x14ac:dyDescent="0.25">
      <c r="A160" t="s">
        <v>1481</v>
      </c>
      <c r="B160" t="s">
        <v>1480</v>
      </c>
      <c r="C160" t="s">
        <v>1480</v>
      </c>
      <c r="D160" t="str">
        <v>['order subtot standard deliveri care handl tax total save today']</v>
      </c>
      <c r="E160" t="str">
        <v>['Hidden Costs']</v>
      </c>
      <c r="F160" t="s">
        <v>1814</v>
      </c>
      <c r="G160" t="s">
        <v>1428</v>
      </c>
    </row>
    <row r="161" spans="1:7" x14ac:dyDescent="0.25">
      <c r="A161" t="s">
        <v>1482</v>
      </c>
      <c r="B161" t="s">
        <v>1480</v>
      </c>
      <c r="C161" t="s">
        <v>1480</v>
      </c>
      <c r="D161" t="str">
        <v>['hug kiss rose bouquet discount deliveri tax item total']</v>
      </c>
      <c r="E161" t="str">
        <v>['Hidden Costs']</v>
      </c>
      <c r="F161" t="s">
        <v>1505</v>
      </c>
      <c r="G161" t="s">
        <v>1428</v>
      </c>
    </row>
    <row r="162" spans="1:7" x14ac:dyDescent="0.25">
      <c r="A162" t="s">
        <v>1794</v>
      </c>
      <c r="B162" t="s">
        <v>1795</v>
      </c>
      <c r="C162" t="s">
        <v>1472</v>
      </c>
      <c r="D162" t="str">
        <v/>
      </c>
      <c r="E162" t="str">
        <v/>
      </c>
      <c r="F162" t="s">
        <v>1815</v>
      </c>
      <c r="G162" t="s">
        <v>1428</v>
      </c>
    </row>
    <row r="163" spans="1:7" x14ac:dyDescent="0.25">
      <c r="A163" t="s">
        <v>1796</v>
      </c>
      <c r="B163" t="s">
        <v>1795</v>
      </c>
      <c r="C163" t="s">
        <v>1470</v>
      </c>
      <c r="D163" t="str">
        <v/>
      </c>
      <c r="E163" t="str">
        <v/>
      </c>
      <c r="F163" t="s">
        <v>1506</v>
      </c>
      <c r="G163" t="s">
        <v>1428</v>
      </c>
    </row>
    <row r="164" spans="1:7" x14ac:dyDescent="0.25">
      <c r="A164" t="s">
        <v>1797</v>
      </c>
      <c r="B164" t="s">
        <v>1795</v>
      </c>
      <c r="C164" t="s">
        <v>1691</v>
      </c>
      <c r="D164" t="str">
        <v/>
      </c>
      <c r="E164" t="str">
        <v/>
      </c>
      <c r="F164" t="s">
        <v>1507</v>
      </c>
      <c r="G164" t="s">
        <v>1428</v>
      </c>
    </row>
    <row r="165" spans="1:7" x14ac:dyDescent="0.25">
      <c r="A165" t="s">
        <v>1798</v>
      </c>
      <c r="B165" t="s">
        <v>1795</v>
      </c>
      <c r="C165" t="s">
        <v>1691</v>
      </c>
      <c r="D165" t="str">
        <v/>
      </c>
      <c r="E165" t="str">
        <v/>
      </c>
      <c r="F165" t="s">
        <v>1508</v>
      </c>
      <c r="G165" t="s">
        <v>1428</v>
      </c>
    </row>
    <row r="166" spans="1:7" x14ac:dyDescent="0.25">
      <c r="A166" t="s">
        <v>1799</v>
      </c>
      <c r="B166" t="s">
        <v>1795</v>
      </c>
      <c r="C166" t="s">
        <v>1472</v>
      </c>
      <c r="D166" t="str">
        <v/>
      </c>
      <c r="E166" t="str">
        <v/>
      </c>
      <c r="F166" t="s">
        <v>1509</v>
      </c>
      <c r="G166" t="s">
        <v>1428</v>
      </c>
    </row>
    <row r="167" spans="1:7" x14ac:dyDescent="0.25">
      <c r="A167" t="s">
        <v>1800</v>
      </c>
      <c r="B167" t="s">
        <v>1795</v>
      </c>
      <c r="C167" t="s">
        <v>1428</v>
      </c>
      <c r="D167" t="str">
        <v/>
      </c>
      <c r="E167" t="str">
        <v/>
      </c>
      <c r="F167" t="s">
        <v>1510</v>
      </c>
      <c r="G167" t="s">
        <v>1428</v>
      </c>
    </row>
    <row r="168" spans="1:7" x14ac:dyDescent="0.25">
      <c r="A168" t="s">
        <v>1801</v>
      </c>
      <c r="B168" t="s">
        <v>1406</v>
      </c>
      <c r="C168" t="s">
        <v>1406</v>
      </c>
      <c r="D168" t="str">
        <v>['sell fast']</v>
      </c>
      <c r="E168" t="str">
        <v>['High-demand Message']</v>
      </c>
      <c r="F168" t="s">
        <v>1511</v>
      </c>
      <c r="G168" t="s">
        <v>1428</v>
      </c>
    </row>
    <row r="169" spans="1:7" x14ac:dyDescent="0.25">
      <c r="A169" t="s">
        <v>1483</v>
      </c>
      <c r="B169" t="s">
        <v>1406</v>
      </c>
      <c r="C169" t="s">
        <v>1406</v>
      </c>
      <c r="D169" t="str">
        <v>['an item order high demand no worri reserv order']</v>
      </c>
      <c r="E169" t="str">
        <v>['High-demand Message']</v>
      </c>
      <c r="F169" t="s">
        <v>1512</v>
      </c>
      <c r="G169" t="s">
        <v>1428</v>
      </c>
    </row>
    <row r="170" spans="1:7" x14ac:dyDescent="0.25">
      <c r="A170" t="s">
        <v>1802</v>
      </c>
      <c r="B170" t="s">
        <v>1406</v>
      </c>
      <c r="C170" t="s">
        <v>1406</v>
      </c>
      <c r="D170" t="str">
        <v>['will sell fast']</v>
      </c>
      <c r="E170" t="str">
        <v>['High-demand Message']</v>
      </c>
      <c r="F170" t="s">
        <v>1513</v>
      </c>
      <c r="G170" t="s">
        <v>1428</v>
      </c>
    </row>
    <row r="171" spans="1:7" x14ac:dyDescent="0.25">
      <c r="A171" t="s">
        <v>1803</v>
      </c>
      <c r="B171" t="s">
        <v>1406</v>
      </c>
      <c r="C171" t="s">
        <v>1401</v>
      </c>
      <c r="D171" t="str">
        <v/>
      </c>
      <c r="E171" t="str">
        <v/>
      </c>
      <c r="F171" t="s">
        <v>1514</v>
      </c>
      <c r="G171" t="s">
        <v>1428</v>
      </c>
    </row>
    <row r="172" spans="1:7" x14ac:dyDescent="0.25">
      <c r="A172" t="s">
        <v>1484</v>
      </c>
      <c r="B172" t="s">
        <v>1406</v>
      </c>
      <c r="C172" t="s">
        <v>1406</v>
      </c>
      <c r="D172" t="str">
        <v>['item cart veri high demand']</v>
      </c>
      <c r="E172" t="str">
        <v>['High-demand Message']</v>
      </c>
      <c r="F172" t="s">
        <v>1515</v>
      </c>
      <c r="G172" t="s">
        <v>1428</v>
      </c>
    </row>
    <row r="173" spans="1:7" x14ac:dyDescent="0.25">
      <c r="A173" t="s">
        <v>1485</v>
      </c>
      <c r="B173" t="s">
        <v>1406</v>
      </c>
      <c r="C173" t="s">
        <v>1406</v>
      </c>
      <c r="D173" t="str">
        <v>['item cart high demand']</v>
      </c>
      <c r="E173" t="str">
        <v>['High-demand Message']</v>
      </c>
      <c r="F173" t="s">
        <v>1516</v>
      </c>
      <c r="G173" t="s">
        <v>1428</v>
      </c>
    </row>
    <row r="174" spans="1:7" x14ac:dyDescent="0.25">
      <c r="A174" t="s">
        <v>1486</v>
      </c>
      <c r="B174" t="s">
        <v>1406</v>
      </c>
      <c r="C174" t="s">
        <v>1406</v>
      </c>
      <c r="D174" t="str">
        <v>['extrem high demand expect week arriv safe limit per person']</v>
      </c>
      <c r="E174" t="str">
        <v>['High-demand Message']</v>
      </c>
      <c r="F174" t="s">
        <v>1517</v>
      </c>
      <c r="G174" t="s">
        <v>1428</v>
      </c>
    </row>
    <row r="175" spans="1:7" x14ac:dyDescent="0.25">
      <c r="A175" t="s">
        <v>1487</v>
      </c>
      <c r="B175" t="s">
        <v>1406</v>
      </c>
      <c r="C175" t="s">
        <v>1406</v>
      </c>
      <c r="D175" t="str">
        <v>['high demand']</v>
      </c>
      <c r="E175" t="str">
        <v>['High-demand Message']</v>
      </c>
      <c r="F175" t="s">
        <v>1518</v>
      </c>
      <c r="G175" t="s">
        <v>1428</v>
      </c>
    </row>
    <row r="176" spans="1:7" x14ac:dyDescent="0.25">
      <c r="A176" t="s">
        <v>1488</v>
      </c>
      <c r="B176" t="s">
        <v>1406</v>
      </c>
      <c r="C176" t="s">
        <v>1406</v>
      </c>
      <c r="D176" t="str">
        <v>['an item order high demand no worri priorit order']</v>
      </c>
      <c r="E176" t="str">
        <v>['High-demand Message']</v>
      </c>
      <c r="F176" t="s">
        <v>1519</v>
      </c>
      <c r="G176" t="s">
        <v>1428</v>
      </c>
    </row>
    <row r="177" spans="1:7" x14ac:dyDescent="0.25">
      <c r="A177" t="s">
        <v>1489</v>
      </c>
      <c r="B177" t="s">
        <v>1406</v>
      </c>
      <c r="C177" t="s">
        <v>1406</v>
      </c>
      <c r="D177" t="str">
        <v>['thi item high demand']</v>
      </c>
      <c r="E177" t="str">
        <v>['High-demand Message']</v>
      </c>
      <c r="F177" t="s">
        <v>1520</v>
      </c>
      <c r="G177" t="s">
        <v>1428</v>
      </c>
    </row>
    <row r="178" spans="1:7" x14ac:dyDescent="0.25">
      <c r="A178" t="s">
        <v>1490</v>
      </c>
      <c r="B178" t="s">
        <v>1406</v>
      </c>
      <c r="C178" t="s">
        <v>1423</v>
      </c>
      <c r="D178" t="str">
        <v/>
      </c>
      <c r="E178" t="str">
        <v/>
      </c>
      <c r="F178" t="s">
        <v>1521</v>
      </c>
      <c r="G178" t="s">
        <v>1428</v>
      </c>
    </row>
    <row r="179" spans="1:7" x14ac:dyDescent="0.25">
      <c r="A179" t="s">
        <v>1804</v>
      </c>
      <c r="B179" t="s">
        <v>1406</v>
      </c>
      <c r="C179" t="s">
        <v>1406</v>
      </c>
      <c r="D179" t="str">
        <v>['item cart sell fast']</v>
      </c>
      <c r="E179" t="str">
        <v>['High-demand Message']</v>
      </c>
      <c r="F179" t="s">
        <v>1522</v>
      </c>
      <c r="G179" t="s">
        <v>1428</v>
      </c>
    </row>
    <row r="180" spans="1:7" x14ac:dyDescent="0.25">
      <c r="A180" t="s">
        <v>1491</v>
      </c>
      <c r="B180" t="s">
        <v>1406</v>
      </c>
      <c r="C180" t="s">
        <v>1406</v>
      </c>
      <c r="D180" t="str">
        <v>['item cart high demand but reserv order']</v>
      </c>
      <c r="E180" t="str">
        <v>['High-demand Message']</v>
      </c>
      <c r="F180" t="s">
        <v>1523</v>
      </c>
      <c r="G180" t="s">
        <v>1428</v>
      </c>
    </row>
    <row r="181" spans="1:7" x14ac:dyDescent="0.25">
      <c r="A181" t="s">
        <v>1805</v>
      </c>
      <c r="B181" t="s">
        <v>1406</v>
      </c>
      <c r="C181" t="s">
        <v>1423</v>
      </c>
      <c r="D181" t="str">
        <v/>
      </c>
      <c r="E181" t="str">
        <v/>
      </c>
      <c r="F181" t="s">
        <v>1524</v>
      </c>
      <c r="G181" t="s">
        <v>1428</v>
      </c>
    </row>
    <row r="182" spans="1:7" x14ac:dyDescent="0.25">
      <c r="A182" t="s">
        <v>1806</v>
      </c>
      <c r="B182" t="s">
        <v>1406</v>
      </c>
      <c r="C182" t="s">
        <v>1406</v>
      </c>
      <c r="D182" t="str">
        <v>['sell fast get off thi item activ now']</v>
      </c>
      <c r="E182" t="str">
        <v>['High-demand Message']</v>
      </c>
      <c r="F182" t="s">
        <v>1525</v>
      </c>
      <c r="G182" t="s">
        <v>1428</v>
      </c>
    </row>
    <row r="183" spans="1:7" x14ac:dyDescent="0.25">
      <c r="A183" t="s">
        <v>1492</v>
      </c>
      <c r="B183" t="s">
        <v>1406</v>
      </c>
      <c r="C183" t="s">
        <v>1406</v>
      </c>
      <c r="D183" t="str">
        <v>['item cart high demand reserv order']</v>
      </c>
      <c r="E183" t="str">
        <v>['High-demand Message']</v>
      </c>
      <c r="F183" t="s">
        <v>1526</v>
      </c>
      <c r="G183" t="s">
        <v>1428</v>
      </c>
    </row>
    <row r="184" spans="1:7" x14ac:dyDescent="0.25">
      <c r="A184" t="s">
        <v>1807</v>
      </c>
      <c r="B184" t="s">
        <v>1406</v>
      </c>
      <c r="C184" t="s">
        <v>1406</v>
      </c>
      <c r="D184" t="str">
        <v>['our item sell fast miss']</v>
      </c>
      <c r="E184" t="str">
        <v>['High-demand Message']</v>
      </c>
      <c r="F184" t="s">
        <v>1527</v>
      </c>
      <c r="G184" t="s">
        <v>1428</v>
      </c>
    </row>
    <row r="185" spans="1:7" x14ac:dyDescent="0.25">
      <c r="A185" t="s">
        <v>1808</v>
      </c>
      <c r="B185" t="s">
        <v>1406</v>
      </c>
      <c r="C185" t="s">
        <v>1079</v>
      </c>
      <c r="D185" t="str">
        <v/>
      </c>
      <c r="E185" t="str">
        <v/>
      </c>
      <c r="F185" t="s">
        <v>1528</v>
      </c>
      <c r="G185" t="s">
        <v>1428</v>
      </c>
    </row>
    <row r="186" spans="1:7" x14ac:dyDescent="0.25">
      <c r="A186" t="s">
        <v>1493</v>
      </c>
      <c r="B186" t="s">
        <v>1406</v>
      </c>
      <c r="C186" t="s">
        <v>1406</v>
      </c>
      <c r="D186" t="str">
        <v>['in high demand']</v>
      </c>
      <c r="E186" t="str">
        <v>['High-demand Message']</v>
      </c>
      <c r="F186" t="s">
        <v>1529</v>
      </c>
      <c r="G186" t="s">
        <v>1428</v>
      </c>
    </row>
    <row r="187" spans="1:7" x14ac:dyDescent="0.25">
      <c r="A187" t="s">
        <v>1809</v>
      </c>
      <c r="B187" t="s">
        <v>1406</v>
      </c>
      <c r="C187" t="s">
        <v>1406</v>
      </c>
      <c r="D187" t="str">
        <v>['hurri style sell fast']</v>
      </c>
      <c r="E187" t="str">
        <v>['High-demand Message']</v>
      </c>
      <c r="F187" t="s">
        <v>1530</v>
      </c>
      <c r="G187" t="s">
        <v>1428</v>
      </c>
    </row>
    <row r="188" spans="1:7" x14ac:dyDescent="0.25">
      <c r="A188" t="s">
        <v>1494</v>
      </c>
      <c r="B188" t="s">
        <v>1406</v>
      </c>
      <c r="C188" t="s">
        <v>1406</v>
      </c>
      <c r="D188" t="str">
        <v>['in demand']</v>
      </c>
      <c r="E188" t="str">
        <v>['High-demand Message']</v>
      </c>
      <c r="F188" t="s">
        <v>1531</v>
      </c>
      <c r="G188" t="s">
        <v>1428</v>
      </c>
    </row>
    <row r="189" spans="1:7" x14ac:dyDescent="0.25">
      <c r="A189" t="s">
        <v>1405</v>
      </c>
      <c r="B189" t="s">
        <v>1406</v>
      </c>
      <c r="C189" t="s">
        <v>1401</v>
      </c>
      <c r="D189" t="str">
        <v/>
      </c>
      <c r="E189" t="str">
        <v/>
      </c>
      <c r="F189" t="s">
        <v>1532</v>
      </c>
      <c r="G189" t="s">
        <v>1428</v>
      </c>
    </row>
    <row r="190" spans="1:7" x14ac:dyDescent="0.25">
      <c r="A190" t="s">
        <v>1810</v>
      </c>
      <c r="B190" t="s">
        <v>1428</v>
      </c>
      <c r="C190" t="s">
        <v>1401</v>
      </c>
      <c r="D190" t="str">
        <v/>
      </c>
      <c r="E190" t="str">
        <v/>
      </c>
      <c r="F190" t="s">
        <v>1533</v>
      </c>
      <c r="G190" t="s">
        <v>1428</v>
      </c>
    </row>
    <row r="191" spans="1:7" x14ac:dyDescent="0.25">
      <c r="A191" t="s">
        <v>1495</v>
      </c>
      <c r="B191" t="s">
        <v>1428</v>
      </c>
      <c r="C191" t="s">
        <v>1401</v>
      </c>
      <c r="D191" t="str">
        <v/>
      </c>
      <c r="E191" t="str">
        <v/>
      </c>
      <c r="F191" t="s">
        <v>1534</v>
      </c>
      <c r="G191" t="s">
        <v>1428</v>
      </c>
    </row>
    <row r="192" spans="1:7" x14ac:dyDescent="0.25">
      <c r="A192" t="s">
        <v>1496</v>
      </c>
      <c r="B192" t="s">
        <v>1428</v>
      </c>
      <c r="C192" t="s">
        <v>1428</v>
      </c>
      <c r="D192" t="str">
        <v>['limit time offer nfree ntlpwr test lead']</v>
      </c>
      <c r="E192" t="str">
        <v>['Limited-time Message']</v>
      </c>
      <c r="F192" t="s">
        <v>1535</v>
      </c>
      <c r="G192" t="s">
        <v>1428</v>
      </c>
    </row>
    <row r="193" spans="1:7" x14ac:dyDescent="0.25">
      <c r="A193" t="s">
        <v>1497</v>
      </c>
      <c r="B193" t="s">
        <v>1428</v>
      </c>
      <c r="C193" t="s">
        <v>1428</v>
      </c>
      <c r="D193" t="str">
        <v>['here limit time red bottl sticker w adam logo']</v>
      </c>
      <c r="E193" t="str">
        <v>['Limited-time Message']</v>
      </c>
      <c r="F193" t="s">
        <v>1536</v>
      </c>
      <c r="G193" t="s">
        <v>1428</v>
      </c>
    </row>
    <row r="194" spans="1:7" x14ac:dyDescent="0.25">
      <c r="A194" t="s">
        <v>1498</v>
      </c>
      <c r="B194" t="s">
        <v>1428</v>
      </c>
      <c r="C194" t="s">
        <v>1428</v>
      </c>
      <c r="D194" t="str">
        <v>['limit time blow out sale up to off best price guarante']</v>
      </c>
      <c r="E194" t="str">
        <v>['Limited-time Message']</v>
      </c>
      <c r="F194" t="s">
        <v>1537</v>
      </c>
      <c r="G194" t="s">
        <v>1428</v>
      </c>
    </row>
    <row r="195" spans="1:7" x14ac:dyDescent="0.25">
      <c r="A195" t="s">
        <v>1499</v>
      </c>
      <c r="B195" t="s">
        <v>1428</v>
      </c>
      <c r="C195" t="s">
        <v>1428</v>
      </c>
      <c r="D195" t="str">
        <v>['free ship for a limit time price are in usd and includ all import duti']</v>
      </c>
      <c r="E195" t="str">
        <v>['Limited-time Message']</v>
      </c>
      <c r="F195" t="s">
        <v>1538</v>
      </c>
      <c r="G195" t="s">
        <v>1428</v>
      </c>
    </row>
    <row r="196" spans="1:7" x14ac:dyDescent="0.25">
      <c r="A196" t="s">
        <v>1811</v>
      </c>
      <c r="B196" t="s">
        <v>1428</v>
      </c>
      <c r="C196" t="s">
        <v>1428</v>
      </c>
      <c r="D196" t="str">
        <v>['flash sale alert you buy utorch corridor porch aisl light gearbest com hurri limit time offer']</v>
      </c>
      <c r="E196" t="str">
        <v>['Limited-time Message']</v>
      </c>
      <c r="F196" t="s">
        <v>1539</v>
      </c>
      <c r="G196" t="s">
        <v>1428</v>
      </c>
    </row>
    <row r="197" spans="1:7" x14ac:dyDescent="0.25">
      <c r="A197" t="s">
        <v>1500</v>
      </c>
      <c r="B197" t="s">
        <v>1428</v>
      </c>
      <c r="C197" t="s">
        <v>1428</v>
      </c>
      <c r="D197" t="str">
        <v>['limit time offer']</v>
      </c>
      <c r="E197" t="str">
        <v>['Limited-time Message']</v>
      </c>
      <c r="F197" t="s">
        <v>1540</v>
      </c>
      <c r="G197" t="s">
        <v>1428</v>
      </c>
    </row>
    <row r="198" spans="1:7" x14ac:dyDescent="0.25">
      <c r="A198" t="s">
        <v>1501</v>
      </c>
      <c r="B198" t="s">
        <v>1428</v>
      </c>
      <c r="C198" t="s">
        <v>1428</v>
      </c>
      <c r="D198" t="str">
        <v>['limit time buy the new purpl plush pillow get one free']</v>
      </c>
      <c r="E198" t="str">
        <v>['Limited-time Message']</v>
      </c>
      <c r="F198" t="s">
        <v>1541</v>
      </c>
      <c r="G198" t="s">
        <v>1428</v>
      </c>
    </row>
    <row r="199" spans="1:7" x14ac:dyDescent="0.25">
      <c r="A199" t="s">
        <v>1502</v>
      </c>
      <c r="B199" t="s">
        <v>1428</v>
      </c>
      <c r="C199" t="s">
        <v>1428</v>
      </c>
      <c r="D199" t="str">
        <v>['now hurri limit time offer']</v>
      </c>
      <c r="E199" t="str">
        <v>['Limited-time Message']</v>
      </c>
      <c r="F199" t="s">
        <v>1542</v>
      </c>
      <c r="G199" t="s">
        <v>1428</v>
      </c>
    </row>
    <row r="200" spans="1:7" x14ac:dyDescent="0.25">
      <c r="A200" t="s">
        <v>1670</v>
      </c>
      <c r="B200" t="s">
        <v>1428</v>
      </c>
      <c r="C200" t="s">
        <v>1428</v>
      </c>
      <c r="D200" t="str">
        <v>['limit time deal']</v>
      </c>
      <c r="E200" t="str">
        <v>['Limited-time Message']</v>
      </c>
      <c r="F200" t="s">
        <v>1543</v>
      </c>
      <c r="G200" t="s">
        <v>1428</v>
      </c>
    </row>
    <row r="201" spans="1:7" x14ac:dyDescent="0.25">
      <c r="A201" t="s">
        <v>1812</v>
      </c>
      <c r="B201" t="s">
        <v>1428</v>
      </c>
      <c r="C201" t="s">
        <v>1401</v>
      </c>
      <c r="D201" t="str">
        <v/>
      </c>
      <c r="E201" t="str">
        <v/>
      </c>
      <c r="F201" t="s">
        <v>1544</v>
      </c>
      <c r="G201" t="s">
        <v>1428</v>
      </c>
    </row>
    <row r="202" spans="1:7" x14ac:dyDescent="0.25">
      <c r="A202" t="s">
        <v>1503</v>
      </c>
      <c r="B202" t="s">
        <v>1428</v>
      </c>
      <c r="C202" t="s">
        <v>1428</v>
      </c>
      <c r="D202" t="str">
        <v>['limit time sale']</v>
      </c>
      <c r="E202" t="str">
        <v>['Limited-time Message']</v>
      </c>
      <c r="F202" t="s">
        <v>1545</v>
      </c>
      <c r="G202" t="s">
        <v>1428</v>
      </c>
    </row>
    <row r="203" spans="1:7" x14ac:dyDescent="0.25">
      <c r="A203" t="s">
        <v>1813</v>
      </c>
      <c r="B203" t="s">
        <v>1428</v>
      </c>
      <c r="C203" t="s">
        <v>1428</v>
      </c>
      <c r="D203" t="str">
        <v>['onli avail for a limit time']</v>
      </c>
      <c r="E203" t="str">
        <v>['Limited-time Message']</v>
      </c>
      <c r="F203" t="s">
        <v>1546</v>
      </c>
      <c r="G203" t="s">
        <v>1428</v>
      </c>
    </row>
    <row r="204" spans="1:7" x14ac:dyDescent="0.25">
      <c r="A204" t="s">
        <v>1504</v>
      </c>
      <c r="B204" t="s">
        <v>1428</v>
      </c>
      <c r="C204" t="s">
        <v>1428</v>
      </c>
      <c r="D204" t="str">
        <v>['off limit time onli']</v>
      </c>
      <c r="E204" t="str">
        <v>['Limited-time Message']</v>
      </c>
      <c r="F204" t="s">
        <v>1547</v>
      </c>
      <c r="G204" t="s">
        <v>1428</v>
      </c>
    </row>
    <row r="205" spans="1:7" x14ac:dyDescent="0.25">
      <c r="A205" t="s">
        <v>1814</v>
      </c>
      <c r="B205" t="s">
        <v>1428</v>
      </c>
      <c r="C205" t="s">
        <v>1428</v>
      </c>
      <c r="D205" t="str">
        <v>['onli avail limit time get today']</v>
      </c>
      <c r="E205" t="str">
        <v>['Limited-time Message']</v>
      </c>
      <c r="F205" t="s">
        <v>1819</v>
      </c>
      <c r="G205" t="s">
        <v>1428</v>
      </c>
    </row>
    <row r="206" spans="1:7" x14ac:dyDescent="0.25">
      <c r="A206" t="s">
        <v>1505</v>
      </c>
      <c r="B206" t="s">
        <v>1428</v>
      </c>
      <c r="C206" t="s">
        <v>1428</v>
      </c>
      <c r="D206" t="str">
        <v>['limit time offer free ship over free return']</v>
      </c>
      <c r="E206" t="str">
        <v>['Limited-time Message']</v>
      </c>
      <c r="F206" t="s">
        <v>1548</v>
      </c>
      <c r="G206" t="s">
        <v>1428</v>
      </c>
    </row>
    <row r="207" spans="1:7" x14ac:dyDescent="0.25">
      <c r="A207" t="s">
        <v>1815</v>
      </c>
      <c r="B207" t="s">
        <v>1428</v>
      </c>
      <c r="C207" t="s">
        <v>1428</v>
      </c>
      <c r="D207" t="str">
        <v>['end sunday mattress free ship free return']</v>
      </c>
      <c r="E207" t="str">
        <v>['Limited-time Message']</v>
      </c>
      <c r="F207" t="s">
        <v>1549</v>
      </c>
      <c r="G207" t="s">
        <v>1428</v>
      </c>
    </row>
    <row r="208" spans="1:7" x14ac:dyDescent="0.25">
      <c r="A208" t="s">
        <v>1506</v>
      </c>
      <c r="B208" t="s">
        <v>1428</v>
      </c>
      <c r="C208" t="s">
        <v>1428</v>
      </c>
      <c r="D208" t="str">
        <v>['act save limit time']</v>
      </c>
      <c r="E208" t="str">
        <v>['Limited-time Message']</v>
      </c>
      <c r="F208" t="s">
        <v>1550</v>
      </c>
      <c r="G208" t="s">
        <v>1428</v>
      </c>
    </row>
    <row r="209" spans="1:7" x14ac:dyDescent="0.25">
      <c r="A209" t="s">
        <v>1507</v>
      </c>
      <c r="B209" t="s">
        <v>1428</v>
      </c>
      <c r="C209" t="s">
        <v>1428</v>
      </c>
      <c r="D209" t="str">
        <v>['for limit time buy hydroxycut hardcor elit serv']</v>
      </c>
      <c r="E209" t="str">
        <v>['Limited-time Message']</v>
      </c>
      <c r="F209" t="s">
        <v>1551</v>
      </c>
      <c r="G209" t="s">
        <v>1428</v>
      </c>
    </row>
    <row r="210" spans="1:7" x14ac:dyDescent="0.25">
      <c r="A210" t="s">
        <v>1508</v>
      </c>
      <c r="B210" t="s">
        <v>1428</v>
      </c>
      <c r="C210" t="s">
        <v>1428</v>
      </c>
      <c r="D210" t="str">
        <v>['limit time offer torsion gun holster super combo']</v>
      </c>
      <c r="E210" t="str">
        <v>['Limited-time Message']</v>
      </c>
      <c r="F210" t="s">
        <v>1552</v>
      </c>
      <c r="G210" t="s">
        <v>1423</v>
      </c>
    </row>
    <row r="211" spans="1:7" x14ac:dyDescent="0.25">
      <c r="A211" t="s">
        <v>1509</v>
      </c>
      <c r="B211" t="s">
        <v>1428</v>
      </c>
      <c r="C211" t="s">
        <v>1428</v>
      </c>
      <c r="D211" t="str">
        <v>['on sale at for a limit time']</v>
      </c>
      <c r="E211" t="str">
        <v>['Limited-time Message']</v>
      </c>
      <c r="F211" t="s">
        <v>1820</v>
      </c>
      <c r="G211" t="s">
        <v>1423</v>
      </c>
    </row>
    <row r="212" spans="1:7" x14ac:dyDescent="0.25">
      <c r="A212" t="s">
        <v>1510</v>
      </c>
      <c r="B212" t="s">
        <v>1428</v>
      </c>
      <c r="C212" t="s">
        <v>1428</v>
      </c>
      <c r="D212" t="str">
        <v>['limit time free ship lower to order over']</v>
      </c>
      <c r="E212" t="str">
        <v>['Limited-time Message']</v>
      </c>
      <c r="F212" t="s">
        <v>1553</v>
      </c>
      <c r="G212" t="s">
        <v>1423</v>
      </c>
    </row>
    <row r="213" spans="1:7" x14ac:dyDescent="0.25">
      <c r="A213" t="s">
        <v>1511</v>
      </c>
      <c r="B213" t="s">
        <v>1428</v>
      </c>
      <c r="C213" t="s">
        <v>1428</v>
      </c>
      <c r="D213" t="str">
        <v>['limit time offer off enter code case at checkout']</v>
      </c>
      <c r="E213" t="str">
        <v>['Limited-time Message']</v>
      </c>
      <c r="F213" t="s">
        <v>1554</v>
      </c>
      <c r="G213" t="s">
        <v>1423</v>
      </c>
    </row>
    <row r="214" spans="1:7" x14ac:dyDescent="0.25">
      <c r="A214" t="s">
        <v>1512</v>
      </c>
      <c r="B214" t="s">
        <v>1428</v>
      </c>
      <c r="C214" t="s">
        <v>1428</v>
      </c>
      <c r="D214" t="str">
        <v>['for a limit time onli']</v>
      </c>
      <c r="E214" t="str">
        <v>['Limited-time Message']</v>
      </c>
      <c r="F214" t="s">
        <v>1555</v>
      </c>
      <c r="G214" t="s">
        <v>1423</v>
      </c>
    </row>
    <row r="215" spans="1:7" x14ac:dyDescent="0.25">
      <c r="A215" t="s">
        <v>1513</v>
      </c>
      <c r="B215" t="s">
        <v>1428</v>
      </c>
      <c r="C215" t="s">
        <v>1428</v>
      </c>
      <c r="D215" t="str">
        <v>['limit time promo']</v>
      </c>
      <c r="E215" t="str">
        <v>['Limited-time Message']</v>
      </c>
      <c r="F215" t="s">
        <v>1556</v>
      </c>
      <c r="G215" t="s">
        <v>1423</v>
      </c>
    </row>
    <row r="216" spans="1:7" x14ac:dyDescent="0.25">
      <c r="A216" t="s">
        <v>1514</v>
      </c>
      <c r="B216" t="s">
        <v>1428</v>
      </c>
      <c r="C216" t="s">
        <v>1428</v>
      </c>
      <c r="D216" t="str">
        <v>['limit time onli free ship to select countri on order over']</v>
      </c>
      <c r="E216" t="str">
        <v>['Limited-time Message']</v>
      </c>
      <c r="F216" t="s">
        <v>1557</v>
      </c>
      <c r="G216" t="s">
        <v>1423</v>
      </c>
    </row>
    <row r="217" spans="1:7" x14ac:dyDescent="0.25">
      <c r="A217" t="s">
        <v>1515</v>
      </c>
      <c r="B217" t="s">
        <v>1428</v>
      </c>
      <c r="C217" t="s">
        <v>1428</v>
      </c>
      <c r="D217" t="str">
        <v>['limit time']</v>
      </c>
      <c r="E217" t="str">
        <v>['Limited-time Message']</v>
      </c>
      <c r="F217" t="s">
        <v>1558</v>
      </c>
      <c r="G217" t="s">
        <v>1423</v>
      </c>
    </row>
    <row r="218" spans="1:7" x14ac:dyDescent="0.25">
      <c r="A218" t="s">
        <v>1516</v>
      </c>
      <c r="B218" t="s">
        <v>1428</v>
      </c>
      <c r="C218" t="s">
        <v>1428</v>
      </c>
      <c r="D218" t="str">
        <v>['for a limit time detail']</v>
      </c>
      <c r="E218" t="str">
        <v>['Limited-time Message']</v>
      </c>
      <c r="F218" t="s">
        <v>1559</v>
      </c>
      <c r="G218" t="s">
        <v>1423</v>
      </c>
    </row>
    <row r="219" spans="1:7" x14ac:dyDescent="0.25">
      <c r="A219" t="s">
        <v>1517</v>
      </c>
      <c r="B219" t="s">
        <v>1428</v>
      </c>
      <c r="C219" t="s">
        <v>1428</v>
      </c>
      <c r="D219" t="str">
        <v>['flash sale limit time onli shop now']</v>
      </c>
      <c r="E219" t="str">
        <v>['Limited-time Message']</v>
      </c>
      <c r="F219" t="s">
        <v>1560</v>
      </c>
      <c r="G219" t="s">
        <v>1423</v>
      </c>
    </row>
    <row r="220" spans="1:7" x14ac:dyDescent="0.25">
      <c r="A220" t="s">
        <v>1518</v>
      </c>
      <c r="B220" t="s">
        <v>1428</v>
      </c>
      <c r="C220" t="s">
        <v>1428</v>
      </c>
      <c r="D220" t="str">
        <v>['limit time sale buy now']</v>
      </c>
      <c r="E220" t="str">
        <v>['Limited-time Message']</v>
      </c>
      <c r="F220" t="s">
        <v>1561</v>
      </c>
      <c r="G220" t="s">
        <v>1423</v>
      </c>
    </row>
    <row r="221" spans="1:7" x14ac:dyDescent="0.25">
      <c r="A221" t="s">
        <v>1519</v>
      </c>
      <c r="B221" t="s">
        <v>1428</v>
      </c>
      <c r="C221" t="s">
        <v>1428</v>
      </c>
      <c r="D221" t="str">
        <v>['limit time off discount reflect in price']</v>
      </c>
      <c r="E221" t="str">
        <v>['Limited-time Message']</v>
      </c>
      <c r="F221" t="s">
        <v>1562</v>
      </c>
      <c r="G221" t="s">
        <v>1423</v>
      </c>
    </row>
    <row r="222" spans="1:7" x14ac:dyDescent="0.25">
      <c r="A222" t="s">
        <v>1520</v>
      </c>
      <c r="B222" t="s">
        <v>1428</v>
      </c>
      <c r="C222" t="s">
        <v>1428</v>
      </c>
      <c r="D222" t="str">
        <v>['sleep event offer limit time onli']</v>
      </c>
      <c r="E222" t="str">
        <v>['Limited-time Message']</v>
      </c>
      <c r="F222" t="s">
        <v>1563</v>
      </c>
      <c r="G222" t="s">
        <v>1423</v>
      </c>
    </row>
    <row r="223" spans="1:7" x14ac:dyDescent="0.25">
      <c r="A223" t="s">
        <v>1521</v>
      </c>
      <c r="B223" t="s">
        <v>1428</v>
      </c>
      <c r="C223" t="s">
        <v>1428</v>
      </c>
      <c r="D223" t="str">
        <v>['full hd hz ip anti glare x free upgrad limit time offer']</v>
      </c>
      <c r="E223" t="str">
        <v>['Limited-time Message']</v>
      </c>
      <c r="F223" t="s">
        <v>1564</v>
      </c>
      <c r="G223" t="s">
        <v>1423</v>
      </c>
    </row>
    <row r="224" spans="1:7" x14ac:dyDescent="0.25">
      <c r="A224" t="s">
        <v>1522</v>
      </c>
      <c r="B224" t="s">
        <v>1428</v>
      </c>
      <c r="C224" t="s">
        <v>1428</v>
      </c>
      <c r="D224" t="str">
        <v>['on sale limit time offer']</v>
      </c>
      <c r="E224" t="str">
        <v>['Limited-time Message']</v>
      </c>
      <c r="F224" t="s">
        <v>1565</v>
      </c>
      <c r="G224" t="s">
        <v>1423</v>
      </c>
    </row>
    <row r="225" spans="1:7" x14ac:dyDescent="0.25">
      <c r="A225" t="s">
        <v>1523</v>
      </c>
      <c r="B225" t="s">
        <v>1428</v>
      </c>
      <c r="C225" t="s">
        <v>1428</v>
      </c>
      <c r="D225" t="str">
        <v>['free ship for a limit time onli']</v>
      </c>
      <c r="E225" t="str">
        <v>['Limited-time Message']</v>
      </c>
      <c r="F225" t="s">
        <v>1566</v>
      </c>
      <c r="G225" t="s">
        <v>1423</v>
      </c>
    </row>
    <row r="226" spans="1:7" x14ac:dyDescent="0.25">
      <c r="A226" t="s">
        <v>1524</v>
      </c>
      <c r="B226" t="s">
        <v>1428</v>
      </c>
      <c r="C226" t="s">
        <v>1428</v>
      </c>
      <c r="D226" t="str">
        <v>['limit time remain']</v>
      </c>
      <c r="E226" t="str">
        <v>['Limited-time Message']</v>
      </c>
      <c r="F226" t="s">
        <v>1567</v>
      </c>
      <c r="G226" t="s">
        <v>1423</v>
      </c>
    </row>
    <row r="227" spans="1:7" x14ac:dyDescent="0.25">
      <c r="A227" t="s">
        <v>1525</v>
      </c>
      <c r="B227" t="s">
        <v>1428</v>
      </c>
      <c r="C227" t="s">
        <v>1428</v>
      </c>
      <c r="D227" t="str">
        <v>['limit time final price reflect extra']</v>
      </c>
      <c r="E227" t="str">
        <v>['Limited-time Message']</v>
      </c>
      <c r="F227" t="s">
        <v>1568</v>
      </c>
      <c r="G227" t="s">
        <v>1423</v>
      </c>
    </row>
    <row r="228" spans="1:7" x14ac:dyDescent="0.25">
      <c r="A228" t="s">
        <v>1526</v>
      </c>
      <c r="B228" t="s">
        <v>1428</v>
      </c>
      <c r="C228" t="s">
        <v>1428</v>
      </c>
      <c r="D228" t="str">
        <v>['limit time save off order coupon save plu free gift order']</v>
      </c>
      <c r="E228" t="str">
        <v>['Limited-time Message']</v>
      </c>
      <c r="F228" t="s">
        <v>1569</v>
      </c>
      <c r="G228" t="s">
        <v>1423</v>
      </c>
    </row>
    <row r="229" spans="1:7" x14ac:dyDescent="0.25">
      <c r="A229" t="s">
        <v>1527</v>
      </c>
      <c r="B229" t="s">
        <v>1428</v>
      </c>
      <c r="C229" t="s">
        <v>1428</v>
      </c>
      <c r="D229" t="str">
        <v>['limit time onli']</v>
      </c>
      <c r="E229" t="str">
        <v>['Limited-time Message']</v>
      </c>
      <c r="F229" t="s">
        <v>1570</v>
      </c>
      <c r="G229" t="s">
        <v>1423</v>
      </c>
    </row>
    <row r="230" spans="1:7" x14ac:dyDescent="0.25">
      <c r="A230" t="s">
        <v>1528</v>
      </c>
      <c r="B230" t="s">
        <v>1428</v>
      </c>
      <c r="C230" t="s">
        <v>1428</v>
      </c>
      <c r="D230" t="str">
        <v>['free ship on order over limit time onli']</v>
      </c>
      <c r="E230" t="str">
        <v>['Limited-time Message']</v>
      </c>
      <c r="F230" t="s">
        <v>1571</v>
      </c>
      <c r="G230" t="s">
        <v>1423</v>
      </c>
    </row>
    <row r="231" spans="1:7" x14ac:dyDescent="0.25">
      <c r="A231" t="s">
        <v>1816</v>
      </c>
      <c r="B231" t="s">
        <v>1428</v>
      </c>
      <c r="C231" t="s">
        <v>1401</v>
      </c>
      <c r="D231" t="str">
        <v/>
      </c>
      <c r="E231" t="str">
        <v/>
      </c>
      <c r="F231" t="s">
        <v>1572</v>
      </c>
      <c r="G231" t="s">
        <v>1423</v>
      </c>
    </row>
    <row r="232" spans="1:7" x14ac:dyDescent="0.25">
      <c r="A232" t="s">
        <v>1529</v>
      </c>
      <c r="B232" t="s">
        <v>1428</v>
      </c>
      <c r="C232" t="s">
        <v>1428</v>
      </c>
      <c r="D232" t="str">
        <v>['limit time onli up off freshwat plant shop now']</v>
      </c>
      <c r="E232" t="str">
        <v>['Limited-time Message']</v>
      </c>
      <c r="F232" t="s">
        <v>1573</v>
      </c>
      <c r="G232" t="s">
        <v>1423</v>
      </c>
    </row>
    <row r="233" spans="1:7" x14ac:dyDescent="0.25">
      <c r="A233" t="s">
        <v>1530</v>
      </c>
      <c r="B233" t="s">
        <v>1428</v>
      </c>
      <c r="C233" t="s">
        <v>1428</v>
      </c>
      <c r="D233" t="str">
        <v>['limit time offer off first order']</v>
      </c>
      <c r="E233" t="str">
        <v>['Limited-time Message']</v>
      </c>
      <c r="F233" t="s">
        <v>1574</v>
      </c>
      <c r="G233" t="s">
        <v>1423</v>
      </c>
    </row>
    <row r="234" spans="1:7" x14ac:dyDescent="0.25">
      <c r="A234" t="s">
        <v>1531</v>
      </c>
      <c r="B234" t="s">
        <v>1428</v>
      </c>
      <c r="C234" t="s">
        <v>1428</v>
      </c>
      <c r="D234" t="str">
        <v>['framon code machin offer limit time offer']</v>
      </c>
      <c r="E234" t="str">
        <v>['Limited-time Message']</v>
      </c>
      <c r="F234" t="s">
        <v>1575</v>
      </c>
      <c r="G234" t="s">
        <v>1423</v>
      </c>
    </row>
    <row r="235" spans="1:7" x14ac:dyDescent="0.25">
      <c r="A235" t="s">
        <v>1817</v>
      </c>
      <c r="B235" t="s">
        <v>1428</v>
      </c>
      <c r="C235" t="s">
        <v>1423</v>
      </c>
      <c r="D235" t="str">
        <v/>
      </c>
      <c r="E235" t="str">
        <v/>
      </c>
      <c r="F235" t="s">
        <v>1821</v>
      </c>
      <c r="G235" t="s">
        <v>1423</v>
      </c>
    </row>
    <row r="236" spans="1:7" x14ac:dyDescent="0.25">
      <c r="A236" t="s">
        <v>1532</v>
      </c>
      <c r="B236" t="s">
        <v>1428</v>
      </c>
      <c r="C236" t="s">
        <v>1428</v>
      </c>
      <c r="D236" t="str">
        <v>['hurri gone limit time remain']</v>
      </c>
      <c r="E236" t="str">
        <v>['Limited-time Message']</v>
      </c>
      <c r="F236" t="s">
        <v>1576</v>
      </c>
      <c r="G236" t="s">
        <v>1423</v>
      </c>
    </row>
    <row r="237" spans="1:7" x14ac:dyDescent="0.25">
      <c r="A237" t="s">
        <v>1533</v>
      </c>
      <c r="B237" t="s">
        <v>1428</v>
      </c>
      <c r="C237" t="s">
        <v>1428</v>
      </c>
      <c r="D237" t="str">
        <v>['on sale select season t shirt limit time save now']</v>
      </c>
      <c r="E237" t="str">
        <v>['Limited-time Message']</v>
      </c>
      <c r="F237" t="s">
        <v>1822</v>
      </c>
      <c r="G237" t="s">
        <v>1423</v>
      </c>
    </row>
    <row r="238" spans="1:7" x14ac:dyDescent="0.25">
      <c r="A238" t="s">
        <v>1534</v>
      </c>
      <c r="B238" t="s">
        <v>1428</v>
      </c>
      <c r="C238" t="s">
        <v>1428</v>
      </c>
      <c r="D238" t="str">
        <v>['limit time onli select model']</v>
      </c>
      <c r="E238" t="str">
        <v>['Limited-time Message']</v>
      </c>
      <c r="F238" t="s">
        <v>1577</v>
      </c>
      <c r="G238" t="s">
        <v>1423</v>
      </c>
    </row>
    <row r="239" spans="1:7" x14ac:dyDescent="0.25">
      <c r="A239" t="s">
        <v>1535</v>
      </c>
      <c r="B239" t="s">
        <v>1428</v>
      </c>
      <c r="C239" t="s">
        <v>1428</v>
      </c>
      <c r="D239" t="str">
        <v>['limit time offer limit offer naomi home coupon n you pay']</v>
      </c>
      <c r="E239" t="str">
        <v>['Limited-time Message']</v>
      </c>
      <c r="F239" t="s">
        <v>1578</v>
      </c>
      <c r="G239" t="s">
        <v>1423</v>
      </c>
    </row>
    <row r="240" spans="1:7" x14ac:dyDescent="0.25">
      <c r="A240" t="s">
        <v>1536</v>
      </c>
      <c r="B240" t="s">
        <v>1428</v>
      </c>
      <c r="C240" t="s">
        <v>1428</v>
      </c>
      <c r="D240" t="str">
        <v>['free ship limit time onli order']</v>
      </c>
      <c r="E240" t="str">
        <v>['Limited-time Message']</v>
      </c>
      <c r="F240" t="s">
        <v>1579</v>
      </c>
      <c r="G240" t="s">
        <v>1423</v>
      </c>
    </row>
    <row r="241" spans="1:7" x14ac:dyDescent="0.25">
      <c r="A241" t="s">
        <v>1537</v>
      </c>
      <c r="B241" t="s">
        <v>1428</v>
      </c>
      <c r="C241" t="s">
        <v>1428</v>
      </c>
      <c r="D241" t="str">
        <v>['limit time free ship order']</v>
      </c>
      <c r="E241" t="str">
        <v>['Limited-time Message']</v>
      </c>
      <c r="F241" t="s">
        <v>1580</v>
      </c>
      <c r="G241" t="s">
        <v>1423</v>
      </c>
    </row>
    <row r="242" spans="1:7" x14ac:dyDescent="0.25">
      <c r="A242" t="s">
        <v>1538</v>
      </c>
      <c r="B242" t="s">
        <v>1428</v>
      </c>
      <c r="C242" t="s">
        <v>1428</v>
      </c>
      <c r="D242" t="str">
        <v>['off select jacket limit time']</v>
      </c>
      <c r="E242" t="str">
        <v>['Limited-time Message']</v>
      </c>
      <c r="F242" t="s">
        <v>1581</v>
      </c>
      <c r="G242" t="s">
        <v>1423</v>
      </c>
    </row>
    <row r="243" spans="1:7" x14ac:dyDescent="0.25">
      <c r="A243" t="s">
        <v>1539</v>
      </c>
      <c r="B243" t="s">
        <v>1428</v>
      </c>
      <c r="C243" t="s">
        <v>1428</v>
      </c>
      <c r="D243" t="str">
        <v>['off everyth enter plt free ship over hurri limit time onli']</v>
      </c>
      <c r="E243" t="str">
        <v>['Limited-time Message']</v>
      </c>
      <c r="F243" t="s">
        <v>1582</v>
      </c>
      <c r="G243" t="s">
        <v>1423</v>
      </c>
    </row>
    <row r="244" spans="1:7" x14ac:dyDescent="0.25">
      <c r="A244" t="s">
        <v>1818</v>
      </c>
      <c r="B244" t="s">
        <v>1428</v>
      </c>
      <c r="C244" t="s">
        <v>1401</v>
      </c>
      <c r="D244" t="str">
        <v/>
      </c>
      <c r="E244" t="str">
        <v/>
      </c>
      <c r="F244" t="s">
        <v>1583</v>
      </c>
      <c r="G244" t="s">
        <v>1423</v>
      </c>
    </row>
    <row r="245" spans="1:7" x14ac:dyDescent="0.25">
      <c r="A245" t="s">
        <v>1540</v>
      </c>
      <c r="B245" t="s">
        <v>1428</v>
      </c>
      <c r="C245" t="s">
        <v>1428</v>
      </c>
      <c r="D245" t="str">
        <v>['save nfor limit time']</v>
      </c>
      <c r="E245" t="str">
        <v>['Limited-time Message']</v>
      </c>
      <c r="F245" t="s">
        <v>1584</v>
      </c>
      <c r="G245" t="s">
        <v>1423</v>
      </c>
    </row>
    <row r="246" spans="1:7" x14ac:dyDescent="0.25">
      <c r="A246" t="s">
        <v>1541</v>
      </c>
      <c r="B246" t="s">
        <v>1428</v>
      </c>
      <c r="C246" t="s">
        <v>1428</v>
      </c>
      <c r="D246" t="str">
        <v>['site wide save entir famili price rogan shoe everi day low price price alreadi reflect site limit time restrict appli onlin onli']</v>
      </c>
      <c r="E246" t="str">
        <v>['Limited-time Message']</v>
      </c>
      <c r="F246" t="s">
        <v>1585</v>
      </c>
      <c r="G246" t="s">
        <v>1423</v>
      </c>
    </row>
    <row r="247" spans="1:7" x14ac:dyDescent="0.25">
      <c r="A247" t="s">
        <v>1542</v>
      </c>
      <c r="B247" t="s">
        <v>1428</v>
      </c>
      <c r="C247" t="s">
        <v>1428</v>
      </c>
      <c r="D247" t="str">
        <v>['limit time offer men s chino pocket pant buy for each shop now']</v>
      </c>
      <c r="E247" t="str">
        <v>['Limited-time Message']</v>
      </c>
      <c r="F247" t="s">
        <v>1586</v>
      </c>
      <c r="G247" t="s">
        <v>1423</v>
      </c>
    </row>
    <row r="248" spans="1:7" x14ac:dyDescent="0.25">
      <c r="A248" t="s">
        <v>1543</v>
      </c>
      <c r="B248" t="s">
        <v>1428</v>
      </c>
      <c r="C248" t="s">
        <v>1428</v>
      </c>
      <c r="D248" t="str">
        <v>['hot offer limit time']</v>
      </c>
      <c r="E248" t="str">
        <v>['Limited-time Message']</v>
      </c>
      <c r="F248" t="s">
        <v>1823</v>
      </c>
      <c r="G248" t="s">
        <v>1423</v>
      </c>
    </row>
    <row r="249" spans="1:7" x14ac:dyDescent="0.25">
      <c r="A249" t="s">
        <v>1544</v>
      </c>
      <c r="B249" t="s">
        <v>1428</v>
      </c>
      <c r="C249" t="s">
        <v>1428</v>
      </c>
      <c r="D249" t="str">
        <v>['layaway sale we will match your initi payment limit time onli']</v>
      </c>
      <c r="E249" t="str">
        <v>['Limited-time Message']</v>
      </c>
      <c r="F249" t="s">
        <v>1587</v>
      </c>
      <c r="G249" t="s">
        <v>1423</v>
      </c>
    </row>
    <row r="250" spans="1:7" x14ac:dyDescent="0.25">
      <c r="A250" t="s">
        <v>1545</v>
      </c>
      <c r="B250" t="s">
        <v>1428</v>
      </c>
      <c r="C250" t="s">
        <v>1428</v>
      </c>
      <c r="D250" t="str">
        <v>['limit time free ship order minimum requir']</v>
      </c>
      <c r="E250" t="str">
        <v>['Limited-time Message']</v>
      </c>
      <c r="F250" t="s">
        <v>1588</v>
      </c>
      <c r="G250" t="s">
        <v>1423</v>
      </c>
    </row>
    <row r="251" spans="1:7" x14ac:dyDescent="0.25">
      <c r="A251" t="s">
        <v>1546</v>
      </c>
      <c r="B251" t="s">
        <v>1428</v>
      </c>
      <c r="C251" t="s">
        <v>1428</v>
      </c>
      <c r="D251" t="str">
        <v>['off valentin u s day favourit limit time onli']</v>
      </c>
      <c r="E251" t="str">
        <v>['Limited-time Message']</v>
      </c>
      <c r="F251" t="s">
        <v>1589</v>
      </c>
      <c r="G251" t="s">
        <v>1423</v>
      </c>
    </row>
    <row r="252" spans="1:7" x14ac:dyDescent="0.25">
      <c r="A252" t="s">
        <v>1547</v>
      </c>
      <c r="B252" t="s">
        <v>1428</v>
      </c>
      <c r="C252" t="s">
        <v>1428</v>
      </c>
      <c r="D252" t="str">
        <v>['limit time onli onlin onli']</v>
      </c>
      <c r="E252" t="str">
        <v>['Limited-time Message']</v>
      </c>
      <c r="F252" t="s">
        <v>1590</v>
      </c>
      <c r="G252" t="s">
        <v>1423</v>
      </c>
    </row>
    <row r="253" spans="1:7" x14ac:dyDescent="0.25">
      <c r="A253" t="s">
        <v>1819</v>
      </c>
      <c r="B253" t="s">
        <v>1428</v>
      </c>
      <c r="C253" t="s">
        <v>1428</v>
      </c>
      <c r="D253" t="str">
        <v>['limit time onli off spend new custom onli term condit appli']</v>
      </c>
      <c r="E253" t="str">
        <v>['Limited-time Message']</v>
      </c>
      <c r="F253" t="s">
        <v>1591</v>
      </c>
      <c r="G253" t="s">
        <v>1423</v>
      </c>
    </row>
    <row r="254" spans="1:7" x14ac:dyDescent="0.25">
      <c r="A254" t="s">
        <v>1548</v>
      </c>
      <c r="B254" t="s">
        <v>1428</v>
      </c>
      <c r="C254" t="s">
        <v>1428</v>
      </c>
      <c r="D254" t="str">
        <v>['limit time onli off']</v>
      </c>
      <c r="E254" t="str">
        <v>['Limited-time Message']</v>
      </c>
      <c r="F254" t="s">
        <v>1592</v>
      </c>
      <c r="G254" t="s">
        <v>1423</v>
      </c>
    </row>
    <row r="255" spans="1:7" x14ac:dyDescent="0.25">
      <c r="A255" t="s">
        <v>1549</v>
      </c>
      <c r="B255" t="s">
        <v>1428</v>
      </c>
      <c r="C255" t="s">
        <v>1428</v>
      </c>
      <c r="D255" t="str">
        <v>['free upgrad limit time n dish instal not avail']</v>
      </c>
      <c r="E255" t="str">
        <v>['Limited-time Message']</v>
      </c>
      <c r="F255" t="s">
        <v>1593</v>
      </c>
      <c r="G255" t="s">
        <v>1423</v>
      </c>
    </row>
    <row r="256" spans="1:7" x14ac:dyDescent="0.25">
      <c r="A256" t="s">
        <v>1550</v>
      </c>
      <c r="B256" t="s">
        <v>1428</v>
      </c>
      <c r="C256" t="s">
        <v>1428</v>
      </c>
      <c r="D256" t="str">
        <v>['rs retail discount rs limit time coupon']</v>
      </c>
      <c r="E256" t="str">
        <v>['Limited-time Message']</v>
      </c>
      <c r="F256" t="s">
        <v>1594</v>
      </c>
      <c r="G256" t="s">
        <v>1423</v>
      </c>
    </row>
    <row r="257" spans="1:7" x14ac:dyDescent="0.25">
      <c r="A257" t="s">
        <v>1551</v>
      </c>
      <c r="B257" t="s">
        <v>1428</v>
      </c>
      <c r="C257" t="s">
        <v>1428</v>
      </c>
      <c r="D257" t="str">
        <v>['save today save light le klint limit time']</v>
      </c>
      <c r="E257" t="str">
        <v>['Limited-time Message']</v>
      </c>
      <c r="F257" t="s">
        <v>1595</v>
      </c>
      <c r="G257" t="s">
        <v>1423</v>
      </c>
    </row>
    <row r="258" spans="1:7" x14ac:dyDescent="0.25">
      <c r="A258" t="s">
        <v>1552</v>
      </c>
      <c r="B258" t="s">
        <v>1423</v>
      </c>
      <c r="C258" t="s">
        <v>1423</v>
      </c>
      <c r="D258" t="str">
        <v>['onli unit left stock']</v>
      </c>
      <c r="E258" t="str">
        <v>['Low-stock Message']</v>
      </c>
      <c r="F258" t="s">
        <v>1596</v>
      </c>
      <c r="G258" t="s">
        <v>1423</v>
      </c>
    </row>
    <row r="259" spans="1:7" x14ac:dyDescent="0.25">
      <c r="A259" t="s">
        <v>1820</v>
      </c>
      <c r="B259" t="s">
        <v>1423</v>
      </c>
      <c r="C259" t="s">
        <v>1423</v>
      </c>
      <c r="D259" t="str">
        <v>['low stock sell fast']</v>
      </c>
      <c r="E259" t="str">
        <v>['Low-stock Message']</v>
      </c>
      <c r="F259" t="s">
        <v>1597</v>
      </c>
      <c r="G259" t="s">
        <v>1423</v>
      </c>
    </row>
    <row r="260" spans="1:7" x14ac:dyDescent="0.25">
      <c r="A260" t="s">
        <v>1553</v>
      </c>
      <c r="B260" t="s">
        <v>1423</v>
      </c>
      <c r="C260" t="s">
        <v>1423</v>
      </c>
      <c r="D260" t="str">
        <v>['onli left stock']</v>
      </c>
      <c r="E260" t="str">
        <v>['Low-stock Message']</v>
      </c>
      <c r="F260" t="s">
        <v>1598</v>
      </c>
      <c r="G260" t="s">
        <v>1423</v>
      </c>
    </row>
    <row r="261" spans="1:7" x14ac:dyDescent="0.25">
      <c r="A261" t="s">
        <v>1554</v>
      </c>
      <c r="B261" t="s">
        <v>1423</v>
      </c>
      <c r="C261" t="s">
        <v>1423</v>
      </c>
      <c r="D261" t="str">
        <v>['limit stock']</v>
      </c>
      <c r="E261" t="str">
        <v>['Low-stock Message']</v>
      </c>
      <c r="F261" t="s">
        <v>1599</v>
      </c>
      <c r="G261" t="s">
        <v>1423</v>
      </c>
    </row>
    <row r="262" spans="1:7" x14ac:dyDescent="0.25">
      <c r="A262" t="s">
        <v>1555</v>
      </c>
      <c r="B262" t="s">
        <v>1423</v>
      </c>
      <c r="C262" t="s">
        <v>1423</v>
      </c>
      <c r="D262" t="str">
        <v>['onli left in stock']</v>
      </c>
      <c r="E262" t="str">
        <v>['Low-stock Message']</v>
      </c>
      <c r="F262" t="s">
        <v>1824</v>
      </c>
      <c r="G262" t="s">
        <v>1423</v>
      </c>
    </row>
    <row r="263" spans="1:7" x14ac:dyDescent="0.25">
      <c r="A263" t="s">
        <v>1556</v>
      </c>
      <c r="B263" t="s">
        <v>1423</v>
      </c>
      <c r="C263" t="s">
        <v>1423</v>
      </c>
      <c r="D263" t="str">
        <v>['onli left']</v>
      </c>
      <c r="E263" t="str">
        <v>['Low-stock Message']</v>
      </c>
      <c r="F263" t="s">
        <v>1600</v>
      </c>
      <c r="G263" t="s">
        <v>1423</v>
      </c>
    </row>
    <row r="264" spans="1:7" x14ac:dyDescent="0.25">
      <c r="A264" t="s">
        <v>1557</v>
      </c>
      <c r="B264" t="s">
        <v>1423</v>
      </c>
      <c r="C264" t="s">
        <v>1423</v>
      </c>
      <c r="D264" t="str">
        <v>['item left']</v>
      </c>
      <c r="E264" t="str">
        <v>['Low-stock Message']</v>
      </c>
      <c r="F264" t="s">
        <v>1601</v>
      </c>
      <c r="G264" t="s">
        <v>1423</v>
      </c>
    </row>
    <row r="265" spans="1:7" x14ac:dyDescent="0.25">
      <c r="A265" t="s">
        <v>1558</v>
      </c>
      <c r="B265" t="s">
        <v>1423</v>
      </c>
      <c r="C265" t="s">
        <v>1423</v>
      </c>
      <c r="D265" t="str">
        <v>['low in stock today']</v>
      </c>
      <c r="E265" t="str">
        <v>['Low-stock Message']</v>
      </c>
      <c r="F265" t="s">
        <v>1602</v>
      </c>
      <c r="G265" t="s">
        <v>1423</v>
      </c>
    </row>
    <row r="266" spans="1:7" x14ac:dyDescent="0.25">
      <c r="A266" t="s">
        <v>1559</v>
      </c>
      <c r="B266" t="s">
        <v>1423</v>
      </c>
      <c r="C266" t="s">
        <v>1423</v>
      </c>
      <c r="D266" t="str">
        <v>['onli item left']</v>
      </c>
      <c r="E266" t="str">
        <v>['Low-stock Message']</v>
      </c>
      <c r="F266" t="s">
        <v>1603</v>
      </c>
      <c r="G266" t="s">
        <v>1423</v>
      </c>
    </row>
    <row r="267" spans="1:7" x14ac:dyDescent="0.25">
      <c r="A267" t="s">
        <v>1560</v>
      </c>
      <c r="B267" t="s">
        <v>1423</v>
      </c>
      <c r="C267" t="s">
        <v>1423</v>
      </c>
      <c r="D267" t="str">
        <v>['claim hurri left']</v>
      </c>
      <c r="E267" t="str">
        <v>['Low-stock Message']</v>
      </c>
      <c r="F267" t="s">
        <v>1604</v>
      </c>
      <c r="G267" t="s">
        <v>1423</v>
      </c>
    </row>
    <row r="268" spans="1:7" x14ac:dyDescent="0.25">
      <c r="A268" t="s">
        <v>1561</v>
      </c>
      <c r="B268" t="s">
        <v>1423</v>
      </c>
      <c r="C268" t="s">
        <v>1423</v>
      </c>
      <c r="D268" t="str">
        <v>['onli left get it now']</v>
      </c>
      <c r="E268" t="str">
        <v>['Low-stock Message']</v>
      </c>
      <c r="F268" t="s">
        <v>1605</v>
      </c>
      <c r="G268" t="s">
        <v>1423</v>
      </c>
    </row>
    <row r="269" spans="1:7" x14ac:dyDescent="0.25">
      <c r="A269" t="s">
        <v>1562</v>
      </c>
      <c r="B269" t="s">
        <v>1423</v>
      </c>
      <c r="C269" t="s">
        <v>1423</v>
      </c>
      <c r="D269" t="str">
        <v>['we left stock']</v>
      </c>
      <c r="E269" t="str">
        <v>['Low-stock Message']</v>
      </c>
      <c r="F269" t="s">
        <v>1825</v>
      </c>
      <c r="G269" t="s">
        <v>1423</v>
      </c>
    </row>
    <row r="270" spans="1:7" x14ac:dyDescent="0.25">
      <c r="A270" t="s">
        <v>1563</v>
      </c>
      <c r="B270" t="s">
        <v>1423</v>
      </c>
      <c r="C270" t="s">
        <v>1423</v>
      </c>
      <c r="D270" t="str">
        <v>['offer claim hurri']</v>
      </c>
      <c r="E270" t="str">
        <v>['Low-stock Message']</v>
      </c>
      <c r="F270" t="s">
        <v>1826</v>
      </c>
      <c r="G270" t="s">
        <v>1423</v>
      </c>
    </row>
    <row r="271" spans="1:7" x14ac:dyDescent="0.25">
      <c r="A271" t="s">
        <v>1564</v>
      </c>
      <c r="B271" t="s">
        <v>1423</v>
      </c>
      <c r="C271" t="s">
        <v>1423</v>
      </c>
      <c r="D271" t="str">
        <v>['hurri onli left in stock']</v>
      </c>
      <c r="E271" t="str">
        <v>['Low-stock Message']</v>
      </c>
      <c r="F271" t="s">
        <v>1828</v>
      </c>
      <c r="G271" t="s">
        <v>1423</v>
      </c>
    </row>
    <row r="272" spans="1:7" x14ac:dyDescent="0.25">
      <c r="A272" t="s">
        <v>1565</v>
      </c>
      <c r="B272" t="s">
        <v>1423</v>
      </c>
      <c r="C272" t="s">
        <v>1423</v>
      </c>
      <c r="D272" t="str">
        <v>['order left stock']</v>
      </c>
      <c r="E272" t="str">
        <v>['Low-stock Message']</v>
      </c>
      <c r="F272" t="s">
        <v>1829</v>
      </c>
      <c r="G272" t="s">
        <v>1423</v>
      </c>
    </row>
    <row r="273" spans="1:7" x14ac:dyDescent="0.25">
      <c r="A273" t="s">
        <v>1566</v>
      </c>
      <c r="B273" t="s">
        <v>1423</v>
      </c>
      <c r="C273" t="s">
        <v>1423</v>
      </c>
      <c r="D273" t="str">
        <v>['low stock left']</v>
      </c>
      <c r="E273" t="str">
        <v>['Low-stock Message']</v>
      </c>
      <c r="F273" t="s">
        <v>1830</v>
      </c>
      <c r="G273" t="s">
        <v>1423</v>
      </c>
    </row>
    <row r="274" spans="1:7" x14ac:dyDescent="0.25">
      <c r="A274" t="s">
        <v>1567</v>
      </c>
      <c r="B274" t="s">
        <v>1423</v>
      </c>
      <c r="C274" t="s">
        <v>1423</v>
      </c>
      <c r="D274" t="str">
        <v>['item s left in stock']</v>
      </c>
      <c r="E274" t="str">
        <v>['Low-stock Message']</v>
      </c>
      <c r="F274" t="s">
        <v>1831</v>
      </c>
      <c r="G274" t="s">
        <v>1423</v>
      </c>
    </row>
    <row r="275" spans="1:7" x14ac:dyDescent="0.25">
      <c r="A275" t="s">
        <v>1568</v>
      </c>
      <c r="B275" t="s">
        <v>1423</v>
      </c>
      <c r="C275" t="s">
        <v>1423</v>
      </c>
      <c r="D275" t="str">
        <v>['left stock']</v>
      </c>
      <c r="E275" t="str">
        <v>['Low-stock Message']</v>
      </c>
      <c r="F275" t="s">
        <v>1832</v>
      </c>
      <c r="G275" t="s">
        <v>1423</v>
      </c>
    </row>
    <row r="276" spans="1:7" x14ac:dyDescent="0.25">
      <c r="A276" t="s">
        <v>1569</v>
      </c>
      <c r="B276" t="s">
        <v>1423</v>
      </c>
      <c r="C276" t="s">
        <v>1423</v>
      </c>
      <c r="D276" t="str">
        <v>['hurri left']</v>
      </c>
      <c r="E276" t="str">
        <v>['Low-stock Message']</v>
      </c>
      <c r="F276" t="s">
        <v>1834</v>
      </c>
      <c r="G276" t="s">
        <v>1423</v>
      </c>
    </row>
    <row r="277" spans="1:7" x14ac:dyDescent="0.25">
      <c r="A277" t="s">
        <v>1570</v>
      </c>
      <c r="B277" t="s">
        <v>1423</v>
      </c>
      <c r="C277" t="s">
        <v>1423</v>
      </c>
      <c r="D277" t="str">
        <v>['less left stock']</v>
      </c>
      <c r="E277" t="str">
        <v>['Low-stock Message']</v>
      </c>
      <c r="F277" t="s">
        <v>1839</v>
      </c>
      <c r="G277" t="s">
        <v>1691</v>
      </c>
    </row>
    <row r="278" spans="1:7" x14ac:dyDescent="0.25">
      <c r="A278" t="s">
        <v>1571</v>
      </c>
      <c r="B278" t="s">
        <v>1423</v>
      </c>
      <c r="C278" t="s">
        <v>1423</v>
      </c>
      <c r="D278" t="str">
        <v>['avail low stock today']</v>
      </c>
      <c r="E278" t="str">
        <v>['Low-stock Message']</v>
      </c>
      <c r="F278" t="s">
        <v>1844</v>
      </c>
      <c r="G278" t="s">
        <v>1691</v>
      </c>
    </row>
    <row r="279" spans="1:7" x14ac:dyDescent="0.25">
      <c r="A279" t="s">
        <v>1572</v>
      </c>
      <c r="B279" t="s">
        <v>1423</v>
      </c>
      <c r="C279" t="s">
        <v>1423</v>
      </c>
      <c r="D279" t="str">
        <v>['limit quantiti']</v>
      </c>
      <c r="E279" t="str">
        <v>['Low-stock Message']</v>
      </c>
      <c r="F279" t="s">
        <v>1847</v>
      </c>
      <c r="G279" t="s">
        <v>1691</v>
      </c>
    </row>
    <row r="280" spans="1:7" x14ac:dyDescent="0.25">
      <c r="A280" t="s">
        <v>1573</v>
      </c>
      <c r="B280" t="s">
        <v>1423</v>
      </c>
      <c r="C280" t="s">
        <v>1423</v>
      </c>
      <c r="D280" t="str">
        <v>['hurri onli left stock']</v>
      </c>
      <c r="E280" t="str">
        <v>['Low-stock Message']</v>
      </c>
      <c r="F280" t="s">
        <v>1850</v>
      </c>
      <c r="G280" t="s">
        <v>1691</v>
      </c>
    </row>
    <row r="281" spans="1:7" x14ac:dyDescent="0.25">
      <c r="A281" t="s">
        <v>1574</v>
      </c>
      <c r="B281" t="s">
        <v>1423</v>
      </c>
      <c r="C281" t="s">
        <v>1423</v>
      </c>
      <c r="D281" t="str">
        <v>['pre order left']</v>
      </c>
      <c r="E281" t="str">
        <v>['Low-stock Message']</v>
      </c>
      <c r="F281" t="s">
        <v>1855</v>
      </c>
      <c r="G281" t="s">
        <v>1691</v>
      </c>
    </row>
    <row r="282" spans="1:7" x14ac:dyDescent="0.25">
      <c r="A282" t="s">
        <v>1575</v>
      </c>
      <c r="B282" t="s">
        <v>1423</v>
      </c>
      <c r="C282" t="s">
        <v>1423</v>
      </c>
      <c r="D282" t="str">
        <v>['onli item left stock']</v>
      </c>
      <c r="E282" t="str">
        <v>['Low-stock Message']</v>
      </c>
      <c r="F282" t="s">
        <v>1856</v>
      </c>
      <c r="G282" t="s">
        <v>1691</v>
      </c>
    </row>
    <row r="283" spans="1:7" x14ac:dyDescent="0.25">
      <c r="A283" t="s">
        <v>1821</v>
      </c>
      <c r="B283" t="s">
        <v>1423</v>
      </c>
      <c r="C283" t="s">
        <v>1423</v>
      </c>
      <c r="D283" t="str">
        <v>['onli unit left']</v>
      </c>
      <c r="E283" t="str">
        <v>['Low-stock Message']</v>
      </c>
      <c r="F283" t="s">
        <v>1861</v>
      </c>
      <c r="G283" t="s">
        <v>1691</v>
      </c>
    </row>
    <row r="284" spans="1:7" x14ac:dyDescent="0.25">
      <c r="A284" t="s">
        <v>1576</v>
      </c>
      <c r="B284" t="s">
        <v>1423</v>
      </c>
      <c r="C284" t="s">
        <v>1423</v>
      </c>
      <c r="D284" t="str">
        <v>['onli left size']</v>
      </c>
      <c r="E284" t="str">
        <v>['Low-stock Message']</v>
      </c>
      <c r="F284" t="s">
        <v>1873</v>
      </c>
      <c r="G284" t="s">
        <v>1708</v>
      </c>
    </row>
    <row r="285" spans="1:7" x14ac:dyDescent="0.25">
      <c r="A285" t="s">
        <v>1822</v>
      </c>
      <c r="B285" t="s">
        <v>1423</v>
      </c>
      <c r="C285" t="s">
        <v>1423</v>
      </c>
      <c r="D285" t="str">
        <v>['there one product left']</v>
      </c>
      <c r="E285" t="str">
        <v>['Low-stock Message']</v>
      </c>
      <c r="F285" t="s">
        <v>1881</v>
      </c>
      <c r="G285" t="s">
        <v>1703</v>
      </c>
    </row>
    <row r="286" spans="1:7" x14ac:dyDescent="0.25">
      <c r="A286" t="s">
        <v>1577</v>
      </c>
      <c r="B286" t="s">
        <v>1423</v>
      </c>
      <c r="C286" t="s">
        <v>1423</v>
      </c>
      <c r="D286" t="str">
        <v>['onli left price']</v>
      </c>
      <c r="E286" t="str">
        <v>['Low-stock Message']</v>
      </c>
      <c r="F286" t="s">
        <v>1882</v>
      </c>
      <c r="G286" t="s">
        <v>1703</v>
      </c>
    </row>
    <row r="287" spans="1:7" x14ac:dyDescent="0.25">
      <c r="A287" t="s">
        <v>1578</v>
      </c>
      <c r="B287" t="s">
        <v>1423</v>
      </c>
      <c r="C287" t="s">
        <v>1423</v>
      </c>
      <c r="D287" t="str">
        <v>['onli copi left']</v>
      </c>
      <c r="E287" t="str">
        <v>['Low-stock Message']</v>
      </c>
    </row>
    <row r="288" spans="1:7" x14ac:dyDescent="0.25">
      <c r="A288" t="s">
        <v>1579</v>
      </c>
      <c r="B288" t="s">
        <v>1423</v>
      </c>
      <c r="C288" t="s">
        <v>1423</v>
      </c>
      <c r="D288" t="str">
        <v>['statu onli left stock']</v>
      </c>
      <c r="E288" t="str">
        <v>['Low-stock Message']</v>
      </c>
    </row>
    <row r="289" spans="1:5" x14ac:dyDescent="0.25">
      <c r="A289" t="s">
        <v>1580</v>
      </c>
      <c r="B289" t="s">
        <v>1423</v>
      </c>
      <c r="C289" t="s">
        <v>1423</v>
      </c>
      <c r="D289" t="str">
        <v>['item left order soon']</v>
      </c>
      <c r="E289" t="str">
        <v>['Low-stock Message']</v>
      </c>
    </row>
    <row r="290" spans="1:5" x14ac:dyDescent="0.25">
      <c r="A290" t="s">
        <v>1581</v>
      </c>
      <c r="B290" t="s">
        <v>1423</v>
      </c>
      <c r="C290" t="s">
        <v>1423</v>
      </c>
      <c r="D290" t="str">
        <v>['onli left stock order soon']</v>
      </c>
      <c r="E290" t="str">
        <v>['Low-stock Message']</v>
      </c>
    </row>
    <row r="291" spans="1:5" x14ac:dyDescent="0.25">
      <c r="A291" t="s">
        <v>1582</v>
      </c>
      <c r="B291" t="s">
        <v>1423</v>
      </c>
      <c r="C291" t="s">
        <v>1423</v>
      </c>
      <c r="D291" t="str">
        <v>['onli left stock don miss']</v>
      </c>
      <c r="E291" t="str">
        <v>['Low-stock Message']</v>
      </c>
    </row>
    <row r="292" spans="1:5" x14ac:dyDescent="0.25">
      <c r="A292" t="s">
        <v>1583</v>
      </c>
      <c r="B292" t="s">
        <v>1423</v>
      </c>
      <c r="C292" t="s">
        <v>1423</v>
      </c>
      <c r="D292" t="str">
        <v>['onli one item left stock']</v>
      </c>
      <c r="E292" t="str">
        <v>['Low-stock Message']</v>
      </c>
    </row>
    <row r="293" spans="1:5" x14ac:dyDescent="0.25">
      <c r="A293" t="s">
        <v>1584</v>
      </c>
      <c r="B293" t="s">
        <v>1423</v>
      </c>
      <c r="C293" t="s">
        <v>1423</v>
      </c>
      <c r="D293" t="str">
        <v>['onli left stock get quick']</v>
      </c>
      <c r="E293" t="str">
        <v>['Low-stock Message']</v>
      </c>
    </row>
    <row r="294" spans="1:5" x14ac:dyDescent="0.25">
      <c r="A294" t="s">
        <v>1585</v>
      </c>
      <c r="B294" t="s">
        <v>1423</v>
      </c>
      <c r="C294" t="s">
        <v>1423</v>
      </c>
      <c r="D294" t="str">
        <v>['less than left']</v>
      </c>
      <c r="E294" t="str">
        <v>['Low-stock Message']</v>
      </c>
    </row>
    <row r="295" spans="1:5" x14ac:dyDescent="0.25">
      <c r="A295" t="s">
        <v>1586</v>
      </c>
      <c r="B295" t="s">
        <v>1423</v>
      </c>
      <c r="C295" t="s">
        <v>1423</v>
      </c>
      <c r="D295" t="str">
        <v>['left']</v>
      </c>
      <c r="E295" t="str">
        <v>['Low-stock Message']</v>
      </c>
    </row>
    <row r="296" spans="1:5" x14ac:dyDescent="0.25">
      <c r="A296" t="s">
        <v>1823</v>
      </c>
      <c r="B296" t="s">
        <v>1423</v>
      </c>
      <c r="C296" t="s">
        <v>1423</v>
      </c>
      <c r="D296" t="str">
        <v>['left price']</v>
      </c>
      <c r="E296" t="str">
        <v>['Low-stock Message']</v>
      </c>
    </row>
    <row r="297" spans="1:5" x14ac:dyDescent="0.25">
      <c r="A297" t="s">
        <v>1587</v>
      </c>
      <c r="B297" t="s">
        <v>1423</v>
      </c>
      <c r="C297" t="s">
        <v>1423</v>
      </c>
      <c r="D297" t="str">
        <v>['low in stock get your now']</v>
      </c>
      <c r="E297" t="str">
        <v>['Low-stock Message']</v>
      </c>
    </row>
    <row r="298" spans="1:5" x14ac:dyDescent="0.25">
      <c r="A298" t="s">
        <v>1588</v>
      </c>
      <c r="B298" t="s">
        <v>1423</v>
      </c>
      <c r="C298" t="s">
        <v>1423</v>
      </c>
      <c r="D298" t="str">
        <v>['left in thi size']</v>
      </c>
      <c r="E298" t="str">
        <v>['Low-stock Message']</v>
      </c>
    </row>
    <row r="299" spans="1:5" x14ac:dyDescent="0.25">
      <c r="A299" t="s">
        <v>1589</v>
      </c>
      <c r="B299" t="s">
        <v>1423</v>
      </c>
      <c r="C299" t="s">
        <v>1423</v>
      </c>
      <c r="D299" t="str">
        <v>['pleas note product made limit quantiti rare restock checkout miss']</v>
      </c>
      <c r="E299" t="str">
        <v>['Low-stock Message']</v>
      </c>
    </row>
    <row r="300" spans="1:5" x14ac:dyDescent="0.25">
      <c r="A300" t="s">
        <v>1590</v>
      </c>
      <c r="B300" t="s">
        <v>1423</v>
      </c>
      <c r="C300" t="s">
        <v>1423</v>
      </c>
      <c r="D300" t="str">
        <v>['hurri onli left']</v>
      </c>
      <c r="E300" t="str">
        <v>['Low-stock Message']</v>
      </c>
    </row>
    <row r="301" spans="1:5" x14ac:dyDescent="0.25">
      <c r="A301" t="s">
        <v>1591</v>
      </c>
      <c r="B301" t="s">
        <v>1423</v>
      </c>
      <c r="C301" t="s">
        <v>1423</v>
      </c>
      <c r="D301" t="str">
        <v>['hurri there are onli item s left']</v>
      </c>
      <c r="E301" t="str">
        <v>['Low-stock Message']</v>
      </c>
    </row>
    <row r="302" spans="1:5" x14ac:dyDescent="0.25">
      <c r="A302" t="s">
        <v>1592</v>
      </c>
      <c r="B302" t="s">
        <v>1423</v>
      </c>
      <c r="C302" t="s">
        <v>1423</v>
      </c>
      <c r="D302" t="str">
        <v>['onli left onlin stock']</v>
      </c>
      <c r="E302" t="str">
        <v>['Low-stock Message']</v>
      </c>
    </row>
    <row r="303" spans="1:5" x14ac:dyDescent="0.25">
      <c r="A303" t="s">
        <v>1593</v>
      </c>
      <c r="B303" t="s">
        <v>1423</v>
      </c>
      <c r="C303" t="s">
        <v>1423</v>
      </c>
      <c r="D303" t="str">
        <v>['size low stock item left']</v>
      </c>
      <c r="E303" t="str">
        <v>['Low-stock Message']</v>
      </c>
    </row>
    <row r="304" spans="1:5" x14ac:dyDescent="0.25">
      <c r="A304" t="s">
        <v>1594</v>
      </c>
      <c r="B304" t="s">
        <v>1423</v>
      </c>
      <c r="C304" t="s">
        <v>1423</v>
      </c>
      <c r="D304" t="str">
        <v>['hurri onli left price']</v>
      </c>
      <c r="E304" t="str">
        <v>['Low-stock Message']</v>
      </c>
    </row>
    <row r="305" spans="1:5" x14ac:dyDescent="0.25">
      <c r="A305" t="s">
        <v>1595</v>
      </c>
      <c r="B305" t="s">
        <v>1423</v>
      </c>
      <c r="C305" t="s">
        <v>1423</v>
      </c>
      <c r="D305" t="str">
        <v>['over left stock']</v>
      </c>
      <c r="E305" t="str">
        <v>['Low-stock Message']</v>
      </c>
    </row>
    <row r="306" spans="1:5" x14ac:dyDescent="0.25">
      <c r="A306" t="s">
        <v>1596</v>
      </c>
      <c r="B306" t="s">
        <v>1423</v>
      </c>
      <c r="C306" t="s">
        <v>1423</v>
      </c>
      <c r="D306" t="str">
        <v>['hurri item left']</v>
      </c>
      <c r="E306" t="str">
        <v>['Low-stock Message']</v>
      </c>
    </row>
    <row r="307" spans="1:5" x14ac:dyDescent="0.25">
      <c r="A307" t="s">
        <v>1597</v>
      </c>
      <c r="B307" t="s">
        <v>1423</v>
      </c>
      <c r="C307" t="s">
        <v>1423</v>
      </c>
      <c r="D307" t="str">
        <v>['live remain stock']</v>
      </c>
      <c r="E307" t="str">
        <v>['Low-stock Message']</v>
      </c>
    </row>
    <row r="308" spans="1:5" x14ac:dyDescent="0.25">
      <c r="A308" t="s">
        <v>1598</v>
      </c>
      <c r="B308" t="s">
        <v>1423</v>
      </c>
      <c r="C308" t="s">
        <v>1423</v>
      </c>
      <c r="D308" t="str">
        <v>['hurri less than left']</v>
      </c>
      <c r="E308" t="str">
        <v>['Low-stock Message']</v>
      </c>
    </row>
    <row r="309" spans="1:5" x14ac:dyDescent="0.25">
      <c r="A309" t="s">
        <v>1599</v>
      </c>
      <c r="B309" t="s">
        <v>1423</v>
      </c>
      <c r="C309" t="s">
        <v>1423</v>
      </c>
      <c r="D309" t="str">
        <v>['onli stock']</v>
      </c>
      <c r="E309" t="str">
        <v>['Low-stock Message']</v>
      </c>
    </row>
    <row r="310" spans="1:5" x14ac:dyDescent="0.25">
      <c r="A310" t="s">
        <v>1824</v>
      </c>
      <c r="B310" t="s">
        <v>1423</v>
      </c>
      <c r="C310" t="s">
        <v>1423</v>
      </c>
      <c r="D310" t="str">
        <v>['don miss left stock']</v>
      </c>
      <c r="E310" t="str">
        <v>['Low-stock Message']</v>
      </c>
    </row>
    <row r="311" spans="1:5" x14ac:dyDescent="0.25">
      <c r="A311" t="s">
        <v>1600</v>
      </c>
      <c r="B311" t="s">
        <v>1423</v>
      </c>
      <c r="C311" t="s">
        <v>1423</v>
      </c>
      <c r="D311" t="str">
        <v>['limit quantiti avail']</v>
      </c>
      <c r="E311" t="str">
        <v>['Low-stock Message']</v>
      </c>
    </row>
    <row r="312" spans="1:5" x14ac:dyDescent="0.25">
      <c r="A312" t="s">
        <v>1601</v>
      </c>
      <c r="B312" t="s">
        <v>1423</v>
      </c>
      <c r="C312" t="s">
        <v>1423</v>
      </c>
      <c r="D312" t="str">
        <v>['hurri onli item left']</v>
      </c>
      <c r="E312" t="str">
        <v>['Low-stock Message']</v>
      </c>
    </row>
    <row r="313" spans="1:5" x14ac:dyDescent="0.25">
      <c r="A313" t="s">
        <v>1602</v>
      </c>
      <c r="B313" t="s">
        <v>1423</v>
      </c>
      <c r="C313" t="s">
        <v>1423</v>
      </c>
      <c r="D313" t="str">
        <v>['onli stock avail']</v>
      </c>
      <c r="E313" t="str">
        <v>['Low-stock Message']</v>
      </c>
    </row>
    <row r="314" spans="1:5" x14ac:dyDescent="0.25">
      <c r="A314" t="s">
        <v>1603</v>
      </c>
      <c r="B314" t="s">
        <v>1423</v>
      </c>
      <c r="C314" t="s">
        <v>1423</v>
      </c>
      <c r="D314" t="str">
        <v>['hurri left stock']</v>
      </c>
      <c r="E314" t="str">
        <v>['Low-stock Message']</v>
      </c>
    </row>
    <row r="315" spans="1:5" x14ac:dyDescent="0.25">
      <c r="A315" t="s">
        <v>1604</v>
      </c>
      <c r="B315" t="s">
        <v>1423</v>
      </c>
      <c r="C315" t="s">
        <v>1423</v>
      </c>
      <c r="D315" t="str">
        <v>['hurri up onli piec left']</v>
      </c>
      <c r="E315" t="str">
        <v>['Low-stock Message']</v>
      </c>
    </row>
    <row r="316" spans="1:5" x14ac:dyDescent="0.25">
      <c r="A316" t="s">
        <v>1605</v>
      </c>
      <c r="B316" t="s">
        <v>1423</v>
      </c>
      <c r="C316" t="s">
        <v>1423</v>
      </c>
      <c r="D316" t="str">
        <v>['onli left in thi size']</v>
      </c>
      <c r="E316" t="str">
        <v>['Low-stock Message']</v>
      </c>
    </row>
    <row r="317" spans="1:5" x14ac:dyDescent="0.25">
      <c r="A317" t="s">
        <v>1825</v>
      </c>
      <c r="B317" t="s">
        <v>1423</v>
      </c>
      <c r="C317" t="s">
        <v>1423</v>
      </c>
      <c r="D317" t="str">
        <v>['limit quantiti remain']</v>
      </c>
      <c r="E317" t="str">
        <v>['Low-stock Message']</v>
      </c>
    </row>
    <row r="318" spans="1:5" x14ac:dyDescent="0.25">
      <c r="A318" t="s">
        <v>1826</v>
      </c>
      <c r="B318" t="s">
        <v>1423</v>
      </c>
      <c r="C318" t="s">
        <v>1423</v>
      </c>
      <c r="D318" t="str">
        <v>['last one avail']</v>
      </c>
      <c r="E318" t="str">
        <v>['Low-stock Message']</v>
      </c>
    </row>
    <row r="319" spans="1:5" x14ac:dyDescent="0.25">
      <c r="A319" t="s">
        <v>1827</v>
      </c>
      <c r="B319" t="s">
        <v>1423</v>
      </c>
      <c r="C319" t="s">
        <v>1079</v>
      </c>
      <c r="D319" t="str">
        <v/>
      </c>
      <c r="E319" t="str">
        <v/>
      </c>
    </row>
    <row r="320" spans="1:5" x14ac:dyDescent="0.25">
      <c r="A320" t="s">
        <v>1828</v>
      </c>
      <c r="B320" t="s">
        <v>1423</v>
      </c>
      <c r="C320" t="s">
        <v>1423</v>
      </c>
      <c r="D320" t="str">
        <v>['limit avail price']</v>
      </c>
      <c r="E320" t="str">
        <v>['Low-stock Message']</v>
      </c>
    </row>
    <row r="321" spans="1:5" x14ac:dyDescent="0.25">
      <c r="A321" t="s">
        <v>1829</v>
      </c>
      <c r="B321" t="s">
        <v>1423</v>
      </c>
      <c r="C321" t="s">
        <v>1423</v>
      </c>
      <c r="D321" t="str">
        <v>['piec left promo']</v>
      </c>
      <c r="E321" t="str">
        <v>['Low-stock Message']</v>
      </c>
    </row>
    <row r="322" spans="1:5" x14ac:dyDescent="0.25">
      <c r="A322" t="s">
        <v>1830</v>
      </c>
      <c r="B322" t="s">
        <v>1423</v>
      </c>
      <c r="C322" t="s">
        <v>1423</v>
      </c>
      <c r="D322" t="str">
        <v>['unit left']</v>
      </c>
      <c r="E322" t="str">
        <v>['Low-stock Message']</v>
      </c>
    </row>
    <row r="323" spans="1:5" x14ac:dyDescent="0.25">
      <c r="A323" t="s">
        <v>1831</v>
      </c>
      <c r="B323" t="s">
        <v>1423</v>
      </c>
      <c r="C323" t="s">
        <v>1423</v>
      </c>
      <c r="D323" t="str">
        <v>['current less avail']</v>
      </c>
      <c r="E323" t="str">
        <v>['Low-stock Message']</v>
      </c>
    </row>
    <row r="324" spans="1:5" x14ac:dyDescent="0.25">
      <c r="A324" t="s">
        <v>1832</v>
      </c>
      <c r="B324" t="s">
        <v>1423</v>
      </c>
      <c r="C324" t="s">
        <v>1423</v>
      </c>
      <c r="D324" t="str">
        <v>['almost sold out onli left']</v>
      </c>
      <c r="E324" t="str">
        <v>['Low-stock Message']</v>
      </c>
    </row>
    <row r="325" spans="1:5" x14ac:dyDescent="0.25">
      <c r="A325" t="s">
        <v>1833</v>
      </c>
      <c r="B325" t="s">
        <v>1423</v>
      </c>
      <c r="C325" t="s">
        <v>1401</v>
      </c>
      <c r="D325" t="str">
        <v/>
      </c>
      <c r="E325" t="str">
        <v/>
      </c>
    </row>
    <row r="326" spans="1:5" x14ac:dyDescent="0.25">
      <c r="A326" t="s">
        <v>1834</v>
      </c>
      <c r="B326" t="s">
        <v>1423</v>
      </c>
      <c r="C326" t="s">
        <v>1423</v>
      </c>
      <c r="D326" t="str">
        <v>['almost gone remain']</v>
      </c>
      <c r="E326" t="str">
        <v>['Low-stock Message']</v>
      </c>
    </row>
    <row r="327" spans="1:5" x14ac:dyDescent="0.25">
      <c r="A327" t="s">
        <v>1835</v>
      </c>
      <c r="B327" t="s">
        <v>1423</v>
      </c>
      <c r="C327" t="s">
        <v>1401</v>
      </c>
      <c r="D327" t="str">
        <v/>
      </c>
      <c r="E327" t="str">
        <v/>
      </c>
    </row>
    <row r="328" spans="1:5" x14ac:dyDescent="0.25">
      <c r="A328" t="s">
        <v>1836</v>
      </c>
      <c r="B328" t="s">
        <v>1691</v>
      </c>
      <c r="C328" t="s">
        <v>1079</v>
      </c>
      <c r="D328" t="str">
        <v/>
      </c>
      <c r="E328" t="str">
        <v/>
      </c>
    </row>
    <row r="329" spans="1:5" x14ac:dyDescent="0.25">
      <c r="A329" t="s">
        <v>1837</v>
      </c>
      <c r="B329" t="s">
        <v>1691</v>
      </c>
      <c r="C329" t="s">
        <v>1079</v>
      </c>
      <c r="D329" t="str">
        <v/>
      </c>
      <c r="E329" t="str">
        <v/>
      </c>
    </row>
    <row r="330" spans="1:5" x14ac:dyDescent="0.25">
      <c r="A330" t="s">
        <v>1838</v>
      </c>
      <c r="B330" t="s">
        <v>1691</v>
      </c>
      <c r="C330" t="s">
        <v>1428</v>
      </c>
      <c r="D330" t="str">
        <v/>
      </c>
      <c r="E330" t="str">
        <v/>
      </c>
    </row>
    <row r="331" spans="1:5" x14ac:dyDescent="0.25">
      <c r="A331" t="s">
        <v>1839</v>
      </c>
      <c r="B331" t="s">
        <v>1691</v>
      </c>
      <c r="C331" t="s">
        <v>1691</v>
      </c>
      <c r="D331" t="str">
        <v>['protect your sofa your humblebum sofa thatch hous fabric look wick whi add castelan fabric protect cover new squish machin wine spillag messi tv dinner disast']</v>
      </c>
      <c r="E331" t="str">
        <v>['Pressured Selling']</v>
      </c>
    </row>
    <row r="332" spans="1:5" x14ac:dyDescent="0.25">
      <c r="A332" t="s">
        <v>1840</v>
      </c>
      <c r="B332" t="s">
        <v>1691</v>
      </c>
      <c r="C332" t="s">
        <v>1079</v>
      </c>
      <c r="D332" t="str">
        <v/>
      </c>
      <c r="E332" t="str">
        <v/>
      </c>
    </row>
    <row r="333" spans="1:5" x14ac:dyDescent="0.25">
      <c r="A333" t="s">
        <v>1841</v>
      </c>
      <c r="B333" t="s">
        <v>1691</v>
      </c>
      <c r="C333" t="s">
        <v>1401</v>
      </c>
      <c r="D333" t="str">
        <v/>
      </c>
      <c r="E333" t="str">
        <v/>
      </c>
    </row>
    <row r="334" spans="1:5" x14ac:dyDescent="0.25">
      <c r="A334" t="s">
        <v>1842</v>
      </c>
      <c r="B334" t="s">
        <v>1691</v>
      </c>
      <c r="C334" t="s">
        <v>1079</v>
      </c>
      <c r="D334" t="str">
        <v/>
      </c>
      <c r="E334" t="str">
        <v/>
      </c>
    </row>
    <row r="335" spans="1:5" x14ac:dyDescent="0.25">
      <c r="A335" t="s">
        <v>1843</v>
      </c>
      <c r="B335" t="s">
        <v>1691</v>
      </c>
      <c r="C335" t="s">
        <v>1079</v>
      </c>
      <c r="D335" t="str">
        <v/>
      </c>
      <c r="E335" t="str">
        <v/>
      </c>
    </row>
    <row r="336" spans="1:5" x14ac:dyDescent="0.25">
      <c r="A336" t="s">
        <v>1844</v>
      </c>
      <c r="B336" t="s">
        <v>1691</v>
      </c>
      <c r="C336" t="s">
        <v>1691</v>
      </c>
      <c r="D336" t="str">
        <v>['add world s most comfort chair']</v>
      </c>
      <c r="E336" t="str">
        <v>['Pressured Selling']</v>
      </c>
    </row>
    <row r="337" spans="1:5" x14ac:dyDescent="0.25">
      <c r="A337" t="s">
        <v>1845</v>
      </c>
      <c r="B337" t="s">
        <v>1691</v>
      </c>
      <c r="C337" t="s">
        <v>1401</v>
      </c>
      <c r="D337" t="str">
        <v/>
      </c>
      <c r="E337" t="str">
        <v/>
      </c>
    </row>
    <row r="338" spans="1:5" x14ac:dyDescent="0.25">
      <c r="A338" t="s">
        <v>1846</v>
      </c>
      <c r="B338" t="s">
        <v>1691</v>
      </c>
      <c r="C338" t="s">
        <v>1079</v>
      </c>
      <c r="D338" t="str">
        <v/>
      </c>
      <c r="E338" t="str">
        <v/>
      </c>
    </row>
    <row r="339" spans="1:5" x14ac:dyDescent="0.25">
      <c r="A339" t="s">
        <v>1847</v>
      </c>
      <c r="B339" t="s">
        <v>1691</v>
      </c>
      <c r="C339" t="s">
        <v>1691</v>
      </c>
      <c r="D339" t="str">
        <v>['add your gift we ship for free']</v>
      </c>
      <c r="E339" t="str">
        <v>['Pressured Selling']</v>
      </c>
    </row>
    <row r="340" spans="1:5" x14ac:dyDescent="0.25">
      <c r="A340" t="s">
        <v>1848</v>
      </c>
      <c r="B340" t="s">
        <v>1691</v>
      </c>
      <c r="C340" t="s">
        <v>1079</v>
      </c>
      <c r="D340" t="str">
        <v/>
      </c>
      <c r="E340" t="str">
        <v/>
      </c>
    </row>
    <row r="341" spans="1:5" x14ac:dyDescent="0.25">
      <c r="A341" t="s">
        <v>1849</v>
      </c>
      <c r="B341" t="s">
        <v>1691</v>
      </c>
      <c r="C341" t="s">
        <v>1079</v>
      </c>
      <c r="D341" t="str">
        <v/>
      </c>
      <c r="E341" t="str">
        <v/>
      </c>
    </row>
    <row r="342" spans="1:5" x14ac:dyDescent="0.25">
      <c r="A342" t="s">
        <v>1850</v>
      </c>
      <c r="B342" t="s">
        <v>1691</v>
      </c>
      <c r="C342" t="s">
        <v>1691</v>
      </c>
      <c r="D342" t="str">
        <v>['add save']</v>
      </c>
      <c r="E342" t="str">
        <v>['Pressured Selling']</v>
      </c>
    </row>
    <row r="343" spans="1:5" x14ac:dyDescent="0.25">
      <c r="A343" t="s">
        <v>1851</v>
      </c>
      <c r="B343" t="s">
        <v>1691</v>
      </c>
      <c r="C343" t="s">
        <v>1079</v>
      </c>
      <c r="D343" t="str">
        <v/>
      </c>
      <c r="E343" t="str">
        <v/>
      </c>
    </row>
    <row r="344" spans="1:5" x14ac:dyDescent="0.25">
      <c r="A344" t="s">
        <v>1852</v>
      </c>
      <c r="B344" t="s">
        <v>1691</v>
      </c>
      <c r="C344" t="s">
        <v>1312</v>
      </c>
      <c r="D344" t="str">
        <v/>
      </c>
      <c r="E344" t="str">
        <v/>
      </c>
    </row>
    <row r="345" spans="1:5" x14ac:dyDescent="0.25">
      <c r="A345" t="s">
        <v>1853</v>
      </c>
      <c r="B345" t="s">
        <v>1691</v>
      </c>
      <c r="C345" t="s">
        <v>1312</v>
      </c>
      <c r="D345" t="str">
        <v/>
      </c>
      <c r="E345" t="str">
        <v/>
      </c>
    </row>
    <row r="346" spans="1:5" x14ac:dyDescent="0.25">
      <c r="A346" t="s">
        <v>1854</v>
      </c>
      <c r="B346" t="s">
        <v>1691</v>
      </c>
      <c r="C346" t="s">
        <v>1312</v>
      </c>
      <c r="D346" t="str">
        <v/>
      </c>
      <c r="E346" t="str">
        <v/>
      </c>
    </row>
    <row r="347" spans="1:5" x14ac:dyDescent="0.25">
      <c r="A347" t="s">
        <v>1855</v>
      </c>
      <c r="B347" t="s">
        <v>1691</v>
      </c>
      <c r="C347" t="s">
        <v>1691</v>
      </c>
      <c r="D347" t="str">
        <v>['add someth make extra special']</v>
      </c>
      <c r="E347" t="str">
        <v>['Pressured Selling']</v>
      </c>
    </row>
    <row r="348" spans="1:5" x14ac:dyDescent="0.25">
      <c r="A348" t="s">
        <v>1856</v>
      </c>
      <c r="B348" t="s">
        <v>1691</v>
      </c>
      <c r="C348" t="s">
        <v>1691</v>
      </c>
      <c r="D348" t="str">
        <v>['add for better result']</v>
      </c>
      <c r="E348" t="str">
        <v>['Pressured Selling']</v>
      </c>
    </row>
    <row r="349" spans="1:5" x14ac:dyDescent="0.25">
      <c r="A349" t="s">
        <v>1857</v>
      </c>
      <c r="B349" t="s">
        <v>1691</v>
      </c>
      <c r="C349" t="s">
        <v>1079</v>
      </c>
      <c r="D349" t="str">
        <v/>
      </c>
      <c r="E349" t="str">
        <v/>
      </c>
    </row>
    <row r="350" spans="1:5" x14ac:dyDescent="0.25">
      <c r="A350" t="s">
        <v>1858</v>
      </c>
      <c r="B350" t="s">
        <v>1691</v>
      </c>
      <c r="C350" t="s">
        <v>1312</v>
      </c>
      <c r="D350" t="str">
        <v/>
      </c>
      <c r="E350" t="str">
        <v/>
      </c>
    </row>
    <row r="351" spans="1:5" x14ac:dyDescent="0.25">
      <c r="A351" t="s">
        <v>1859</v>
      </c>
      <c r="B351" t="s">
        <v>1691</v>
      </c>
      <c r="C351" t="s">
        <v>1401</v>
      </c>
      <c r="D351" t="str">
        <v/>
      </c>
      <c r="E351" t="str">
        <v/>
      </c>
    </row>
    <row r="352" spans="1:5" x14ac:dyDescent="0.25">
      <c r="A352" t="s">
        <v>1860</v>
      </c>
      <c r="B352" t="s">
        <v>1691</v>
      </c>
      <c r="C352" t="s">
        <v>1079</v>
      </c>
      <c r="D352" t="str">
        <v/>
      </c>
      <c r="E352" t="str">
        <v/>
      </c>
    </row>
    <row r="353" spans="1:5" x14ac:dyDescent="0.25">
      <c r="A353" t="s">
        <v>1861</v>
      </c>
      <c r="B353" t="s">
        <v>1691</v>
      </c>
      <c r="C353" t="s">
        <v>1691</v>
      </c>
      <c r="D353" t="str">
        <v>['want add one']</v>
      </c>
      <c r="E353" t="str">
        <v>['Pressured Selling']</v>
      </c>
    </row>
    <row r="354" spans="1:5" x14ac:dyDescent="0.25">
      <c r="A354" t="s">
        <v>1862</v>
      </c>
      <c r="B354" t="s">
        <v>1691</v>
      </c>
      <c r="C354" t="s">
        <v>1079</v>
      </c>
      <c r="D354" t="str">
        <v/>
      </c>
      <c r="E354" t="str">
        <v/>
      </c>
    </row>
    <row r="355" spans="1:5" x14ac:dyDescent="0.25">
      <c r="A355" t="s">
        <v>1863</v>
      </c>
      <c r="B355" t="s">
        <v>1691</v>
      </c>
      <c r="C355" t="s">
        <v>1406</v>
      </c>
      <c r="D355" t="str">
        <v/>
      </c>
      <c r="E355" t="str">
        <v/>
      </c>
    </row>
    <row r="356" spans="1:5" x14ac:dyDescent="0.25">
      <c r="A356" t="s">
        <v>1864</v>
      </c>
      <c r="B356" t="s">
        <v>1691</v>
      </c>
      <c r="C356" t="s">
        <v>1401</v>
      </c>
      <c r="D356" t="str">
        <v/>
      </c>
      <c r="E356" t="str">
        <v/>
      </c>
    </row>
    <row r="357" spans="1:5" x14ac:dyDescent="0.25">
      <c r="A357" t="s">
        <v>1865</v>
      </c>
      <c r="B357" t="s">
        <v>1691</v>
      </c>
      <c r="C357" t="s">
        <v>1079</v>
      </c>
      <c r="D357" t="str">
        <v/>
      </c>
      <c r="E357" t="str">
        <v/>
      </c>
    </row>
    <row r="358" spans="1:5" x14ac:dyDescent="0.25">
      <c r="A358" t="s">
        <v>1866</v>
      </c>
      <c r="B358" t="s">
        <v>1691</v>
      </c>
      <c r="C358" t="s">
        <v>1401</v>
      </c>
      <c r="D358" t="str">
        <v/>
      </c>
      <c r="E358" t="str">
        <v/>
      </c>
    </row>
    <row r="359" spans="1:5" x14ac:dyDescent="0.25">
      <c r="A359" t="s">
        <v>1867</v>
      </c>
      <c r="B359" t="s">
        <v>1691</v>
      </c>
      <c r="C359" t="s">
        <v>1312</v>
      </c>
      <c r="D359" t="str">
        <v/>
      </c>
      <c r="E359" t="str">
        <v/>
      </c>
    </row>
    <row r="360" spans="1:5" x14ac:dyDescent="0.25">
      <c r="A360" t="s">
        <v>1868</v>
      </c>
      <c r="B360" t="s">
        <v>1691</v>
      </c>
      <c r="C360" t="s">
        <v>1079</v>
      </c>
      <c r="D360" t="str">
        <v/>
      </c>
      <c r="E360" t="str">
        <v/>
      </c>
    </row>
    <row r="361" spans="1:5" x14ac:dyDescent="0.25">
      <c r="A361" t="s">
        <v>1869</v>
      </c>
      <c r="B361" t="s">
        <v>1691</v>
      </c>
      <c r="C361" t="s">
        <v>1079</v>
      </c>
      <c r="D361" t="str">
        <v/>
      </c>
      <c r="E361" t="str">
        <v/>
      </c>
    </row>
    <row r="362" spans="1:5" x14ac:dyDescent="0.25">
      <c r="A362" t="s">
        <v>1870</v>
      </c>
      <c r="B362" t="s">
        <v>1691</v>
      </c>
      <c r="C362" t="s">
        <v>1079</v>
      </c>
      <c r="D362" t="str">
        <v/>
      </c>
      <c r="E362" t="str">
        <v/>
      </c>
    </row>
    <row r="363" spans="1:5" x14ac:dyDescent="0.25">
      <c r="A363" t="s">
        <v>1871</v>
      </c>
      <c r="B363" t="s">
        <v>1701</v>
      </c>
      <c r="C363" t="s">
        <v>1079</v>
      </c>
      <c r="D363" t="str">
        <v/>
      </c>
      <c r="E363" t="str">
        <v/>
      </c>
    </row>
    <row r="364" spans="1:5" x14ac:dyDescent="0.25">
      <c r="A364" t="s">
        <v>1872</v>
      </c>
      <c r="B364" t="s">
        <v>1701</v>
      </c>
      <c r="C364" t="s">
        <v>1079</v>
      </c>
      <c r="D364" t="str">
        <v/>
      </c>
      <c r="E364" t="str">
        <v/>
      </c>
    </row>
    <row r="365" spans="1:5" x14ac:dyDescent="0.25">
      <c r="A365" t="s">
        <v>1873</v>
      </c>
      <c r="B365" t="s">
        <v>1708</v>
      </c>
      <c r="C365" t="s">
        <v>1708</v>
      </c>
      <c r="D365" t="str">
        <v>['what peopl say us']</v>
      </c>
      <c r="E365" t="str">
        <v>['Testimonials of Uncertain Origin']</v>
      </c>
    </row>
    <row r="366" spans="1:5" x14ac:dyDescent="0.25">
      <c r="A366" t="s">
        <v>1874</v>
      </c>
      <c r="B366" t="s">
        <v>1708</v>
      </c>
      <c r="C366" t="s">
        <v>1079</v>
      </c>
      <c r="D366" t="str">
        <v/>
      </c>
      <c r="E366" t="str">
        <v/>
      </c>
    </row>
    <row r="367" spans="1:5" x14ac:dyDescent="0.25">
      <c r="A367" t="s">
        <v>1875</v>
      </c>
      <c r="B367" t="s">
        <v>1708</v>
      </c>
      <c r="C367" t="s">
        <v>1079</v>
      </c>
      <c r="D367" t="str">
        <v/>
      </c>
      <c r="E367" t="str">
        <v/>
      </c>
    </row>
    <row r="368" spans="1:5" x14ac:dyDescent="0.25">
      <c r="A368" t="s">
        <v>1876</v>
      </c>
      <c r="B368" t="s">
        <v>1703</v>
      </c>
      <c r="C368" t="s">
        <v>1312</v>
      </c>
      <c r="D368" t="str">
        <v/>
      </c>
      <c r="E368" t="str">
        <v/>
      </c>
    </row>
    <row r="369" spans="1:5" x14ac:dyDescent="0.25">
      <c r="A369" t="s">
        <v>1877</v>
      </c>
      <c r="B369" t="s">
        <v>1703</v>
      </c>
      <c r="C369" t="s">
        <v>1312</v>
      </c>
      <c r="D369" t="str">
        <v/>
      </c>
      <c r="E369" t="str">
        <v/>
      </c>
    </row>
    <row r="370" spans="1:5" x14ac:dyDescent="0.25">
      <c r="A370" t="s">
        <v>1878</v>
      </c>
      <c r="B370" t="s">
        <v>1703</v>
      </c>
      <c r="C370" t="s">
        <v>1401</v>
      </c>
      <c r="D370" t="str">
        <v/>
      </c>
      <c r="E370" t="str">
        <v/>
      </c>
    </row>
    <row r="371" spans="1:5" x14ac:dyDescent="0.25">
      <c r="A371" t="s">
        <v>1879</v>
      </c>
      <c r="B371" t="s">
        <v>1703</v>
      </c>
      <c r="C371" t="s">
        <v>1795</v>
      </c>
      <c r="D371" t="str">
        <v/>
      </c>
      <c r="E371" t="str">
        <v/>
      </c>
    </row>
    <row r="372" spans="1:5" x14ac:dyDescent="0.25">
      <c r="A372" t="s">
        <v>1880</v>
      </c>
      <c r="B372" t="s">
        <v>1703</v>
      </c>
      <c r="C372" t="s">
        <v>1079</v>
      </c>
      <c r="D372" t="str">
        <v/>
      </c>
      <c r="E372" t="str">
        <v/>
      </c>
    </row>
    <row r="373" spans="1:5" x14ac:dyDescent="0.25">
      <c r="A373" t="s">
        <v>1881</v>
      </c>
      <c r="B373" t="s">
        <v>1703</v>
      </c>
      <c r="C373" t="s">
        <v>1703</v>
      </c>
      <c r="D373" t="str">
        <v>['tick want receiv promot offer post tick wish receiv promot offer email sm tick would like receiv offer select third parti']</v>
      </c>
      <c r="E373" t="str">
        <v>['Trick Questions']</v>
      </c>
    </row>
    <row r="374" spans="1:5" x14ac:dyDescent="0.25">
      <c r="A374" t="s">
        <v>1882</v>
      </c>
      <c r="B374" t="s">
        <v>1703</v>
      </c>
      <c r="C374" t="s">
        <v>1703</v>
      </c>
      <c r="D374" t="str">
        <v>['we love send email offer new product new balanc athlet inc wish receiv updat pleas tick box']</v>
      </c>
      <c r="E374" t="str">
        <v>['Trick Questions']</v>
      </c>
    </row>
    <row r="375" spans="1:5" x14ac:dyDescent="0.25">
      <c r="A375" t="s">
        <v>1883</v>
      </c>
      <c r="B375" t="s">
        <v>1703</v>
      </c>
      <c r="C375" t="s">
        <v>1079</v>
      </c>
      <c r="D375" t="str">
        <v/>
      </c>
      <c r="E375" t="str">
        <v/>
      </c>
    </row>
    <row r="376" spans="1:5" x14ac:dyDescent="0.25">
      <c r="A376" t="s">
        <v>1884</v>
      </c>
      <c r="B376" t="s">
        <v>1705</v>
      </c>
      <c r="C376" t="s">
        <v>1401</v>
      </c>
      <c r="D376" t="str">
        <v/>
      </c>
      <c r="E376" t="str">
        <v/>
      </c>
    </row>
    <row r="377" spans="1:5" x14ac:dyDescent="0.25">
      <c r="A377" t="s">
        <v>1885</v>
      </c>
      <c r="B377" t="s">
        <v>1705</v>
      </c>
      <c r="C377" t="s">
        <v>1312</v>
      </c>
      <c r="D377" t="str">
        <v/>
      </c>
      <c r="E377" t="str">
        <v/>
      </c>
    </row>
    <row r="378" spans="1:5" x14ac:dyDescent="0.25">
      <c r="A378" t="s">
        <v>1886</v>
      </c>
      <c r="B378" t="s">
        <v>1705</v>
      </c>
      <c r="C378" t="s">
        <v>1401</v>
      </c>
      <c r="D378" t="str">
        <v/>
      </c>
      <c r="E378" t="str">
        <v/>
      </c>
    </row>
    <row r="379" spans="1:5" x14ac:dyDescent="0.25">
      <c r="A379" t="s">
        <v>1887</v>
      </c>
      <c r="B379" t="s">
        <v>1705</v>
      </c>
      <c r="C379" t="s">
        <v>1401</v>
      </c>
      <c r="D379" t="str">
        <v/>
      </c>
      <c r="E379" t="str">
        <v/>
      </c>
    </row>
    <row r="380" spans="1:5" x14ac:dyDescent="0.25">
      <c r="A380" t="s">
        <v>1888</v>
      </c>
      <c r="B380" t="s">
        <v>1705</v>
      </c>
      <c r="C380" t="s">
        <v>1312</v>
      </c>
      <c r="D380" t="str">
        <v/>
      </c>
      <c r="E380" t="str">
        <v/>
      </c>
    </row>
    <row r="381" spans="1:5" x14ac:dyDescent="0.25">
      <c r="A381" t="s">
        <v>1889</v>
      </c>
      <c r="B381" t="s">
        <v>1705</v>
      </c>
      <c r="C381" t="s">
        <v>1079</v>
      </c>
      <c r="D381" t="str">
        <v/>
      </c>
      <c r="E381" t="str">
        <v/>
      </c>
    </row>
    <row r="382" spans="1:5" x14ac:dyDescent="0.25">
      <c r="A382" t="s">
        <v>1890</v>
      </c>
      <c r="B382" t="s">
        <v>1705</v>
      </c>
      <c r="C382" t="s">
        <v>1312</v>
      </c>
      <c r="D382" t="str">
        <v/>
      </c>
      <c r="E382" t="str">
        <v/>
      </c>
    </row>
    <row r="383" spans="1:5" x14ac:dyDescent="0.25">
      <c r="A383" t="s">
        <v>1886</v>
      </c>
      <c r="B383" t="s">
        <v>1705</v>
      </c>
      <c r="C383" t="s">
        <v>1079</v>
      </c>
      <c r="D383" t="str">
        <v/>
      </c>
      <c r="E383" t="str">
        <v/>
      </c>
    </row>
    <row r="384" spans="1:5" x14ac:dyDescent="0.25">
      <c r="A384" t="s">
        <v>1891</v>
      </c>
      <c r="B384" t="s">
        <v>1705</v>
      </c>
      <c r="C384" t="s">
        <v>1428</v>
      </c>
      <c r="D384" t="str">
        <v/>
      </c>
      <c r="E384" t="str">
        <v/>
      </c>
    </row>
    <row r="385" spans="1:5" x14ac:dyDescent="0.25">
      <c r="A385" t="s">
        <v>1757</v>
      </c>
      <c r="B385" t="s">
        <v>1705</v>
      </c>
      <c r="C385" t="s">
        <v>1401</v>
      </c>
      <c r="D385" t="str">
        <v/>
      </c>
      <c r="E385" t="str">
        <v/>
      </c>
    </row>
    <row r="386" spans="1:5" x14ac:dyDescent="0.25">
      <c r="A386" t="s">
        <v>1892</v>
      </c>
      <c r="B386" t="s">
        <v>1705</v>
      </c>
      <c r="C386" t="s">
        <v>1691</v>
      </c>
      <c r="D386" t="str">
        <v/>
      </c>
      <c r="E386" t="str">
        <v/>
      </c>
    </row>
    <row r="387" spans="1:5" x14ac:dyDescent="0.25">
      <c r="A387" t="s">
        <v>1893</v>
      </c>
      <c r="B387" t="s">
        <v>1705</v>
      </c>
      <c r="C387" t="s">
        <v>1312</v>
      </c>
      <c r="D387" t="str">
        <v/>
      </c>
      <c r="E387" t="str">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4CF38-7295-4FCB-A171-C1A99344ABC3}">
  <dimension ref="A1:B1239"/>
  <sheetViews>
    <sheetView topLeftCell="A371" workbookViewId="0">
      <selection activeCell="B382" sqref="B382"/>
    </sheetView>
  </sheetViews>
  <sheetFormatPr defaultRowHeight="15" x14ac:dyDescent="0.25"/>
  <cols>
    <col min="1" max="1" width="22.7109375" customWidth="1"/>
  </cols>
  <sheetData>
    <row r="1" spans="1:2" x14ac:dyDescent="0.25">
      <c r="A1" t="s">
        <v>21</v>
      </c>
      <c r="B1" t="s">
        <v>21</v>
      </c>
    </row>
    <row r="2" spans="1:2" x14ac:dyDescent="0.25">
      <c r="A2" t="s">
        <v>23</v>
      </c>
      <c r="B2" t="s">
        <v>23</v>
      </c>
    </row>
    <row r="3" spans="1:2" x14ac:dyDescent="0.25">
      <c r="A3" t="s">
        <v>31</v>
      </c>
      <c r="B3" t="s">
        <v>31</v>
      </c>
    </row>
    <row r="4" spans="1:2" x14ac:dyDescent="0.25">
      <c r="A4" t="s">
        <v>44</v>
      </c>
      <c r="B4" t="s">
        <v>44</v>
      </c>
    </row>
    <row r="5" spans="1:2" x14ac:dyDescent="0.25">
      <c r="A5" t="s">
        <v>50</v>
      </c>
      <c r="B5" t="s">
        <v>50</v>
      </c>
    </row>
    <row r="6" spans="1:2" x14ac:dyDescent="0.25">
      <c r="A6" t="s">
        <v>52</v>
      </c>
      <c r="B6" t="s">
        <v>52</v>
      </c>
    </row>
    <row r="7" spans="1:2" x14ac:dyDescent="0.25">
      <c r="A7" t="s">
        <v>61</v>
      </c>
      <c r="B7" t="s">
        <v>61</v>
      </c>
    </row>
    <row r="8" spans="1:2" x14ac:dyDescent="0.25">
      <c r="A8" t="s">
        <v>63</v>
      </c>
      <c r="B8" t="s">
        <v>63</v>
      </c>
    </row>
    <row r="9" spans="1:2" x14ac:dyDescent="0.25">
      <c r="A9" t="s">
        <v>67</v>
      </c>
      <c r="B9" t="s">
        <v>67</v>
      </c>
    </row>
    <row r="10" spans="1:2" x14ac:dyDescent="0.25">
      <c r="A10" t="s">
        <v>71</v>
      </c>
      <c r="B10" t="s">
        <v>71</v>
      </c>
    </row>
    <row r="11" spans="1:2" x14ac:dyDescent="0.25">
      <c r="A11" t="s">
        <v>77</v>
      </c>
      <c r="B11" t="s">
        <v>77</v>
      </c>
    </row>
    <row r="12" spans="1:2" x14ac:dyDescent="0.25">
      <c r="A12" t="s">
        <v>81</v>
      </c>
      <c r="B12" t="s">
        <v>81</v>
      </c>
    </row>
    <row r="13" spans="1:2" x14ac:dyDescent="0.25">
      <c r="A13" t="s">
        <v>93</v>
      </c>
      <c r="B13" t="s">
        <v>93</v>
      </c>
    </row>
    <row r="14" spans="1:2" x14ac:dyDescent="0.25">
      <c r="A14" t="s">
        <v>99</v>
      </c>
      <c r="B14" t="s">
        <v>99</v>
      </c>
    </row>
    <row r="15" spans="1:2" x14ac:dyDescent="0.25">
      <c r="A15" t="s">
        <v>102</v>
      </c>
      <c r="B15" t="s">
        <v>102</v>
      </c>
    </row>
    <row r="16" spans="1:2" x14ac:dyDescent="0.25">
      <c r="A16" t="s">
        <v>105</v>
      </c>
      <c r="B16" t="s">
        <v>105</v>
      </c>
    </row>
    <row r="17" spans="1:2" x14ac:dyDescent="0.25">
      <c r="A17" t="s">
        <v>117</v>
      </c>
      <c r="B17" t="s">
        <v>117</v>
      </c>
    </row>
    <row r="18" spans="1:2" x14ac:dyDescent="0.25">
      <c r="A18" t="s">
        <v>127</v>
      </c>
      <c r="B18" t="s">
        <v>127</v>
      </c>
    </row>
    <row r="19" spans="1:2" x14ac:dyDescent="0.25">
      <c r="A19" t="s">
        <v>136</v>
      </c>
      <c r="B19" t="s">
        <v>136</v>
      </c>
    </row>
    <row r="20" spans="1:2" x14ac:dyDescent="0.25">
      <c r="A20" t="s">
        <v>144</v>
      </c>
      <c r="B20" t="s">
        <v>144</v>
      </c>
    </row>
    <row r="21" spans="1:2" x14ac:dyDescent="0.25">
      <c r="A21" t="s">
        <v>196</v>
      </c>
      <c r="B21" t="s">
        <v>196</v>
      </c>
    </row>
    <row r="22" spans="1:2" x14ac:dyDescent="0.25">
      <c r="A22" t="s">
        <v>105</v>
      </c>
      <c r="B22" t="s">
        <v>216</v>
      </c>
    </row>
    <row r="23" spans="1:2" x14ac:dyDescent="0.25">
      <c r="A23" t="s">
        <v>216</v>
      </c>
      <c r="B23" t="s">
        <v>222</v>
      </c>
    </row>
    <row r="24" spans="1:2" x14ac:dyDescent="0.25">
      <c r="A24" t="s">
        <v>216</v>
      </c>
      <c r="B24" t="s">
        <v>243</v>
      </c>
    </row>
    <row r="25" spans="1:2" x14ac:dyDescent="0.25">
      <c r="A25" t="s">
        <v>222</v>
      </c>
      <c r="B25" t="s">
        <v>245</v>
      </c>
    </row>
    <row r="26" spans="1:2" x14ac:dyDescent="0.25">
      <c r="A26" t="s">
        <v>243</v>
      </c>
      <c r="B26" t="s">
        <v>252</v>
      </c>
    </row>
    <row r="27" spans="1:2" x14ac:dyDescent="0.25">
      <c r="A27" t="s">
        <v>245</v>
      </c>
      <c r="B27" t="s">
        <v>263</v>
      </c>
    </row>
    <row r="28" spans="1:2" x14ac:dyDescent="0.25">
      <c r="A28" t="s">
        <v>252</v>
      </c>
      <c r="B28" t="s">
        <v>266</v>
      </c>
    </row>
    <row r="29" spans="1:2" x14ac:dyDescent="0.25">
      <c r="A29" t="s">
        <v>252</v>
      </c>
      <c r="B29" t="s">
        <v>276</v>
      </c>
    </row>
    <row r="30" spans="1:2" x14ac:dyDescent="0.25">
      <c r="A30" t="s">
        <v>263</v>
      </c>
      <c r="B30" t="s">
        <v>285</v>
      </c>
    </row>
    <row r="31" spans="1:2" x14ac:dyDescent="0.25">
      <c r="A31" t="s">
        <v>263</v>
      </c>
      <c r="B31" t="s">
        <v>300</v>
      </c>
    </row>
    <row r="32" spans="1:2" x14ac:dyDescent="0.25">
      <c r="A32" t="s">
        <v>263</v>
      </c>
      <c r="B32" t="s">
        <v>308</v>
      </c>
    </row>
    <row r="33" spans="1:2" x14ac:dyDescent="0.25">
      <c r="A33" t="s">
        <v>266</v>
      </c>
      <c r="B33" t="s">
        <v>309</v>
      </c>
    </row>
    <row r="34" spans="1:2" x14ac:dyDescent="0.25">
      <c r="A34" t="s">
        <v>276</v>
      </c>
      <c r="B34" t="s">
        <v>314</v>
      </c>
    </row>
    <row r="35" spans="1:2" x14ac:dyDescent="0.25">
      <c r="A35" t="s">
        <v>285</v>
      </c>
      <c r="B35" t="s">
        <v>327</v>
      </c>
    </row>
    <row r="36" spans="1:2" x14ac:dyDescent="0.25">
      <c r="A36" t="s">
        <v>105</v>
      </c>
      <c r="B36" t="s">
        <v>334</v>
      </c>
    </row>
    <row r="37" spans="1:2" x14ac:dyDescent="0.25">
      <c r="A37" t="s">
        <v>300</v>
      </c>
      <c r="B37" t="s">
        <v>341</v>
      </c>
    </row>
    <row r="38" spans="1:2" x14ac:dyDescent="0.25">
      <c r="A38" t="s">
        <v>308</v>
      </c>
      <c r="B38" t="s">
        <v>366</v>
      </c>
    </row>
    <row r="39" spans="1:2" x14ac:dyDescent="0.25">
      <c r="A39" t="s">
        <v>309</v>
      </c>
      <c r="B39" t="s">
        <v>410</v>
      </c>
    </row>
    <row r="40" spans="1:2" x14ac:dyDescent="0.25">
      <c r="A40" t="s">
        <v>314</v>
      </c>
      <c r="B40" t="s">
        <v>414</v>
      </c>
    </row>
    <row r="41" spans="1:2" x14ac:dyDescent="0.25">
      <c r="A41" t="s">
        <v>309</v>
      </c>
      <c r="B41" t="s">
        <v>417</v>
      </c>
    </row>
    <row r="42" spans="1:2" x14ac:dyDescent="0.25">
      <c r="A42" t="s">
        <v>309</v>
      </c>
      <c r="B42" t="s">
        <v>418</v>
      </c>
    </row>
    <row r="43" spans="1:2" x14ac:dyDescent="0.25">
      <c r="A43" t="s">
        <v>309</v>
      </c>
      <c r="B43" t="s">
        <v>419</v>
      </c>
    </row>
    <row r="44" spans="1:2" x14ac:dyDescent="0.25">
      <c r="A44" t="s">
        <v>309</v>
      </c>
      <c r="B44" t="s">
        <v>416</v>
      </c>
    </row>
    <row r="45" spans="1:2" x14ac:dyDescent="0.25">
      <c r="A45" t="s">
        <v>309</v>
      </c>
      <c r="B45" t="s">
        <v>407</v>
      </c>
    </row>
    <row r="46" spans="1:2" x14ac:dyDescent="0.25">
      <c r="A46" t="s">
        <v>309</v>
      </c>
      <c r="B46" t="s">
        <v>420</v>
      </c>
    </row>
    <row r="47" spans="1:2" x14ac:dyDescent="0.25">
      <c r="A47" t="s">
        <v>309</v>
      </c>
      <c r="B47" t="s">
        <v>421</v>
      </c>
    </row>
    <row r="48" spans="1:2" x14ac:dyDescent="0.25">
      <c r="A48" t="s">
        <v>309</v>
      </c>
      <c r="B48" t="s">
        <v>424</v>
      </c>
    </row>
    <row r="49" spans="1:2" x14ac:dyDescent="0.25">
      <c r="A49" t="s">
        <v>309</v>
      </c>
      <c r="B49" t="s">
        <v>425</v>
      </c>
    </row>
    <row r="50" spans="1:2" x14ac:dyDescent="0.25">
      <c r="A50" t="s">
        <v>309</v>
      </c>
      <c r="B50" t="s">
        <v>426</v>
      </c>
    </row>
    <row r="51" spans="1:2" x14ac:dyDescent="0.25">
      <c r="A51" t="s">
        <v>327</v>
      </c>
      <c r="B51" t="s">
        <v>427</v>
      </c>
    </row>
    <row r="52" spans="1:2" x14ac:dyDescent="0.25">
      <c r="A52" t="s">
        <v>309</v>
      </c>
      <c r="B52" t="s">
        <v>429</v>
      </c>
    </row>
    <row r="53" spans="1:2" x14ac:dyDescent="0.25">
      <c r="A53" t="s">
        <v>309</v>
      </c>
      <c r="B53" t="s">
        <v>431</v>
      </c>
    </row>
    <row r="54" spans="1:2" x14ac:dyDescent="0.25">
      <c r="A54" t="s">
        <v>309</v>
      </c>
      <c r="B54" t="s">
        <v>408</v>
      </c>
    </row>
    <row r="55" spans="1:2" x14ac:dyDescent="0.25">
      <c r="A55" t="s">
        <v>334</v>
      </c>
      <c r="B55" t="s">
        <v>432</v>
      </c>
    </row>
    <row r="56" spans="1:2" x14ac:dyDescent="0.25">
      <c r="A56" t="s">
        <v>309</v>
      </c>
      <c r="B56" t="s">
        <v>433</v>
      </c>
    </row>
    <row r="57" spans="1:2" x14ac:dyDescent="0.25">
      <c r="A57" t="s">
        <v>309</v>
      </c>
      <c r="B57" t="s">
        <v>435</v>
      </c>
    </row>
    <row r="58" spans="1:2" x14ac:dyDescent="0.25">
      <c r="A58" t="s">
        <v>309</v>
      </c>
      <c r="B58" t="s">
        <v>436</v>
      </c>
    </row>
    <row r="59" spans="1:2" x14ac:dyDescent="0.25">
      <c r="A59" t="s">
        <v>341</v>
      </c>
      <c r="B59" t="s">
        <v>437</v>
      </c>
    </row>
    <row r="60" spans="1:2" x14ac:dyDescent="0.25">
      <c r="A60" t="s">
        <v>309</v>
      </c>
      <c r="B60" t="s">
        <v>438</v>
      </c>
    </row>
    <row r="61" spans="1:2" x14ac:dyDescent="0.25">
      <c r="A61" t="s">
        <v>366</v>
      </c>
      <c r="B61" t="s">
        <v>441</v>
      </c>
    </row>
    <row r="62" spans="1:2" x14ac:dyDescent="0.25">
      <c r="A62" t="s">
        <v>410</v>
      </c>
      <c r="B62" t="s">
        <v>442</v>
      </c>
    </row>
    <row r="63" spans="1:2" x14ac:dyDescent="0.25">
      <c r="A63" t="s">
        <v>414</v>
      </c>
      <c r="B63" t="s">
        <v>443</v>
      </c>
    </row>
    <row r="64" spans="1:2" x14ac:dyDescent="0.25">
      <c r="A64" t="s">
        <v>417</v>
      </c>
      <c r="B64" t="s">
        <v>447</v>
      </c>
    </row>
    <row r="65" spans="1:2" x14ac:dyDescent="0.25">
      <c r="A65" t="s">
        <v>418</v>
      </c>
      <c r="B65" t="s">
        <v>451</v>
      </c>
    </row>
    <row r="66" spans="1:2" x14ac:dyDescent="0.25">
      <c r="A66" t="s">
        <v>419</v>
      </c>
      <c r="B66" t="s">
        <v>454</v>
      </c>
    </row>
    <row r="67" spans="1:2" x14ac:dyDescent="0.25">
      <c r="A67" t="s">
        <v>416</v>
      </c>
      <c r="B67" t="s">
        <v>455</v>
      </c>
    </row>
    <row r="68" spans="1:2" x14ac:dyDescent="0.25">
      <c r="A68" t="s">
        <v>407</v>
      </c>
      <c r="B68" t="s">
        <v>456</v>
      </c>
    </row>
    <row r="69" spans="1:2" x14ac:dyDescent="0.25">
      <c r="A69" t="s">
        <v>407</v>
      </c>
      <c r="B69" t="s">
        <v>457</v>
      </c>
    </row>
    <row r="70" spans="1:2" x14ac:dyDescent="0.25">
      <c r="A70" t="s">
        <v>419</v>
      </c>
      <c r="B70" t="s">
        <v>458</v>
      </c>
    </row>
    <row r="71" spans="1:2" x14ac:dyDescent="0.25">
      <c r="A71" t="s">
        <v>407</v>
      </c>
      <c r="B71" t="s">
        <v>459</v>
      </c>
    </row>
    <row r="72" spans="1:2" x14ac:dyDescent="0.25">
      <c r="A72" t="s">
        <v>420</v>
      </c>
      <c r="B72" t="s">
        <v>460</v>
      </c>
    </row>
    <row r="73" spans="1:2" x14ac:dyDescent="0.25">
      <c r="A73" t="s">
        <v>421</v>
      </c>
      <c r="B73" t="s">
        <v>461</v>
      </c>
    </row>
    <row r="74" spans="1:2" x14ac:dyDescent="0.25">
      <c r="A74" t="s">
        <v>416</v>
      </c>
      <c r="B74" t="s">
        <v>462</v>
      </c>
    </row>
    <row r="75" spans="1:2" x14ac:dyDescent="0.25">
      <c r="A75" t="s">
        <v>424</v>
      </c>
      <c r="B75" t="s">
        <v>463</v>
      </c>
    </row>
    <row r="76" spans="1:2" x14ac:dyDescent="0.25">
      <c r="A76" t="s">
        <v>407</v>
      </c>
      <c r="B76" t="s">
        <v>465</v>
      </c>
    </row>
    <row r="77" spans="1:2" x14ac:dyDescent="0.25">
      <c r="A77" t="s">
        <v>425</v>
      </c>
      <c r="B77" t="s">
        <v>466</v>
      </c>
    </row>
    <row r="78" spans="1:2" x14ac:dyDescent="0.25">
      <c r="A78" t="s">
        <v>426</v>
      </c>
      <c r="B78" t="s">
        <v>467</v>
      </c>
    </row>
    <row r="79" spans="1:2" x14ac:dyDescent="0.25">
      <c r="A79" t="s">
        <v>407</v>
      </c>
      <c r="B79" t="s">
        <v>468</v>
      </c>
    </row>
    <row r="80" spans="1:2" x14ac:dyDescent="0.25">
      <c r="A80" t="s">
        <v>414</v>
      </c>
      <c r="B80" t="s">
        <v>469</v>
      </c>
    </row>
    <row r="81" spans="1:2" x14ac:dyDescent="0.25">
      <c r="A81" t="s">
        <v>427</v>
      </c>
      <c r="B81" t="s">
        <v>470</v>
      </c>
    </row>
    <row r="82" spans="1:2" x14ac:dyDescent="0.25">
      <c r="A82" t="s">
        <v>429</v>
      </c>
      <c r="B82" t="s">
        <v>471</v>
      </c>
    </row>
    <row r="83" spans="1:2" x14ac:dyDescent="0.25">
      <c r="A83" t="s">
        <v>431</v>
      </c>
      <c r="B83" t="s">
        <v>473</v>
      </c>
    </row>
    <row r="84" spans="1:2" x14ac:dyDescent="0.25">
      <c r="A84" t="s">
        <v>429</v>
      </c>
      <c r="B84" t="s">
        <v>474</v>
      </c>
    </row>
    <row r="85" spans="1:2" x14ac:dyDescent="0.25">
      <c r="A85" t="s">
        <v>408</v>
      </c>
      <c r="B85" t="s">
        <v>476</v>
      </c>
    </row>
    <row r="86" spans="1:2" x14ac:dyDescent="0.25">
      <c r="A86" t="s">
        <v>432</v>
      </c>
      <c r="B86" t="s">
        <v>480</v>
      </c>
    </row>
    <row r="87" spans="1:2" x14ac:dyDescent="0.25">
      <c r="A87" t="s">
        <v>407</v>
      </c>
      <c r="B87" t="s">
        <v>483</v>
      </c>
    </row>
    <row r="88" spans="1:2" x14ac:dyDescent="0.25">
      <c r="A88" t="s">
        <v>433</v>
      </c>
      <c r="B88" t="s">
        <v>484</v>
      </c>
    </row>
    <row r="89" spans="1:2" x14ac:dyDescent="0.25">
      <c r="A89" t="s">
        <v>435</v>
      </c>
      <c r="B89" t="s">
        <v>485</v>
      </c>
    </row>
    <row r="90" spans="1:2" x14ac:dyDescent="0.25">
      <c r="A90" t="s">
        <v>436</v>
      </c>
      <c r="B90" t="s">
        <v>487</v>
      </c>
    </row>
    <row r="91" spans="1:2" x14ac:dyDescent="0.25">
      <c r="A91" t="s">
        <v>437</v>
      </c>
      <c r="B91" t="s">
        <v>489</v>
      </c>
    </row>
    <row r="92" spans="1:2" x14ac:dyDescent="0.25">
      <c r="A92" t="s">
        <v>407</v>
      </c>
      <c r="B92" t="s">
        <v>492</v>
      </c>
    </row>
    <row r="93" spans="1:2" x14ac:dyDescent="0.25">
      <c r="A93" t="s">
        <v>438</v>
      </c>
      <c r="B93" t="s">
        <v>497</v>
      </c>
    </row>
    <row r="94" spans="1:2" x14ac:dyDescent="0.25">
      <c r="A94" t="s">
        <v>407</v>
      </c>
      <c r="B94" t="s">
        <v>498</v>
      </c>
    </row>
    <row r="95" spans="1:2" x14ac:dyDescent="0.25">
      <c r="A95" t="s">
        <v>416</v>
      </c>
      <c r="B95" t="s">
        <v>499</v>
      </c>
    </row>
    <row r="96" spans="1:2" x14ac:dyDescent="0.25">
      <c r="A96" t="s">
        <v>441</v>
      </c>
      <c r="B96" t="s">
        <v>500</v>
      </c>
    </row>
    <row r="97" spans="1:2" x14ac:dyDescent="0.25">
      <c r="A97" t="s">
        <v>407</v>
      </c>
      <c r="B97" t="s">
        <v>502</v>
      </c>
    </row>
    <row r="98" spans="1:2" x14ac:dyDescent="0.25">
      <c r="A98" t="s">
        <v>442</v>
      </c>
      <c r="B98" t="s">
        <v>504</v>
      </c>
    </row>
    <row r="99" spans="1:2" x14ac:dyDescent="0.25">
      <c r="A99" t="s">
        <v>443</v>
      </c>
      <c r="B99" t="s">
        <v>506</v>
      </c>
    </row>
    <row r="100" spans="1:2" x14ac:dyDescent="0.25">
      <c r="A100" t="s">
        <v>407</v>
      </c>
      <c r="B100" t="s">
        <v>508</v>
      </c>
    </row>
    <row r="101" spans="1:2" x14ac:dyDescent="0.25">
      <c r="A101" t="s">
        <v>416</v>
      </c>
      <c r="B101" t="s">
        <v>509</v>
      </c>
    </row>
    <row r="102" spans="1:2" x14ac:dyDescent="0.25">
      <c r="A102" t="s">
        <v>447</v>
      </c>
      <c r="B102" t="s">
        <v>510</v>
      </c>
    </row>
    <row r="103" spans="1:2" x14ac:dyDescent="0.25">
      <c r="A103" t="s">
        <v>432</v>
      </c>
      <c r="B103" t="s">
        <v>511</v>
      </c>
    </row>
    <row r="104" spans="1:2" x14ac:dyDescent="0.25">
      <c r="A104" t="s">
        <v>451</v>
      </c>
      <c r="B104" t="s">
        <v>512</v>
      </c>
    </row>
    <row r="105" spans="1:2" x14ac:dyDescent="0.25">
      <c r="A105" t="s">
        <v>454</v>
      </c>
      <c r="B105" t="s">
        <v>514</v>
      </c>
    </row>
    <row r="106" spans="1:2" x14ac:dyDescent="0.25">
      <c r="A106" t="s">
        <v>455</v>
      </c>
      <c r="B106" t="s">
        <v>515</v>
      </c>
    </row>
    <row r="107" spans="1:2" x14ac:dyDescent="0.25">
      <c r="A107" t="s">
        <v>456</v>
      </c>
      <c r="B107" t="s">
        <v>516</v>
      </c>
    </row>
    <row r="108" spans="1:2" x14ac:dyDescent="0.25">
      <c r="A108" t="s">
        <v>407</v>
      </c>
      <c r="B108" t="s">
        <v>517</v>
      </c>
    </row>
    <row r="109" spans="1:2" x14ac:dyDescent="0.25">
      <c r="A109" t="s">
        <v>457</v>
      </c>
      <c r="B109" t="s">
        <v>519</v>
      </c>
    </row>
    <row r="110" spans="1:2" x14ac:dyDescent="0.25">
      <c r="A110" t="s">
        <v>458</v>
      </c>
      <c r="B110" t="s">
        <v>520</v>
      </c>
    </row>
    <row r="111" spans="1:2" x14ac:dyDescent="0.25">
      <c r="A111" t="s">
        <v>459</v>
      </c>
      <c r="B111" t="s">
        <v>521</v>
      </c>
    </row>
    <row r="112" spans="1:2" x14ac:dyDescent="0.25">
      <c r="A112" t="s">
        <v>460</v>
      </c>
      <c r="B112" t="s">
        <v>522</v>
      </c>
    </row>
    <row r="113" spans="1:2" x14ac:dyDescent="0.25">
      <c r="A113" t="s">
        <v>461</v>
      </c>
      <c r="B113" t="s">
        <v>524</v>
      </c>
    </row>
    <row r="114" spans="1:2" x14ac:dyDescent="0.25">
      <c r="A114" t="s">
        <v>462</v>
      </c>
      <c r="B114" t="s">
        <v>411</v>
      </c>
    </row>
    <row r="115" spans="1:2" x14ac:dyDescent="0.25">
      <c r="A115" t="s">
        <v>463</v>
      </c>
      <c r="B115" t="s">
        <v>525</v>
      </c>
    </row>
    <row r="116" spans="1:2" x14ac:dyDescent="0.25">
      <c r="A116" t="s">
        <v>465</v>
      </c>
      <c r="B116" t="s">
        <v>526</v>
      </c>
    </row>
    <row r="117" spans="1:2" x14ac:dyDescent="0.25">
      <c r="A117" t="s">
        <v>466</v>
      </c>
      <c r="B117" t="s">
        <v>527</v>
      </c>
    </row>
    <row r="118" spans="1:2" x14ac:dyDescent="0.25">
      <c r="A118" t="s">
        <v>419</v>
      </c>
      <c r="B118" t="s">
        <v>528</v>
      </c>
    </row>
    <row r="119" spans="1:2" x14ac:dyDescent="0.25">
      <c r="A119" t="s">
        <v>467</v>
      </c>
      <c r="B119" t="s">
        <v>529</v>
      </c>
    </row>
    <row r="120" spans="1:2" x14ac:dyDescent="0.25">
      <c r="A120" t="s">
        <v>468</v>
      </c>
      <c r="B120" t="s">
        <v>530</v>
      </c>
    </row>
    <row r="121" spans="1:2" x14ac:dyDescent="0.25">
      <c r="A121" t="s">
        <v>469</v>
      </c>
      <c r="B121" t="s">
        <v>531</v>
      </c>
    </row>
    <row r="122" spans="1:2" x14ac:dyDescent="0.25">
      <c r="A122" t="s">
        <v>470</v>
      </c>
      <c r="B122" t="s">
        <v>532</v>
      </c>
    </row>
    <row r="123" spans="1:2" x14ac:dyDescent="0.25">
      <c r="A123" t="s">
        <v>459</v>
      </c>
      <c r="B123" t="s">
        <v>533</v>
      </c>
    </row>
    <row r="124" spans="1:2" x14ac:dyDescent="0.25">
      <c r="A124" t="s">
        <v>459</v>
      </c>
      <c r="B124" t="s">
        <v>534</v>
      </c>
    </row>
    <row r="125" spans="1:2" x14ac:dyDescent="0.25">
      <c r="A125" t="s">
        <v>471</v>
      </c>
      <c r="B125" t="s">
        <v>536</v>
      </c>
    </row>
    <row r="126" spans="1:2" x14ac:dyDescent="0.25">
      <c r="A126" t="s">
        <v>473</v>
      </c>
      <c r="B126" t="s">
        <v>537</v>
      </c>
    </row>
    <row r="127" spans="1:2" x14ac:dyDescent="0.25">
      <c r="A127" t="s">
        <v>474</v>
      </c>
      <c r="B127" t="s">
        <v>538</v>
      </c>
    </row>
    <row r="128" spans="1:2" x14ac:dyDescent="0.25">
      <c r="A128" t="s">
        <v>476</v>
      </c>
      <c r="B128" t="s">
        <v>539</v>
      </c>
    </row>
    <row r="129" spans="1:2" x14ac:dyDescent="0.25">
      <c r="A129" t="s">
        <v>407</v>
      </c>
      <c r="B129" t="s">
        <v>541</v>
      </c>
    </row>
    <row r="130" spans="1:2" x14ac:dyDescent="0.25">
      <c r="A130" t="s">
        <v>480</v>
      </c>
      <c r="B130" t="s">
        <v>542</v>
      </c>
    </row>
    <row r="131" spans="1:2" x14ac:dyDescent="0.25">
      <c r="A131" t="s">
        <v>483</v>
      </c>
      <c r="B131" t="s">
        <v>543</v>
      </c>
    </row>
    <row r="132" spans="1:2" x14ac:dyDescent="0.25">
      <c r="A132" t="s">
        <v>484</v>
      </c>
      <c r="B132" t="s">
        <v>546</v>
      </c>
    </row>
    <row r="133" spans="1:2" x14ac:dyDescent="0.25">
      <c r="A133" t="s">
        <v>485</v>
      </c>
      <c r="B133" t="s">
        <v>549</v>
      </c>
    </row>
    <row r="134" spans="1:2" x14ac:dyDescent="0.25">
      <c r="A134" t="s">
        <v>465</v>
      </c>
      <c r="B134" t="s">
        <v>551</v>
      </c>
    </row>
    <row r="135" spans="1:2" x14ac:dyDescent="0.25">
      <c r="A135" t="s">
        <v>407</v>
      </c>
      <c r="B135" t="s">
        <v>552</v>
      </c>
    </row>
    <row r="136" spans="1:2" x14ac:dyDescent="0.25">
      <c r="A136" t="s">
        <v>421</v>
      </c>
      <c r="B136" t="s">
        <v>553</v>
      </c>
    </row>
    <row r="137" spans="1:2" x14ac:dyDescent="0.25">
      <c r="A137" t="s">
        <v>487</v>
      </c>
      <c r="B137" t="s">
        <v>556</v>
      </c>
    </row>
    <row r="138" spans="1:2" x14ac:dyDescent="0.25">
      <c r="A138" t="s">
        <v>480</v>
      </c>
      <c r="B138" t="s">
        <v>557</v>
      </c>
    </row>
    <row r="139" spans="1:2" x14ac:dyDescent="0.25">
      <c r="A139" t="s">
        <v>489</v>
      </c>
      <c r="B139" t="s">
        <v>558</v>
      </c>
    </row>
    <row r="140" spans="1:2" x14ac:dyDescent="0.25">
      <c r="A140" t="s">
        <v>418</v>
      </c>
      <c r="B140" t="s">
        <v>560</v>
      </c>
    </row>
    <row r="141" spans="1:2" x14ac:dyDescent="0.25">
      <c r="A141" t="s">
        <v>459</v>
      </c>
      <c r="B141" t="s">
        <v>563</v>
      </c>
    </row>
    <row r="142" spans="1:2" x14ac:dyDescent="0.25">
      <c r="A142" t="s">
        <v>492</v>
      </c>
      <c r="B142" t="s">
        <v>564</v>
      </c>
    </row>
    <row r="143" spans="1:2" x14ac:dyDescent="0.25">
      <c r="A143" t="s">
        <v>497</v>
      </c>
      <c r="B143" t="s">
        <v>565</v>
      </c>
    </row>
    <row r="144" spans="1:2" x14ac:dyDescent="0.25">
      <c r="A144" t="s">
        <v>407</v>
      </c>
      <c r="B144" t="s">
        <v>566</v>
      </c>
    </row>
    <row r="145" spans="1:2" x14ac:dyDescent="0.25">
      <c r="A145" t="s">
        <v>498</v>
      </c>
      <c r="B145" t="s">
        <v>567</v>
      </c>
    </row>
    <row r="146" spans="1:2" x14ac:dyDescent="0.25">
      <c r="A146" t="s">
        <v>499</v>
      </c>
      <c r="B146" t="s">
        <v>568</v>
      </c>
    </row>
    <row r="147" spans="1:2" x14ac:dyDescent="0.25">
      <c r="A147" t="s">
        <v>459</v>
      </c>
      <c r="B147" t="s">
        <v>569</v>
      </c>
    </row>
    <row r="148" spans="1:2" x14ac:dyDescent="0.25">
      <c r="A148" t="s">
        <v>459</v>
      </c>
      <c r="B148" t="s">
        <v>570</v>
      </c>
    </row>
    <row r="149" spans="1:2" x14ac:dyDescent="0.25">
      <c r="A149" t="s">
        <v>500</v>
      </c>
      <c r="B149" t="s">
        <v>571</v>
      </c>
    </row>
    <row r="150" spans="1:2" x14ac:dyDescent="0.25">
      <c r="A150" t="s">
        <v>502</v>
      </c>
      <c r="B150" t="s">
        <v>572</v>
      </c>
    </row>
    <row r="151" spans="1:2" x14ac:dyDescent="0.25">
      <c r="A151" t="s">
        <v>500</v>
      </c>
      <c r="B151" t="s">
        <v>574</v>
      </c>
    </row>
    <row r="152" spans="1:2" x14ac:dyDescent="0.25">
      <c r="A152" t="s">
        <v>504</v>
      </c>
      <c r="B152" t="s">
        <v>575</v>
      </c>
    </row>
    <row r="153" spans="1:2" x14ac:dyDescent="0.25">
      <c r="A153" t="s">
        <v>506</v>
      </c>
      <c r="B153" t="s">
        <v>576</v>
      </c>
    </row>
    <row r="154" spans="1:2" x14ac:dyDescent="0.25">
      <c r="A154" t="s">
        <v>407</v>
      </c>
      <c r="B154" t="s">
        <v>577</v>
      </c>
    </row>
    <row r="155" spans="1:2" x14ac:dyDescent="0.25">
      <c r="A155" t="s">
        <v>508</v>
      </c>
      <c r="B155" t="s">
        <v>578</v>
      </c>
    </row>
    <row r="156" spans="1:2" x14ac:dyDescent="0.25">
      <c r="A156" t="s">
        <v>509</v>
      </c>
      <c r="B156" t="s">
        <v>579</v>
      </c>
    </row>
    <row r="157" spans="1:2" x14ac:dyDescent="0.25">
      <c r="A157" t="s">
        <v>510</v>
      </c>
      <c r="B157" t="s">
        <v>580</v>
      </c>
    </row>
    <row r="158" spans="1:2" x14ac:dyDescent="0.25">
      <c r="A158" t="s">
        <v>511</v>
      </c>
      <c r="B158" t="s">
        <v>581</v>
      </c>
    </row>
    <row r="159" spans="1:2" x14ac:dyDescent="0.25">
      <c r="A159" t="s">
        <v>511</v>
      </c>
      <c r="B159" t="s">
        <v>582</v>
      </c>
    </row>
    <row r="160" spans="1:2" x14ac:dyDescent="0.25">
      <c r="A160" t="s">
        <v>485</v>
      </c>
      <c r="B160" t="s">
        <v>583</v>
      </c>
    </row>
    <row r="161" spans="1:2" x14ac:dyDescent="0.25">
      <c r="A161" t="s">
        <v>512</v>
      </c>
      <c r="B161" t="s">
        <v>584</v>
      </c>
    </row>
    <row r="162" spans="1:2" x14ac:dyDescent="0.25">
      <c r="A162" t="s">
        <v>407</v>
      </c>
      <c r="B162" t="s">
        <v>585</v>
      </c>
    </row>
    <row r="163" spans="1:2" x14ac:dyDescent="0.25">
      <c r="A163" t="s">
        <v>514</v>
      </c>
      <c r="B163" t="s">
        <v>587</v>
      </c>
    </row>
    <row r="164" spans="1:2" x14ac:dyDescent="0.25">
      <c r="A164" t="s">
        <v>515</v>
      </c>
      <c r="B164" t="s">
        <v>590</v>
      </c>
    </row>
    <row r="165" spans="1:2" x14ac:dyDescent="0.25">
      <c r="A165" t="s">
        <v>516</v>
      </c>
      <c r="B165" t="s">
        <v>593</v>
      </c>
    </row>
    <row r="166" spans="1:2" x14ac:dyDescent="0.25">
      <c r="A166" t="s">
        <v>517</v>
      </c>
      <c r="B166" t="s">
        <v>595</v>
      </c>
    </row>
    <row r="167" spans="1:2" x14ac:dyDescent="0.25">
      <c r="A167" t="s">
        <v>416</v>
      </c>
      <c r="B167" t="s">
        <v>598</v>
      </c>
    </row>
    <row r="168" spans="1:2" x14ac:dyDescent="0.25">
      <c r="A168" t="s">
        <v>519</v>
      </c>
      <c r="B168" t="s">
        <v>599</v>
      </c>
    </row>
    <row r="169" spans="1:2" x14ac:dyDescent="0.25">
      <c r="A169" t="s">
        <v>520</v>
      </c>
      <c r="B169" t="s">
        <v>601</v>
      </c>
    </row>
    <row r="170" spans="1:2" x14ac:dyDescent="0.25">
      <c r="A170" t="s">
        <v>521</v>
      </c>
      <c r="B170" t="s">
        <v>602</v>
      </c>
    </row>
    <row r="171" spans="1:2" x14ac:dyDescent="0.25">
      <c r="A171" t="s">
        <v>522</v>
      </c>
      <c r="B171" t="s">
        <v>604</v>
      </c>
    </row>
    <row r="172" spans="1:2" x14ac:dyDescent="0.25">
      <c r="A172" t="s">
        <v>524</v>
      </c>
      <c r="B172" t="s">
        <v>607</v>
      </c>
    </row>
    <row r="173" spans="1:2" x14ac:dyDescent="0.25">
      <c r="A173" t="s">
        <v>411</v>
      </c>
      <c r="B173" t="s">
        <v>608</v>
      </c>
    </row>
    <row r="174" spans="1:2" x14ac:dyDescent="0.25">
      <c r="A174" t="s">
        <v>504</v>
      </c>
      <c r="B174" t="s">
        <v>609</v>
      </c>
    </row>
    <row r="175" spans="1:2" x14ac:dyDescent="0.25">
      <c r="A175" t="s">
        <v>515</v>
      </c>
      <c r="B175" t="s">
        <v>610</v>
      </c>
    </row>
    <row r="176" spans="1:2" x14ac:dyDescent="0.25">
      <c r="A176" t="s">
        <v>407</v>
      </c>
      <c r="B176" t="s">
        <v>611</v>
      </c>
    </row>
    <row r="177" spans="1:2" x14ac:dyDescent="0.25">
      <c r="A177" t="s">
        <v>525</v>
      </c>
      <c r="B177" t="s">
        <v>612</v>
      </c>
    </row>
    <row r="178" spans="1:2" x14ac:dyDescent="0.25">
      <c r="A178" t="s">
        <v>526</v>
      </c>
      <c r="B178" t="s">
        <v>613</v>
      </c>
    </row>
    <row r="179" spans="1:2" x14ac:dyDescent="0.25">
      <c r="A179" t="s">
        <v>527</v>
      </c>
      <c r="B179" t="s">
        <v>614</v>
      </c>
    </row>
    <row r="180" spans="1:2" x14ac:dyDescent="0.25">
      <c r="A180" t="s">
        <v>528</v>
      </c>
      <c r="B180" t="s">
        <v>616</v>
      </c>
    </row>
    <row r="181" spans="1:2" x14ac:dyDescent="0.25">
      <c r="A181" t="s">
        <v>407</v>
      </c>
      <c r="B181" t="s">
        <v>617</v>
      </c>
    </row>
    <row r="182" spans="1:2" x14ac:dyDescent="0.25">
      <c r="A182" t="s">
        <v>529</v>
      </c>
      <c r="B182" t="s">
        <v>619</v>
      </c>
    </row>
    <row r="183" spans="1:2" x14ac:dyDescent="0.25">
      <c r="A183" t="s">
        <v>530</v>
      </c>
      <c r="B183" t="s">
        <v>621</v>
      </c>
    </row>
    <row r="184" spans="1:2" x14ac:dyDescent="0.25">
      <c r="A184" t="s">
        <v>531</v>
      </c>
      <c r="B184" t="s">
        <v>622</v>
      </c>
    </row>
    <row r="185" spans="1:2" x14ac:dyDescent="0.25">
      <c r="A185" t="s">
        <v>459</v>
      </c>
      <c r="B185" t="s">
        <v>625</v>
      </c>
    </row>
    <row r="186" spans="1:2" x14ac:dyDescent="0.25">
      <c r="A186" t="s">
        <v>407</v>
      </c>
      <c r="B186" t="s">
        <v>626</v>
      </c>
    </row>
    <row r="187" spans="1:2" x14ac:dyDescent="0.25">
      <c r="A187" t="s">
        <v>532</v>
      </c>
      <c r="B187" t="s">
        <v>627</v>
      </c>
    </row>
    <row r="188" spans="1:2" x14ac:dyDescent="0.25">
      <c r="A188" t="s">
        <v>533</v>
      </c>
      <c r="B188" t="s">
        <v>629</v>
      </c>
    </row>
    <row r="189" spans="1:2" x14ac:dyDescent="0.25">
      <c r="A189" t="s">
        <v>407</v>
      </c>
      <c r="B189" t="s">
        <v>630</v>
      </c>
    </row>
    <row r="190" spans="1:2" x14ac:dyDescent="0.25">
      <c r="A190" t="s">
        <v>534</v>
      </c>
      <c r="B190" t="s">
        <v>634</v>
      </c>
    </row>
    <row r="191" spans="1:2" x14ac:dyDescent="0.25">
      <c r="A191" t="s">
        <v>536</v>
      </c>
      <c r="B191" t="s">
        <v>635</v>
      </c>
    </row>
    <row r="192" spans="1:2" x14ac:dyDescent="0.25">
      <c r="A192" t="s">
        <v>537</v>
      </c>
      <c r="B192" t="s">
        <v>636</v>
      </c>
    </row>
    <row r="193" spans="1:2" x14ac:dyDescent="0.25">
      <c r="A193" t="s">
        <v>407</v>
      </c>
      <c r="B193" t="s">
        <v>637</v>
      </c>
    </row>
    <row r="194" spans="1:2" x14ac:dyDescent="0.25">
      <c r="A194" t="s">
        <v>407</v>
      </c>
      <c r="B194" t="s">
        <v>638</v>
      </c>
    </row>
    <row r="195" spans="1:2" x14ac:dyDescent="0.25">
      <c r="A195" t="s">
        <v>538</v>
      </c>
      <c r="B195" t="s">
        <v>639</v>
      </c>
    </row>
    <row r="196" spans="1:2" x14ac:dyDescent="0.25">
      <c r="A196" t="s">
        <v>539</v>
      </c>
      <c r="B196" t="s">
        <v>641</v>
      </c>
    </row>
    <row r="197" spans="1:2" x14ac:dyDescent="0.25">
      <c r="A197" t="s">
        <v>541</v>
      </c>
      <c r="B197" t="s">
        <v>642</v>
      </c>
    </row>
    <row r="198" spans="1:2" x14ac:dyDescent="0.25">
      <c r="A198" t="s">
        <v>542</v>
      </c>
      <c r="B198" t="s">
        <v>643</v>
      </c>
    </row>
    <row r="199" spans="1:2" x14ac:dyDescent="0.25">
      <c r="A199" t="s">
        <v>543</v>
      </c>
      <c r="B199" t="s">
        <v>644</v>
      </c>
    </row>
    <row r="200" spans="1:2" x14ac:dyDescent="0.25">
      <c r="A200" t="s">
        <v>546</v>
      </c>
      <c r="B200" t="s">
        <v>646</v>
      </c>
    </row>
    <row r="201" spans="1:2" x14ac:dyDescent="0.25">
      <c r="A201" t="s">
        <v>549</v>
      </c>
      <c r="B201" t="s">
        <v>647</v>
      </c>
    </row>
    <row r="202" spans="1:2" x14ac:dyDescent="0.25">
      <c r="A202" t="s">
        <v>551</v>
      </c>
      <c r="B202" t="s">
        <v>649</v>
      </c>
    </row>
    <row r="203" spans="1:2" x14ac:dyDescent="0.25">
      <c r="A203" t="s">
        <v>552</v>
      </c>
      <c r="B203" t="s">
        <v>650</v>
      </c>
    </row>
    <row r="204" spans="1:2" x14ac:dyDescent="0.25">
      <c r="A204" t="s">
        <v>553</v>
      </c>
      <c r="B204" t="s">
        <v>652</v>
      </c>
    </row>
    <row r="205" spans="1:2" x14ac:dyDescent="0.25">
      <c r="A205" t="s">
        <v>556</v>
      </c>
      <c r="B205" t="s">
        <v>654</v>
      </c>
    </row>
    <row r="206" spans="1:2" x14ac:dyDescent="0.25">
      <c r="A206" t="s">
        <v>557</v>
      </c>
      <c r="B206" t="s">
        <v>655</v>
      </c>
    </row>
    <row r="207" spans="1:2" x14ac:dyDescent="0.25">
      <c r="A207" t="s">
        <v>558</v>
      </c>
      <c r="B207" t="s">
        <v>657</v>
      </c>
    </row>
    <row r="208" spans="1:2" x14ac:dyDescent="0.25">
      <c r="A208" t="s">
        <v>560</v>
      </c>
      <c r="B208" t="s">
        <v>658</v>
      </c>
    </row>
    <row r="209" spans="1:2" x14ac:dyDescent="0.25">
      <c r="A209" t="s">
        <v>563</v>
      </c>
      <c r="B209" t="s">
        <v>659</v>
      </c>
    </row>
    <row r="210" spans="1:2" x14ac:dyDescent="0.25">
      <c r="A210" t="s">
        <v>564</v>
      </c>
      <c r="B210" t="s">
        <v>660</v>
      </c>
    </row>
    <row r="211" spans="1:2" x14ac:dyDescent="0.25">
      <c r="A211" t="s">
        <v>565</v>
      </c>
      <c r="B211" t="s">
        <v>661</v>
      </c>
    </row>
    <row r="212" spans="1:2" x14ac:dyDescent="0.25">
      <c r="A212" t="s">
        <v>566</v>
      </c>
      <c r="B212" t="s">
        <v>662</v>
      </c>
    </row>
    <row r="213" spans="1:2" x14ac:dyDescent="0.25">
      <c r="A213" t="s">
        <v>567</v>
      </c>
      <c r="B213" t="s">
        <v>663</v>
      </c>
    </row>
    <row r="214" spans="1:2" x14ac:dyDescent="0.25">
      <c r="A214" t="s">
        <v>568</v>
      </c>
      <c r="B214" t="s">
        <v>664</v>
      </c>
    </row>
    <row r="215" spans="1:2" x14ac:dyDescent="0.25">
      <c r="A215" t="s">
        <v>569</v>
      </c>
      <c r="B215" t="s">
        <v>665</v>
      </c>
    </row>
    <row r="216" spans="1:2" x14ac:dyDescent="0.25">
      <c r="A216" t="s">
        <v>570</v>
      </c>
      <c r="B216" t="s">
        <v>666</v>
      </c>
    </row>
    <row r="217" spans="1:2" x14ac:dyDescent="0.25">
      <c r="A217" t="s">
        <v>565</v>
      </c>
      <c r="B217" t="s">
        <v>667</v>
      </c>
    </row>
    <row r="218" spans="1:2" x14ac:dyDescent="0.25">
      <c r="A218" t="s">
        <v>571</v>
      </c>
      <c r="B218" t="s">
        <v>668</v>
      </c>
    </row>
    <row r="219" spans="1:2" x14ac:dyDescent="0.25">
      <c r="A219" t="s">
        <v>572</v>
      </c>
      <c r="B219" t="s">
        <v>669</v>
      </c>
    </row>
    <row r="220" spans="1:2" x14ac:dyDescent="0.25">
      <c r="A220" t="s">
        <v>574</v>
      </c>
      <c r="B220" t="s">
        <v>670</v>
      </c>
    </row>
    <row r="221" spans="1:2" x14ac:dyDescent="0.25">
      <c r="A221" t="s">
        <v>574</v>
      </c>
      <c r="B221" t="s">
        <v>671</v>
      </c>
    </row>
    <row r="222" spans="1:2" x14ac:dyDescent="0.25">
      <c r="A222" t="s">
        <v>575</v>
      </c>
      <c r="B222" t="s">
        <v>672</v>
      </c>
    </row>
    <row r="223" spans="1:2" x14ac:dyDescent="0.25">
      <c r="A223" t="s">
        <v>576</v>
      </c>
      <c r="B223" t="s">
        <v>673</v>
      </c>
    </row>
    <row r="224" spans="1:2" x14ac:dyDescent="0.25">
      <c r="A224" t="s">
        <v>577</v>
      </c>
      <c r="B224" t="s">
        <v>674</v>
      </c>
    </row>
    <row r="225" spans="1:2" x14ac:dyDescent="0.25">
      <c r="A225" t="s">
        <v>578</v>
      </c>
      <c r="B225" t="s">
        <v>675</v>
      </c>
    </row>
    <row r="226" spans="1:2" x14ac:dyDescent="0.25">
      <c r="A226" t="s">
        <v>565</v>
      </c>
      <c r="B226" t="s">
        <v>676</v>
      </c>
    </row>
    <row r="227" spans="1:2" x14ac:dyDescent="0.25">
      <c r="A227" t="s">
        <v>579</v>
      </c>
      <c r="B227" t="s">
        <v>677</v>
      </c>
    </row>
    <row r="228" spans="1:2" x14ac:dyDescent="0.25">
      <c r="A228" t="s">
        <v>580</v>
      </c>
      <c r="B228" t="s">
        <v>678</v>
      </c>
    </row>
    <row r="229" spans="1:2" x14ac:dyDescent="0.25">
      <c r="A229" t="s">
        <v>581</v>
      </c>
      <c r="B229" t="s">
        <v>679</v>
      </c>
    </row>
    <row r="230" spans="1:2" x14ac:dyDescent="0.25">
      <c r="A230" t="s">
        <v>582</v>
      </c>
      <c r="B230" t="s">
        <v>680</v>
      </c>
    </row>
    <row r="231" spans="1:2" x14ac:dyDescent="0.25">
      <c r="A231" t="s">
        <v>583</v>
      </c>
      <c r="B231" t="s">
        <v>683</v>
      </c>
    </row>
    <row r="232" spans="1:2" x14ac:dyDescent="0.25">
      <c r="A232" t="s">
        <v>584</v>
      </c>
      <c r="B232" t="s">
        <v>684</v>
      </c>
    </row>
    <row r="233" spans="1:2" x14ac:dyDescent="0.25">
      <c r="A233" t="s">
        <v>585</v>
      </c>
      <c r="B233" t="s">
        <v>685</v>
      </c>
    </row>
    <row r="234" spans="1:2" x14ac:dyDescent="0.25">
      <c r="A234" t="s">
        <v>587</v>
      </c>
      <c r="B234" t="s">
        <v>686</v>
      </c>
    </row>
    <row r="235" spans="1:2" x14ac:dyDescent="0.25">
      <c r="A235" t="s">
        <v>590</v>
      </c>
      <c r="B235" t="s">
        <v>687</v>
      </c>
    </row>
    <row r="236" spans="1:2" x14ac:dyDescent="0.25">
      <c r="A236" t="s">
        <v>593</v>
      </c>
      <c r="B236" t="s">
        <v>689</v>
      </c>
    </row>
    <row r="237" spans="1:2" x14ac:dyDescent="0.25">
      <c r="A237" t="s">
        <v>595</v>
      </c>
      <c r="B237" t="s">
        <v>690</v>
      </c>
    </row>
    <row r="238" spans="1:2" x14ac:dyDescent="0.25">
      <c r="A238" t="s">
        <v>598</v>
      </c>
      <c r="B238" t="s">
        <v>691</v>
      </c>
    </row>
    <row r="239" spans="1:2" x14ac:dyDescent="0.25">
      <c r="A239" t="s">
        <v>599</v>
      </c>
      <c r="B239" t="s">
        <v>692</v>
      </c>
    </row>
    <row r="240" spans="1:2" x14ac:dyDescent="0.25">
      <c r="A240" t="s">
        <v>601</v>
      </c>
      <c r="B240" t="s">
        <v>693</v>
      </c>
    </row>
    <row r="241" spans="1:2" x14ac:dyDescent="0.25">
      <c r="A241" t="s">
        <v>601</v>
      </c>
      <c r="B241" t="s">
        <v>694</v>
      </c>
    </row>
    <row r="242" spans="1:2" x14ac:dyDescent="0.25">
      <c r="A242" t="s">
        <v>601</v>
      </c>
      <c r="B242" t="s">
        <v>695</v>
      </c>
    </row>
    <row r="243" spans="1:2" x14ac:dyDescent="0.25">
      <c r="A243" t="s">
        <v>601</v>
      </c>
      <c r="B243" t="s">
        <v>696</v>
      </c>
    </row>
    <row r="244" spans="1:2" x14ac:dyDescent="0.25">
      <c r="A244" t="s">
        <v>601</v>
      </c>
      <c r="B244" t="s">
        <v>699</v>
      </c>
    </row>
    <row r="245" spans="1:2" x14ac:dyDescent="0.25">
      <c r="A245" t="s">
        <v>601</v>
      </c>
      <c r="B245" t="s">
        <v>700</v>
      </c>
    </row>
    <row r="246" spans="1:2" x14ac:dyDescent="0.25">
      <c r="A246" t="s">
        <v>601</v>
      </c>
      <c r="B246" t="s">
        <v>701</v>
      </c>
    </row>
    <row r="247" spans="1:2" x14ac:dyDescent="0.25">
      <c r="A247" t="s">
        <v>602</v>
      </c>
      <c r="B247" t="s">
        <v>702</v>
      </c>
    </row>
    <row r="248" spans="1:2" x14ac:dyDescent="0.25">
      <c r="A248" t="s">
        <v>604</v>
      </c>
      <c r="B248" t="s">
        <v>703</v>
      </c>
    </row>
    <row r="249" spans="1:2" x14ac:dyDescent="0.25">
      <c r="A249" t="s">
        <v>601</v>
      </c>
      <c r="B249" t="s">
        <v>704</v>
      </c>
    </row>
    <row r="250" spans="1:2" x14ac:dyDescent="0.25">
      <c r="A250" t="s">
        <v>601</v>
      </c>
      <c r="B250" t="s">
        <v>705</v>
      </c>
    </row>
    <row r="251" spans="1:2" x14ac:dyDescent="0.25">
      <c r="A251" t="s">
        <v>607</v>
      </c>
      <c r="B251" t="s">
        <v>706</v>
      </c>
    </row>
    <row r="252" spans="1:2" x14ac:dyDescent="0.25">
      <c r="A252" t="s">
        <v>601</v>
      </c>
      <c r="B252" t="s">
        <v>707</v>
      </c>
    </row>
    <row r="253" spans="1:2" x14ac:dyDescent="0.25">
      <c r="A253" t="s">
        <v>608</v>
      </c>
      <c r="B253" t="s">
        <v>709</v>
      </c>
    </row>
    <row r="254" spans="1:2" x14ac:dyDescent="0.25">
      <c r="A254" t="s">
        <v>609</v>
      </c>
      <c r="B254" t="s">
        <v>710</v>
      </c>
    </row>
    <row r="255" spans="1:2" x14ac:dyDescent="0.25">
      <c r="A255" t="s">
        <v>601</v>
      </c>
      <c r="B255" t="s">
        <v>711</v>
      </c>
    </row>
    <row r="256" spans="1:2" x14ac:dyDescent="0.25">
      <c r="A256" t="s">
        <v>610</v>
      </c>
      <c r="B256" t="s">
        <v>712</v>
      </c>
    </row>
    <row r="257" spans="1:2" x14ac:dyDescent="0.25">
      <c r="A257" t="s">
        <v>610</v>
      </c>
      <c r="B257" t="s">
        <v>713</v>
      </c>
    </row>
    <row r="258" spans="1:2" x14ac:dyDescent="0.25">
      <c r="A258" t="s">
        <v>611</v>
      </c>
      <c r="B258" t="s">
        <v>714</v>
      </c>
    </row>
    <row r="259" spans="1:2" x14ac:dyDescent="0.25">
      <c r="A259" t="s">
        <v>601</v>
      </c>
      <c r="B259" t="s">
        <v>716</v>
      </c>
    </row>
    <row r="260" spans="1:2" x14ac:dyDescent="0.25">
      <c r="A260" t="s">
        <v>612</v>
      </c>
      <c r="B260" t="s">
        <v>717</v>
      </c>
    </row>
    <row r="261" spans="1:2" x14ac:dyDescent="0.25">
      <c r="A261" t="s">
        <v>613</v>
      </c>
      <c r="B261" t="s">
        <v>718</v>
      </c>
    </row>
    <row r="262" spans="1:2" x14ac:dyDescent="0.25">
      <c r="A262" t="s">
        <v>614</v>
      </c>
      <c r="B262" t="s">
        <v>719</v>
      </c>
    </row>
    <row r="263" spans="1:2" x14ac:dyDescent="0.25">
      <c r="A263" t="s">
        <v>601</v>
      </c>
      <c r="B263" t="s">
        <v>720</v>
      </c>
    </row>
    <row r="264" spans="1:2" x14ac:dyDescent="0.25">
      <c r="A264" t="s">
        <v>616</v>
      </c>
      <c r="B264" t="s">
        <v>721</v>
      </c>
    </row>
    <row r="265" spans="1:2" x14ac:dyDescent="0.25">
      <c r="A265" t="s">
        <v>601</v>
      </c>
      <c r="B265" t="s">
        <v>722</v>
      </c>
    </row>
    <row r="266" spans="1:2" x14ac:dyDescent="0.25">
      <c r="A266" t="s">
        <v>601</v>
      </c>
      <c r="B266" t="s">
        <v>723</v>
      </c>
    </row>
    <row r="267" spans="1:2" x14ac:dyDescent="0.25">
      <c r="A267" t="s">
        <v>617</v>
      </c>
      <c r="B267" t="s">
        <v>724</v>
      </c>
    </row>
    <row r="268" spans="1:2" x14ac:dyDescent="0.25">
      <c r="A268" t="s">
        <v>617</v>
      </c>
      <c r="B268" t="s">
        <v>725</v>
      </c>
    </row>
    <row r="269" spans="1:2" x14ac:dyDescent="0.25">
      <c r="A269" t="s">
        <v>601</v>
      </c>
      <c r="B269" t="s">
        <v>726</v>
      </c>
    </row>
    <row r="270" spans="1:2" x14ac:dyDescent="0.25">
      <c r="A270" t="s">
        <v>619</v>
      </c>
      <c r="B270" t="s">
        <v>727</v>
      </c>
    </row>
    <row r="271" spans="1:2" x14ac:dyDescent="0.25">
      <c r="A271" t="s">
        <v>601</v>
      </c>
      <c r="B271" t="s">
        <v>728</v>
      </c>
    </row>
    <row r="272" spans="1:2" x14ac:dyDescent="0.25">
      <c r="A272" t="s">
        <v>621</v>
      </c>
      <c r="B272" t="s">
        <v>729</v>
      </c>
    </row>
    <row r="273" spans="1:2" x14ac:dyDescent="0.25">
      <c r="A273" t="s">
        <v>622</v>
      </c>
      <c r="B273" t="s">
        <v>730</v>
      </c>
    </row>
    <row r="274" spans="1:2" x14ac:dyDescent="0.25">
      <c r="A274" t="s">
        <v>601</v>
      </c>
      <c r="B274" t="s">
        <v>731</v>
      </c>
    </row>
    <row r="275" spans="1:2" x14ac:dyDescent="0.25">
      <c r="A275" t="s">
        <v>601</v>
      </c>
      <c r="B275" t="s">
        <v>732</v>
      </c>
    </row>
    <row r="276" spans="1:2" x14ac:dyDescent="0.25">
      <c r="A276" t="s">
        <v>601</v>
      </c>
      <c r="B276" t="s">
        <v>733</v>
      </c>
    </row>
    <row r="277" spans="1:2" x14ac:dyDescent="0.25">
      <c r="A277" t="s">
        <v>625</v>
      </c>
      <c r="B277" t="s">
        <v>734</v>
      </c>
    </row>
    <row r="278" spans="1:2" x14ac:dyDescent="0.25">
      <c r="A278" t="s">
        <v>626</v>
      </c>
      <c r="B278" t="s">
        <v>735</v>
      </c>
    </row>
    <row r="279" spans="1:2" x14ac:dyDescent="0.25">
      <c r="A279" t="s">
        <v>611</v>
      </c>
      <c r="B279" t="s">
        <v>736</v>
      </c>
    </row>
    <row r="280" spans="1:2" x14ac:dyDescent="0.25">
      <c r="A280" t="s">
        <v>601</v>
      </c>
      <c r="B280" t="s">
        <v>737</v>
      </c>
    </row>
    <row r="281" spans="1:2" x14ac:dyDescent="0.25">
      <c r="A281" t="s">
        <v>627</v>
      </c>
      <c r="B281" t="s">
        <v>738</v>
      </c>
    </row>
    <row r="282" spans="1:2" x14ac:dyDescent="0.25">
      <c r="A282" t="s">
        <v>629</v>
      </c>
      <c r="B282" t="s">
        <v>739</v>
      </c>
    </row>
    <row r="283" spans="1:2" x14ac:dyDescent="0.25">
      <c r="A283" t="s">
        <v>630</v>
      </c>
      <c r="B283" t="s">
        <v>740</v>
      </c>
    </row>
    <row r="284" spans="1:2" x14ac:dyDescent="0.25">
      <c r="A284" t="s">
        <v>599</v>
      </c>
      <c r="B284" t="s">
        <v>742</v>
      </c>
    </row>
    <row r="285" spans="1:2" x14ac:dyDescent="0.25">
      <c r="A285" t="s">
        <v>627</v>
      </c>
      <c r="B285" t="s">
        <v>743</v>
      </c>
    </row>
    <row r="286" spans="1:2" x14ac:dyDescent="0.25">
      <c r="A286" t="s">
        <v>634</v>
      </c>
      <c r="B286" t="s">
        <v>745</v>
      </c>
    </row>
    <row r="287" spans="1:2" x14ac:dyDescent="0.25">
      <c r="A287" t="s">
        <v>635</v>
      </c>
      <c r="B287" t="s">
        <v>746</v>
      </c>
    </row>
    <row r="288" spans="1:2" x14ac:dyDescent="0.25">
      <c r="A288" t="s">
        <v>636</v>
      </c>
      <c r="B288" t="s">
        <v>747</v>
      </c>
    </row>
    <row r="289" spans="1:2" x14ac:dyDescent="0.25">
      <c r="A289" t="s">
        <v>637</v>
      </c>
      <c r="B289" t="s">
        <v>748</v>
      </c>
    </row>
    <row r="290" spans="1:2" x14ac:dyDescent="0.25">
      <c r="A290" t="s">
        <v>638</v>
      </c>
      <c r="B290" t="s">
        <v>749</v>
      </c>
    </row>
    <row r="291" spans="1:2" x14ac:dyDescent="0.25">
      <c r="A291" t="s">
        <v>639</v>
      </c>
      <c r="B291" t="s">
        <v>750</v>
      </c>
    </row>
    <row r="292" spans="1:2" x14ac:dyDescent="0.25">
      <c r="A292" t="s">
        <v>641</v>
      </c>
      <c r="B292" t="s">
        <v>751</v>
      </c>
    </row>
    <row r="293" spans="1:2" x14ac:dyDescent="0.25">
      <c r="A293" t="s">
        <v>642</v>
      </c>
      <c r="B293" t="s">
        <v>752</v>
      </c>
    </row>
    <row r="294" spans="1:2" x14ac:dyDescent="0.25">
      <c r="A294" t="s">
        <v>642</v>
      </c>
      <c r="B294" t="s">
        <v>753</v>
      </c>
    </row>
    <row r="295" spans="1:2" x14ac:dyDescent="0.25">
      <c r="A295" t="s">
        <v>642</v>
      </c>
      <c r="B295" t="s">
        <v>754</v>
      </c>
    </row>
    <row r="296" spans="1:2" x14ac:dyDescent="0.25">
      <c r="A296" t="s">
        <v>643</v>
      </c>
      <c r="B296" t="s">
        <v>755</v>
      </c>
    </row>
    <row r="297" spans="1:2" x14ac:dyDescent="0.25">
      <c r="A297" t="s">
        <v>644</v>
      </c>
      <c r="B297" t="s">
        <v>757</v>
      </c>
    </row>
    <row r="298" spans="1:2" x14ac:dyDescent="0.25">
      <c r="A298" t="s">
        <v>646</v>
      </c>
      <c r="B298" t="s">
        <v>758</v>
      </c>
    </row>
    <row r="299" spans="1:2" x14ac:dyDescent="0.25">
      <c r="A299" t="s">
        <v>647</v>
      </c>
      <c r="B299" t="s">
        <v>759</v>
      </c>
    </row>
    <row r="300" spans="1:2" x14ac:dyDescent="0.25">
      <c r="A300" t="s">
        <v>649</v>
      </c>
      <c r="B300" t="s">
        <v>760</v>
      </c>
    </row>
    <row r="301" spans="1:2" x14ac:dyDescent="0.25">
      <c r="A301" t="s">
        <v>650</v>
      </c>
      <c r="B301" t="s">
        <v>761</v>
      </c>
    </row>
    <row r="302" spans="1:2" x14ac:dyDescent="0.25">
      <c r="A302" t="s">
        <v>652</v>
      </c>
      <c r="B302" t="s">
        <v>762</v>
      </c>
    </row>
    <row r="303" spans="1:2" x14ac:dyDescent="0.25">
      <c r="A303" t="s">
        <v>654</v>
      </c>
      <c r="B303" t="s">
        <v>763</v>
      </c>
    </row>
    <row r="304" spans="1:2" x14ac:dyDescent="0.25">
      <c r="A304" t="s">
        <v>655</v>
      </c>
      <c r="B304" t="s">
        <v>764</v>
      </c>
    </row>
    <row r="305" spans="1:2" x14ac:dyDescent="0.25">
      <c r="A305" t="s">
        <v>657</v>
      </c>
      <c r="B305" t="s">
        <v>765</v>
      </c>
    </row>
    <row r="306" spans="1:2" x14ac:dyDescent="0.25">
      <c r="A306" t="s">
        <v>658</v>
      </c>
      <c r="B306" t="s">
        <v>766</v>
      </c>
    </row>
    <row r="307" spans="1:2" x14ac:dyDescent="0.25">
      <c r="A307" t="s">
        <v>659</v>
      </c>
      <c r="B307" t="s">
        <v>767</v>
      </c>
    </row>
    <row r="308" spans="1:2" x14ac:dyDescent="0.25">
      <c r="A308" t="s">
        <v>660</v>
      </c>
      <c r="B308" t="s">
        <v>768</v>
      </c>
    </row>
    <row r="309" spans="1:2" x14ac:dyDescent="0.25">
      <c r="A309" t="s">
        <v>661</v>
      </c>
      <c r="B309" t="s">
        <v>769</v>
      </c>
    </row>
    <row r="310" spans="1:2" x14ac:dyDescent="0.25">
      <c r="A310" t="s">
        <v>662</v>
      </c>
      <c r="B310" t="s">
        <v>771</v>
      </c>
    </row>
    <row r="311" spans="1:2" x14ac:dyDescent="0.25">
      <c r="A311" t="s">
        <v>663</v>
      </c>
      <c r="B311" t="s">
        <v>772</v>
      </c>
    </row>
    <row r="312" spans="1:2" x14ac:dyDescent="0.25">
      <c r="A312" t="s">
        <v>635</v>
      </c>
      <c r="B312" t="s">
        <v>773</v>
      </c>
    </row>
    <row r="313" spans="1:2" x14ac:dyDescent="0.25">
      <c r="A313" t="s">
        <v>664</v>
      </c>
      <c r="B313" t="s">
        <v>774</v>
      </c>
    </row>
    <row r="314" spans="1:2" x14ac:dyDescent="0.25">
      <c r="A314" t="s">
        <v>665</v>
      </c>
      <c r="B314" t="s">
        <v>775</v>
      </c>
    </row>
    <row r="315" spans="1:2" x14ac:dyDescent="0.25">
      <c r="A315" t="s">
        <v>642</v>
      </c>
      <c r="B315" t="s">
        <v>776</v>
      </c>
    </row>
    <row r="316" spans="1:2" x14ac:dyDescent="0.25">
      <c r="A316" t="s">
        <v>666</v>
      </c>
      <c r="B316" t="s">
        <v>777</v>
      </c>
    </row>
    <row r="317" spans="1:2" x14ac:dyDescent="0.25">
      <c r="A317" t="s">
        <v>667</v>
      </c>
      <c r="B317" t="s">
        <v>793</v>
      </c>
    </row>
    <row r="318" spans="1:2" x14ac:dyDescent="0.25">
      <c r="A318" t="s">
        <v>668</v>
      </c>
      <c r="B318" t="s">
        <v>795</v>
      </c>
    </row>
    <row r="319" spans="1:2" x14ac:dyDescent="0.25">
      <c r="A319" t="s">
        <v>669</v>
      </c>
      <c r="B319" t="s">
        <v>806</v>
      </c>
    </row>
    <row r="320" spans="1:2" x14ac:dyDescent="0.25">
      <c r="A320" t="s">
        <v>670</v>
      </c>
      <c r="B320" t="s">
        <v>807</v>
      </c>
    </row>
    <row r="321" spans="1:2" x14ac:dyDescent="0.25">
      <c r="A321" t="s">
        <v>671</v>
      </c>
      <c r="B321" t="s">
        <v>818</v>
      </c>
    </row>
    <row r="322" spans="1:2" x14ac:dyDescent="0.25">
      <c r="A322" t="s">
        <v>672</v>
      </c>
      <c r="B322" t="s">
        <v>821</v>
      </c>
    </row>
    <row r="323" spans="1:2" x14ac:dyDescent="0.25">
      <c r="A323" t="s">
        <v>671</v>
      </c>
      <c r="B323" t="s">
        <v>837</v>
      </c>
    </row>
    <row r="324" spans="1:2" x14ac:dyDescent="0.25">
      <c r="A324" t="s">
        <v>642</v>
      </c>
      <c r="B324" t="s">
        <v>840</v>
      </c>
    </row>
    <row r="325" spans="1:2" x14ac:dyDescent="0.25">
      <c r="A325" t="s">
        <v>673</v>
      </c>
      <c r="B325" t="s">
        <v>866</v>
      </c>
    </row>
    <row r="326" spans="1:2" x14ac:dyDescent="0.25">
      <c r="A326" t="s">
        <v>674</v>
      </c>
      <c r="B326" t="s">
        <v>880</v>
      </c>
    </row>
    <row r="327" spans="1:2" x14ac:dyDescent="0.25">
      <c r="A327" t="s">
        <v>642</v>
      </c>
      <c r="B327" t="s">
        <v>883</v>
      </c>
    </row>
    <row r="328" spans="1:2" x14ac:dyDescent="0.25">
      <c r="A328" t="s">
        <v>642</v>
      </c>
      <c r="B328" t="s">
        <v>891</v>
      </c>
    </row>
    <row r="329" spans="1:2" x14ac:dyDescent="0.25">
      <c r="A329" t="s">
        <v>675</v>
      </c>
      <c r="B329" t="s">
        <v>894</v>
      </c>
    </row>
    <row r="330" spans="1:2" x14ac:dyDescent="0.25">
      <c r="A330" t="s">
        <v>642</v>
      </c>
      <c r="B330" t="s">
        <v>899</v>
      </c>
    </row>
    <row r="331" spans="1:2" x14ac:dyDescent="0.25">
      <c r="A331" t="s">
        <v>676</v>
      </c>
      <c r="B331" t="s">
        <v>900</v>
      </c>
    </row>
    <row r="332" spans="1:2" x14ac:dyDescent="0.25">
      <c r="A332" t="s">
        <v>676</v>
      </c>
      <c r="B332" t="s">
        <v>905</v>
      </c>
    </row>
    <row r="333" spans="1:2" x14ac:dyDescent="0.25">
      <c r="A333" t="s">
        <v>677</v>
      </c>
      <c r="B333" t="s">
        <v>908</v>
      </c>
    </row>
    <row r="334" spans="1:2" x14ac:dyDescent="0.25">
      <c r="A334" t="s">
        <v>678</v>
      </c>
      <c r="B334" t="s">
        <v>911</v>
      </c>
    </row>
    <row r="335" spans="1:2" x14ac:dyDescent="0.25">
      <c r="A335" t="s">
        <v>679</v>
      </c>
      <c r="B335" t="s">
        <v>914</v>
      </c>
    </row>
    <row r="336" spans="1:2" x14ac:dyDescent="0.25">
      <c r="A336" t="s">
        <v>679</v>
      </c>
      <c r="B336" t="s">
        <v>915</v>
      </c>
    </row>
    <row r="337" spans="1:2" x14ac:dyDescent="0.25">
      <c r="A337" t="s">
        <v>680</v>
      </c>
      <c r="B337" t="s">
        <v>918</v>
      </c>
    </row>
    <row r="338" spans="1:2" x14ac:dyDescent="0.25">
      <c r="A338" t="s">
        <v>683</v>
      </c>
      <c r="B338" t="s">
        <v>921</v>
      </c>
    </row>
    <row r="339" spans="1:2" x14ac:dyDescent="0.25">
      <c r="A339" t="s">
        <v>667</v>
      </c>
      <c r="B339" t="s">
        <v>922</v>
      </c>
    </row>
    <row r="340" spans="1:2" x14ac:dyDescent="0.25">
      <c r="A340" t="s">
        <v>684</v>
      </c>
      <c r="B340" t="s">
        <v>928</v>
      </c>
    </row>
    <row r="341" spans="1:2" x14ac:dyDescent="0.25">
      <c r="A341" t="s">
        <v>685</v>
      </c>
      <c r="B341" t="s">
        <v>930</v>
      </c>
    </row>
    <row r="342" spans="1:2" x14ac:dyDescent="0.25">
      <c r="A342" t="s">
        <v>686</v>
      </c>
      <c r="B342" t="s">
        <v>931</v>
      </c>
    </row>
    <row r="343" spans="1:2" x14ac:dyDescent="0.25">
      <c r="A343" t="s">
        <v>687</v>
      </c>
      <c r="B343" t="s">
        <v>936</v>
      </c>
    </row>
    <row r="344" spans="1:2" x14ac:dyDescent="0.25">
      <c r="A344" t="s">
        <v>689</v>
      </c>
      <c r="B344" t="s">
        <v>939</v>
      </c>
    </row>
    <row r="345" spans="1:2" x14ac:dyDescent="0.25">
      <c r="A345" t="s">
        <v>679</v>
      </c>
      <c r="B345" t="s">
        <v>941</v>
      </c>
    </row>
    <row r="346" spans="1:2" x14ac:dyDescent="0.25">
      <c r="A346" t="s">
        <v>690</v>
      </c>
      <c r="B346" t="s">
        <v>945</v>
      </c>
    </row>
    <row r="347" spans="1:2" x14ac:dyDescent="0.25">
      <c r="A347" t="s">
        <v>642</v>
      </c>
      <c r="B347" t="s">
        <v>946</v>
      </c>
    </row>
    <row r="348" spans="1:2" x14ac:dyDescent="0.25">
      <c r="A348" t="s">
        <v>691</v>
      </c>
      <c r="B348" t="s">
        <v>949</v>
      </c>
    </row>
    <row r="349" spans="1:2" x14ac:dyDescent="0.25">
      <c r="A349" t="s">
        <v>692</v>
      </c>
      <c r="B349" t="s">
        <v>957</v>
      </c>
    </row>
    <row r="350" spans="1:2" x14ac:dyDescent="0.25">
      <c r="A350" t="s">
        <v>667</v>
      </c>
      <c r="B350" t="s">
        <v>961</v>
      </c>
    </row>
    <row r="351" spans="1:2" x14ac:dyDescent="0.25">
      <c r="A351" t="s">
        <v>693</v>
      </c>
      <c r="B351" t="s">
        <v>962</v>
      </c>
    </row>
    <row r="352" spans="1:2" x14ac:dyDescent="0.25">
      <c r="A352" t="s">
        <v>694</v>
      </c>
      <c r="B352" t="s">
        <v>968</v>
      </c>
    </row>
    <row r="353" spans="1:2" x14ac:dyDescent="0.25">
      <c r="A353" t="s">
        <v>642</v>
      </c>
      <c r="B353" t="s">
        <v>969</v>
      </c>
    </row>
    <row r="354" spans="1:2" x14ac:dyDescent="0.25">
      <c r="A354" t="s">
        <v>695</v>
      </c>
      <c r="B354" t="s">
        <v>973</v>
      </c>
    </row>
    <row r="355" spans="1:2" x14ac:dyDescent="0.25">
      <c r="A355" t="s">
        <v>696</v>
      </c>
      <c r="B355" t="s">
        <v>975</v>
      </c>
    </row>
    <row r="356" spans="1:2" x14ac:dyDescent="0.25">
      <c r="A356" t="s">
        <v>699</v>
      </c>
      <c r="B356" t="s">
        <v>978</v>
      </c>
    </row>
    <row r="357" spans="1:2" x14ac:dyDescent="0.25">
      <c r="A357" t="s">
        <v>674</v>
      </c>
      <c r="B357" t="s">
        <v>983</v>
      </c>
    </row>
    <row r="358" spans="1:2" x14ac:dyDescent="0.25">
      <c r="A358" t="s">
        <v>700</v>
      </c>
      <c r="B358" t="s">
        <v>984</v>
      </c>
    </row>
    <row r="359" spans="1:2" x14ac:dyDescent="0.25">
      <c r="A359" t="s">
        <v>644</v>
      </c>
      <c r="B359" t="s">
        <v>989</v>
      </c>
    </row>
    <row r="360" spans="1:2" x14ac:dyDescent="0.25">
      <c r="A360" t="s">
        <v>701</v>
      </c>
      <c r="B360" t="s">
        <v>992</v>
      </c>
    </row>
    <row r="361" spans="1:2" x14ac:dyDescent="0.25">
      <c r="A361" t="s">
        <v>702</v>
      </c>
      <c r="B361" t="s">
        <v>996</v>
      </c>
    </row>
    <row r="362" spans="1:2" x14ac:dyDescent="0.25">
      <c r="A362" t="s">
        <v>642</v>
      </c>
      <c r="B362" t="s">
        <v>999</v>
      </c>
    </row>
    <row r="363" spans="1:2" x14ac:dyDescent="0.25">
      <c r="A363" t="s">
        <v>703</v>
      </c>
      <c r="B363" t="s">
        <v>1003</v>
      </c>
    </row>
    <row r="364" spans="1:2" x14ac:dyDescent="0.25">
      <c r="A364" t="s">
        <v>642</v>
      </c>
      <c r="B364" t="s">
        <v>1007</v>
      </c>
    </row>
    <row r="365" spans="1:2" x14ac:dyDescent="0.25">
      <c r="A365" t="s">
        <v>704</v>
      </c>
      <c r="B365" t="s">
        <v>1009</v>
      </c>
    </row>
    <row r="366" spans="1:2" x14ac:dyDescent="0.25">
      <c r="A366" t="s">
        <v>705</v>
      </c>
      <c r="B366" t="s">
        <v>1012</v>
      </c>
    </row>
    <row r="367" spans="1:2" x14ac:dyDescent="0.25">
      <c r="A367" t="s">
        <v>706</v>
      </c>
      <c r="B367" t="s">
        <v>1014</v>
      </c>
    </row>
    <row r="368" spans="1:2" x14ac:dyDescent="0.25">
      <c r="A368" t="s">
        <v>707</v>
      </c>
      <c r="B368" t="s">
        <v>1016</v>
      </c>
    </row>
    <row r="369" spans="1:2" x14ac:dyDescent="0.25">
      <c r="A369" t="s">
        <v>709</v>
      </c>
      <c r="B369" t="s">
        <v>1020</v>
      </c>
    </row>
    <row r="370" spans="1:2" x14ac:dyDescent="0.25">
      <c r="A370" t="s">
        <v>710</v>
      </c>
      <c r="B370" t="s">
        <v>1023</v>
      </c>
    </row>
    <row r="371" spans="1:2" x14ac:dyDescent="0.25">
      <c r="A371" t="s">
        <v>711</v>
      </c>
      <c r="B371" t="s">
        <v>1024</v>
      </c>
    </row>
    <row r="372" spans="1:2" x14ac:dyDescent="0.25">
      <c r="A372" t="s">
        <v>712</v>
      </c>
      <c r="B372" t="s">
        <v>1029</v>
      </c>
    </row>
    <row r="373" spans="1:2" x14ac:dyDescent="0.25">
      <c r="A373" t="s">
        <v>713</v>
      </c>
      <c r="B373" t="s">
        <v>1030</v>
      </c>
    </row>
    <row r="374" spans="1:2" x14ac:dyDescent="0.25">
      <c r="A374" t="s">
        <v>714</v>
      </c>
      <c r="B374" t="s">
        <v>1033</v>
      </c>
    </row>
    <row r="375" spans="1:2" x14ac:dyDescent="0.25">
      <c r="A375" t="s">
        <v>716</v>
      </c>
      <c r="B375" t="s">
        <v>1037</v>
      </c>
    </row>
    <row r="376" spans="1:2" x14ac:dyDescent="0.25">
      <c r="A376" t="s">
        <v>717</v>
      </c>
      <c r="B376" t="s">
        <v>1039</v>
      </c>
    </row>
    <row r="377" spans="1:2" x14ac:dyDescent="0.25">
      <c r="A377" t="s">
        <v>718</v>
      </c>
      <c r="B377" t="s">
        <v>1043</v>
      </c>
    </row>
    <row r="378" spans="1:2" x14ac:dyDescent="0.25">
      <c r="A378" t="s">
        <v>719</v>
      </c>
      <c r="B378" t="s">
        <v>1046</v>
      </c>
    </row>
    <row r="379" spans="1:2" x14ac:dyDescent="0.25">
      <c r="A379" t="s">
        <v>720</v>
      </c>
      <c r="B379" t="s">
        <v>1047</v>
      </c>
    </row>
    <row r="380" spans="1:2" x14ac:dyDescent="0.25">
      <c r="A380" t="s">
        <v>721</v>
      </c>
      <c r="B380" t="s">
        <v>1051</v>
      </c>
    </row>
    <row r="381" spans="1:2" x14ac:dyDescent="0.25">
      <c r="A381" t="s">
        <v>720</v>
      </c>
      <c r="B381" t="s">
        <v>1055</v>
      </c>
    </row>
    <row r="382" spans="1:2" x14ac:dyDescent="0.25">
      <c r="A382" t="s">
        <v>717</v>
      </c>
      <c r="B382" t="s">
        <v>1059</v>
      </c>
    </row>
    <row r="383" spans="1:2" x14ac:dyDescent="0.25">
      <c r="A383" t="s">
        <v>717</v>
      </c>
      <c r="B383" t="s">
        <v>1062</v>
      </c>
    </row>
    <row r="384" spans="1:2" x14ac:dyDescent="0.25">
      <c r="A384" t="s">
        <v>722</v>
      </c>
      <c r="B384" t="s">
        <v>1065</v>
      </c>
    </row>
    <row r="385" spans="1:2" x14ac:dyDescent="0.25">
      <c r="A385" t="s">
        <v>717</v>
      </c>
      <c r="B385" t="s">
        <v>1044</v>
      </c>
    </row>
    <row r="386" spans="1:2" x14ac:dyDescent="0.25">
      <c r="A386" t="s">
        <v>719</v>
      </c>
      <c r="B386" t="s">
        <v>1067</v>
      </c>
    </row>
    <row r="387" spans="1:2" x14ac:dyDescent="0.25">
      <c r="A387" t="s">
        <v>723</v>
      </c>
      <c r="B387" t="s">
        <v>1071</v>
      </c>
    </row>
    <row r="388" spans="1:2" x14ac:dyDescent="0.25">
      <c r="A388" t="s">
        <v>717</v>
      </c>
      <c r="B388" t="s">
        <v>1074</v>
      </c>
    </row>
    <row r="389" spans="1:2" x14ac:dyDescent="0.25">
      <c r="A389" t="s">
        <v>724</v>
      </c>
    </row>
    <row r="390" spans="1:2" x14ac:dyDescent="0.25">
      <c r="A390" t="s">
        <v>714</v>
      </c>
    </row>
    <row r="391" spans="1:2" x14ac:dyDescent="0.25">
      <c r="A391" t="s">
        <v>725</v>
      </c>
    </row>
    <row r="392" spans="1:2" x14ac:dyDescent="0.25">
      <c r="A392" t="s">
        <v>718</v>
      </c>
    </row>
    <row r="393" spans="1:2" x14ac:dyDescent="0.25">
      <c r="A393" t="s">
        <v>726</v>
      </c>
    </row>
    <row r="394" spans="1:2" x14ac:dyDescent="0.25">
      <c r="A394" t="s">
        <v>720</v>
      </c>
    </row>
    <row r="395" spans="1:2" x14ac:dyDescent="0.25">
      <c r="A395" t="s">
        <v>717</v>
      </c>
    </row>
    <row r="396" spans="1:2" x14ac:dyDescent="0.25">
      <c r="A396" t="s">
        <v>717</v>
      </c>
    </row>
    <row r="397" spans="1:2" x14ac:dyDescent="0.25">
      <c r="A397" t="s">
        <v>717</v>
      </c>
    </row>
    <row r="398" spans="1:2" x14ac:dyDescent="0.25">
      <c r="A398" t="s">
        <v>717</v>
      </c>
    </row>
    <row r="399" spans="1:2" x14ac:dyDescent="0.25">
      <c r="A399" t="s">
        <v>723</v>
      </c>
    </row>
    <row r="400" spans="1:2" x14ac:dyDescent="0.25">
      <c r="A400" t="s">
        <v>727</v>
      </c>
    </row>
    <row r="401" spans="1:1" x14ac:dyDescent="0.25">
      <c r="A401" t="s">
        <v>720</v>
      </c>
    </row>
    <row r="402" spans="1:1" x14ac:dyDescent="0.25">
      <c r="A402" t="s">
        <v>728</v>
      </c>
    </row>
    <row r="403" spans="1:1" x14ac:dyDescent="0.25">
      <c r="A403" t="s">
        <v>720</v>
      </c>
    </row>
    <row r="404" spans="1:1" x14ac:dyDescent="0.25">
      <c r="A404" t="s">
        <v>717</v>
      </c>
    </row>
    <row r="405" spans="1:1" x14ac:dyDescent="0.25">
      <c r="A405" t="s">
        <v>729</v>
      </c>
    </row>
    <row r="406" spans="1:1" x14ac:dyDescent="0.25">
      <c r="A406" t="s">
        <v>717</v>
      </c>
    </row>
    <row r="407" spans="1:1" x14ac:dyDescent="0.25">
      <c r="A407" t="s">
        <v>727</v>
      </c>
    </row>
    <row r="408" spans="1:1" x14ac:dyDescent="0.25">
      <c r="A408" t="s">
        <v>730</v>
      </c>
    </row>
    <row r="409" spans="1:1" x14ac:dyDescent="0.25">
      <c r="A409" t="s">
        <v>731</v>
      </c>
    </row>
    <row r="410" spans="1:1" x14ac:dyDescent="0.25">
      <c r="A410" t="s">
        <v>732</v>
      </c>
    </row>
    <row r="411" spans="1:1" x14ac:dyDescent="0.25">
      <c r="A411" t="s">
        <v>733</v>
      </c>
    </row>
    <row r="412" spans="1:1" x14ac:dyDescent="0.25">
      <c r="A412" t="s">
        <v>717</v>
      </c>
    </row>
    <row r="413" spans="1:1" x14ac:dyDescent="0.25">
      <c r="A413" t="s">
        <v>734</v>
      </c>
    </row>
    <row r="414" spans="1:1" x14ac:dyDescent="0.25">
      <c r="A414" t="s">
        <v>735</v>
      </c>
    </row>
    <row r="415" spans="1:1" x14ac:dyDescent="0.25">
      <c r="A415" t="s">
        <v>736</v>
      </c>
    </row>
    <row r="416" spans="1:1" x14ac:dyDescent="0.25">
      <c r="A416" t="s">
        <v>718</v>
      </c>
    </row>
    <row r="417" spans="1:1" x14ac:dyDescent="0.25">
      <c r="A417" t="s">
        <v>737</v>
      </c>
    </row>
    <row r="418" spans="1:1" x14ac:dyDescent="0.25">
      <c r="A418" t="s">
        <v>727</v>
      </c>
    </row>
    <row r="419" spans="1:1" x14ac:dyDescent="0.25">
      <c r="A419" t="s">
        <v>720</v>
      </c>
    </row>
    <row r="420" spans="1:1" x14ac:dyDescent="0.25">
      <c r="A420" t="s">
        <v>727</v>
      </c>
    </row>
    <row r="421" spans="1:1" x14ac:dyDescent="0.25">
      <c r="A421" t="s">
        <v>717</v>
      </c>
    </row>
    <row r="422" spans="1:1" x14ac:dyDescent="0.25">
      <c r="A422" t="s">
        <v>720</v>
      </c>
    </row>
    <row r="423" spans="1:1" x14ac:dyDescent="0.25">
      <c r="A423" t="s">
        <v>720</v>
      </c>
    </row>
    <row r="424" spans="1:1" x14ac:dyDescent="0.25">
      <c r="A424" t="s">
        <v>720</v>
      </c>
    </row>
    <row r="425" spans="1:1" x14ac:dyDescent="0.25">
      <c r="A425" t="s">
        <v>720</v>
      </c>
    </row>
    <row r="426" spans="1:1" x14ac:dyDescent="0.25">
      <c r="A426" t="s">
        <v>738</v>
      </c>
    </row>
    <row r="427" spans="1:1" x14ac:dyDescent="0.25">
      <c r="A427" t="s">
        <v>720</v>
      </c>
    </row>
    <row r="428" spans="1:1" x14ac:dyDescent="0.25">
      <c r="A428" t="s">
        <v>727</v>
      </c>
    </row>
    <row r="429" spans="1:1" x14ac:dyDescent="0.25">
      <c r="A429" t="s">
        <v>717</v>
      </c>
    </row>
    <row r="430" spans="1:1" x14ac:dyDescent="0.25">
      <c r="A430" t="s">
        <v>739</v>
      </c>
    </row>
    <row r="431" spans="1:1" x14ac:dyDescent="0.25">
      <c r="A431" t="s">
        <v>720</v>
      </c>
    </row>
    <row r="432" spans="1:1" x14ac:dyDescent="0.25">
      <c r="A432" t="s">
        <v>719</v>
      </c>
    </row>
    <row r="433" spans="1:1" x14ac:dyDescent="0.25">
      <c r="A433" t="s">
        <v>717</v>
      </c>
    </row>
    <row r="434" spans="1:1" x14ac:dyDescent="0.25">
      <c r="A434" t="s">
        <v>740</v>
      </c>
    </row>
    <row r="435" spans="1:1" x14ac:dyDescent="0.25">
      <c r="A435" t="s">
        <v>720</v>
      </c>
    </row>
    <row r="436" spans="1:1" x14ac:dyDescent="0.25">
      <c r="A436" t="s">
        <v>742</v>
      </c>
    </row>
    <row r="437" spans="1:1" x14ac:dyDescent="0.25">
      <c r="A437" t="s">
        <v>743</v>
      </c>
    </row>
    <row r="438" spans="1:1" x14ac:dyDescent="0.25">
      <c r="A438" t="s">
        <v>718</v>
      </c>
    </row>
    <row r="439" spans="1:1" x14ac:dyDescent="0.25">
      <c r="A439" t="s">
        <v>714</v>
      </c>
    </row>
    <row r="440" spans="1:1" x14ac:dyDescent="0.25">
      <c r="A440" t="s">
        <v>730</v>
      </c>
    </row>
    <row r="441" spans="1:1" x14ac:dyDescent="0.25">
      <c r="A441" t="s">
        <v>720</v>
      </c>
    </row>
    <row r="442" spans="1:1" x14ac:dyDescent="0.25">
      <c r="A442" t="s">
        <v>728</v>
      </c>
    </row>
    <row r="443" spans="1:1" x14ac:dyDescent="0.25">
      <c r="A443" t="s">
        <v>727</v>
      </c>
    </row>
    <row r="444" spans="1:1" x14ac:dyDescent="0.25">
      <c r="A444" t="s">
        <v>720</v>
      </c>
    </row>
    <row r="445" spans="1:1" x14ac:dyDescent="0.25">
      <c r="A445" t="s">
        <v>719</v>
      </c>
    </row>
    <row r="446" spans="1:1" x14ac:dyDescent="0.25">
      <c r="A446" t="s">
        <v>720</v>
      </c>
    </row>
    <row r="447" spans="1:1" x14ac:dyDescent="0.25">
      <c r="A447" t="s">
        <v>745</v>
      </c>
    </row>
    <row r="448" spans="1:1" x14ac:dyDescent="0.25">
      <c r="A448" t="s">
        <v>714</v>
      </c>
    </row>
    <row r="449" spans="1:1" x14ac:dyDescent="0.25">
      <c r="A449" t="s">
        <v>727</v>
      </c>
    </row>
    <row r="450" spans="1:1" x14ac:dyDescent="0.25">
      <c r="A450" t="s">
        <v>717</v>
      </c>
    </row>
    <row r="451" spans="1:1" x14ac:dyDescent="0.25">
      <c r="A451" t="s">
        <v>746</v>
      </c>
    </row>
    <row r="452" spans="1:1" x14ac:dyDescent="0.25">
      <c r="A452" t="s">
        <v>730</v>
      </c>
    </row>
    <row r="453" spans="1:1" x14ac:dyDescent="0.25">
      <c r="A453" t="s">
        <v>747</v>
      </c>
    </row>
    <row r="454" spans="1:1" x14ac:dyDescent="0.25">
      <c r="A454" t="s">
        <v>727</v>
      </c>
    </row>
    <row r="455" spans="1:1" x14ac:dyDescent="0.25">
      <c r="A455" t="s">
        <v>720</v>
      </c>
    </row>
    <row r="456" spans="1:1" x14ac:dyDescent="0.25">
      <c r="A456" t="s">
        <v>721</v>
      </c>
    </row>
    <row r="457" spans="1:1" x14ac:dyDescent="0.25">
      <c r="A457" t="s">
        <v>727</v>
      </c>
    </row>
    <row r="458" spans="1:1" x14ac:dyDescent="0.25">
      <c r="A458" t="s">
        <v>748</v>
      </c>
    </row>
    <row r="459" spans="1:1" x14ac:dyDescent="0.25">
      <c r="A459" t="s">
        <v>717</v>
      </c>
    </row>
    <row r="460" spans="1:1" x14ac:dyDescent="0.25">
      <c r="A460" t="s">
        <v>728</v>
      </c>
    </row>
    <row r="461" spans="1:1" x14ac:dyDescent="0.25">
      <c r="A461" t="s">
        <v>749</v>
      </c>
    </row>
    <row r="462" spans="1:1" x14ac:dyDescent="0.25">
      <c r="A462" t="s">
        <v>750</v>
      </c>
    </row>
    <row r="463" spans="1:1" x14ac:dyDescent="0.25">
      <c r="A463" t="s">
        <v>717</v>
      </c>
    </row>
    <row r="464" spans="1:1" x14ac:dyDescent="0.25">
      <c r="A464" t="s">
        <v>718</v>
      </c>
    </row>
    <row r="465" spans="1:1" x14ac:dyDescent="0.25">
      <c r="A465" t="s">
        <v>720</v>
      </c>
    </row>
    <row r="466" spans="1:1" x14ac:dyDescent="0.25">
      <c r="A466" t="s">
        <v>751</v>
      </c>
    </row>
    <row r="467" spans="1:1" x14ac:dyDescent="0.25">
      <c r="A467" t="s">
        <v>723</v>
      </c>
    </row>
    <row r="468" spans="1:1" x14ac:dyDescent="0.25">
      <c r="A468" t="s">
        <v>751</v>
      </c>
    </row>
    <row r="469" spans="1:1" x14ac:dyDescent="0.25">
      <c r="A469" t="s">
        <v>751</v>
      </c>
    </row>
    <row r="470" spans="1:1" x14ac:dyDescent="0.25">
      <c r="A470" t="s">
        <v>739</v>
      </c>
    </row>
    <row r="471" spans="1:1" x14ac:dyDescent="0.25">
      <c r="A471" t="s">
        <v>717</v>
      </c>
    </row>
    <row r="472" spans="1:1" x14ac:dyDescent="0.25">
      <c r="A472" t="s">
        <v>717</v>
      </c>
    </row>
    <row r="473" spans="1:1" x14ac:dyDescent="0.25">
      <c r="A473" t="s">
        <v>752</v>
      </c>
    </row>
    <row r="474" spans="1:1" x14ac:dyDescent="0.25">
      <c r="A474" t="s">
        <v>753</v>
      </c>
    </row>
    <row r="475" spans="1:1" x14ac:dyDescent="0.25">
      <c r="A475" t="s">
        <v>754</v>
      </c>
    </row>
    <row r="476" spans="1:1" x14ac:dyDescent="0.25">
      <c r="A476" t="s">
        <v>721</v>
      </c>
    </row>
    <row r="477" spans="1:1" x14ac:dyDescent="0.25">
      <c r="A477" t="s">
        <v>720</v>
      </c>
    </row>
    <row r="478" spans="1:1" x14ac:dyDescent="0.25">
      <c r="A478" t="s">
        <v>720</v>
      </c>
    </row>
    <row r="479" spans="1:1" x14ac:dyDescent="0.25">
      <c r="A479" t="s">
        <v>717</v>
      </c>
    </row>
    <row r="480" spans="1:1" x14ac:dyDescent="0.25">
      <c r="A480" t="s">
        <v>720</v>
      </c>
    </row>
    <row r="481" spans="1:1" x14ac:dyDescent="0.25">
      <c r="A481" t="s">
        <v>720</v>
      </c>
    </row>
    <row r="482" spans="1:1" x14ac:dyDescent="0.25">
      <c r="A482" t="s">
        <v>755</v>
      </c>
    </row>
    <row r="483" spans="1:1" x14ac:dyDescent="0.25">
      <c r="A483" t="s">
        <v>720</v>
      </c>
    </row>
    <row r="484" spans="1:1" x14ac:dyDescent="0.25">
      <c r="A484" t="s">
        <v>732</v>
      </c>
    </row>
    <row r="485" spans="1:1" x14ac:dyDescent="0.25">
      <c r="A485" t="s">
        <v>725</v>
      </c>
    </row>
    <row r="486" spans="1:1" x14ac:dyDescent="0.25">
      <c r="A486" t="s">
        <v>727</v>
      </c>
    </row>
    <row r="487" spans="1:1" x14ac:dyDescent="0.25">
      <c r="A487" t="s">
        <v>717</v>
      </c>
    </row>
    <row r="488" spans="1:1" x14ac:dyDescent="0.25">
      <c r="A488" t="s">
        <v>720</v>
      </c>
    </row>
    <row r="489" spans="1:1" x14ac:dyDescent="0.25">
      <c r="A489" t="s">
        <v>720</v>
      </c>
    </row>
    <row r="490" spans="1:1" x14ac:dyDescent="0.25">
      <c r="A490" t="s">
        <v>717</v>
      </c>
    </row>
    <row r="491" spans="1:1" x14ac:dyDescent="0.25">
      <c r="A491" t="s">
        <v>720</v>
      </c>
    </row>
    <row r="492" spans="1:1" x14ac:dyDescent="0.25">
      <c r="A492" t="s">
        <v>720</v>
      </c>
    </row>
    <row r="493" spans="1:1" x14ac:dyDescent="0.25">
      <c r="A493" t="s">
        <v>720</v>
      </c>
    </row>
    <row r="494" spans="1:1" x14ac:dyDescent="0.25">
      <c r="A494" t="s">
        <v>720</v>
      </c>
    </row>
    <row r="495" spans="1:1" x14ac:dyDescent="0.25">
      <c r="A495" t="s">
        <v>720</v>
      </c>
    </row>
    <row r="496" spans="1:1" x14ac:dyDescent="0.25">
      <c r="A496" t="s">
        <v>727</v>
      </c>
    </row>
    <row r="497" spans="1:1" x14ac:dyDescent="0.25">
      <c r="A497" t="s">
        <v>757</v>
      </c>
    </row>
    <row r="498" spans="1:1" x14ac:dyDescent="0.25">
      <c r="A498" t="s">
        <v>727</v>
      </c>
    </row>
    <row r="499" spans="1:1" x14ac:dyDescent="0.25">
      <c r="A499" t="s">
        <v>717</v>
      </c>
    </row>
    <row r="500" spans="1:1" x14ac:dyDescent="0.25">
      <c r="A500" t="s">
        <v>758</v>
      </c>
    </row>
    <row r="501" spans="1:1" x14ac:dyDescent="0.25">
      <c r="A501" t="s">
        <v>725</v>
      </c>
    </row>
    <row r="502" spans="1:1" x14ac:dyDescent="0.25">
      <c r="A502" t="s">
        <v>721</v>
      </c>
    </row>
    <row r="503" spans="1:1" x14ac:dyDescent="0.25">
      <c r="A503" t="s">
        <v>759</v>
      </c>
    </row>
    <row r="504" spans="1:1" x14ac:dyDescent="0.25">
      <c r="A504" t="s">
        <v>733</v>
      </c>
    </row>
    <row r="505" spans="1:1" x14ac:dyDescent="0.25">
      <c r="A505" t="s">
        <v>760</v>
      </c>
    </row>
    <row r="506" spans="1:1" x14ac:dyDescent="0.25">
      <c r="A506" t="s">
        <v>761</v>
      </c>
    </row>
    <row r="507" spans="1:1" x14ac:dyDescent="0.25">
      <c r="A507" t="s">
        <v>737</v>
      </c>
    </row>
    <row r="508" spans="1:1" x14ac:dyDescent="0.25">
      <c r="A508" t="s">
        <v>762</v>
      </c>
    </row>
    <row r="509" spans="1:1" x14ac:dyDescent="0.25">
      <c r="A509" t="s">
        <v>717</v>
      </c>
    </row>
    <row r="510" spans="1:1" x14ac:dyDescent="0.25">
      <c r="A510" t="s">
        <v>737</v>
      </c>
    </row>
    <row r="511" spans="1:1" x14ac:dyDescent="0.25">
      <c r="A511" t="s">
        <v>763</v>
      </c>
    </row>
    <row r="512" spans="1:1" x14ac:dyDescent="0.25">
      <c r="A512" t="s">
        <v>720</v>
      </c>
    </row>
    <row r="513" spans="1:1" x14ac:dyDescent="0.25">
      <c r="A513" t="s">
        <v>764</v>
      </c>
    </row>
    <row r="514" spans="1:1" x14ac:dyDescent="0.25">
      <c r="A514" t="s">
        <v>739</v>
      </c>
    </row>
    <row r="515" spans="1:1" x14ac:dyDescent="0.25">
      <c r="A515" t="s">
        <v>765</v>
      </c>
    </row>
    <row r="516" spans="1:1" x14ac:dyDescent="0.25">
      <c r="A516" t="s">
        <v>766</v>
      </c>
    </row>
    <row r="517" spans="1:1" x14ac:dyDescent="0.25">
      <c r="A517" t="s">
        <v>727</v>
      </c>
    </row>
    <row r="518" spans="1:1" x14ac:dyDescent="0.25">
      <c r="A518" t="s">
        <v>720</v>
      </c>
    </row>
    <row r="519" spans="1:1" x14ac:dyDescent="0.25">
      <c r="A519" t="s">
        <v>739</v>
      </c>
    </row>
    <row r="520" spans="1:1" x14ac:dyDescent="0.25">
      <c r="A520" t="s">
        <v>720</v>
      </c>
    </row>
    <row r="521" spans="1:1" x14ac:dyDescent="0.25">
      <c r="A521" t="s">
        <v>767</v>
      </c>
    </row>
    <row r="522" spans="1:1" x14ac:dyDescent="0.25">
      <c r="A522" t="s">
        <v>768</v>
      </c>
    </row>
    <row r="523" spans="1:1" x14ac:dyDescent="0.25">
      <c r="A523" t="s">
        <v>733</v>
      </c>
    </row>
    <row r="524" spans="1:1" x14ac:dyDescent="0.25">
      <c r="A524" t="s">
        <v>717</v>
      </c>
    </row>
    <row r="525" spans="1:1" x14ac:dyDescent="0.25">
      <c r="A525" t="s">
        <v>717</v>
      </c>
    </row>
    <row r="526" spans="1:1" x14ac:dyDescent="0.25">
      <c r="A526" t="s">
        <v>720</v>
      </c>
    </row>
    <row r="527" spans="1:1" x14ac:dyDescent="0.25">
      <c r="A527" t="s">
        <v>769</v>
      </c>
    </row>
    <row r="528" spans="1:1" x14ac:dyDescent="0.25">
      <c r="A528" t="s">
        <v>771</v>
      </c>
    </row>
    <row r="529" spans="1:1" x14ac:dyDescent="0.25">
      <c r="A529" t="s">
        <v>717</v>
      </c>
    </row>
    <row r="530" spans="1:1" x14ac:dyDescent="0.25">
      <c r="A530" t="s">
        <v>717</v>
      </c>
    </row>
    <row r="531" spans="1:1" x14ac:dyDescent="0.25">
      <c r="A531" t="s">
        <v>717</v>
      </c>
    </row>
    <row r="532" spans="1:1" x14ac:dyDescent="0.25">
      <c r="A532" t="s">
        <v>717</v>
      </c>
    </row>
    <row r="533" spans="1:1" x14ac:dyDescent="0.25">
      <c r="A533" t="s">
        <v>732</v>
      </c>
    </row>
    <row r="534" spans="1:1" x14ac:dyDescent="0.25">
      <c r="A534" t="s">
        <v>772</v>
      </c>
    </row>
    <row r="535" spans="1:1" x14ac:dyDescent="0.25">
      <c r="A535" t="s">
        <v>728</v>
      </c>
    </row>
    <row r="536" spans="1:1" x14ac:dyDescent="0.25">
      <c r="A536" t="s">
        <v>773</v>
      </c>
    </row>
    <row r="537" spans="1:1" x14ac:dyDescent="0.25">
      <c r="A537" t="s">
        <v>720</v>
      </c>
    </row>
    <row r="538" spans="1:1" x14ac:dyDescent="0.25">
      <c r="A538" t="s">
        <v>720</v>
      </c>
    </row>
    <row r="539" spans="1:1" x14ac:dyDescent="0.25">
      <c r="A539" t="s">
        <v>720</v>
      </c>
    </row>
    <row r="540" spans="1:1" x14ac:dyDescent="0.25">
      <c r="A540" t="s">
        <v>774</v>
      </c>
    </row>
    <row r="541" spans="1:1" x14ac:dyDescent="0.25">
      <c r="A541" t="s">
        <v>719</v>
      </c>
    </row>
    <row r="542" spans="1:1" x14ac:dyDescent="0.25">
      <c r="A542" t="s">
        <v>721</v>
      </c>
    </row>
    <row r="543" spans="1:1" x14ac:dyDescent="0.25">
      <c r="A543" t="s">
        <v>717</v>
      </c>
    </row>
    <row r="544" spans="1:1" x14ac:dyDescent="0.25">
      <c r="A544" t="s">
        <v>775</v>
      </c>
    </row>
    <row r="545" spans="1:1" x14ac:dyDescent="0.25">
      <c r="A545" t="s">
        <v>720</v>
      </c>
    </row>
    <row r="546" spans="1:1" x14ac:dyDescent="0.25">
      <c r="A546" t="s">
        <v>760</v>
      </c>
    </row>
    <row r="547" spans="1:1" x14ac:dyDescent="0.25">
      <c r="A547" t="s">
        <v>776</v>
      </c>
    </row>
    <row r="548" spans="1:1" x14ac:dyDescent="0.25">
      <c r="A548" t="s">
        <v>720</v>
      </c>
    </row>
    <row r="549" spans="1:1" x14ac:dyDescent="0.25">
      <c r="A549" t="s">
        <v>720</v>
      </c>
    </row>
    <row r="550" spans="1:1" x14ac:dyDescent="0.25">
      <c r="A550" t="s">
        <v>733</v>
      </c>
    </row>
    <row r="551" spans="1:1" x14ac:dyDescent="0.25">
      <c r="A551" t="s">
        <v>717</v>
      </c>
    </row>
    <row r="552" spans="1:1" x14ac:dyDescent="0.25">
      <c r="A552" t="s">
        <v>733</v>
      </c>
    </row>
    <row r="553" spans="1:1" x14ac:dyDescent="0.25">
      <c r="A553" t="s">
        <v>723</v>
      </c>
    </row>
    <row r="554" spans="1:1" x14ac:dyDescent="0.25">
      <c r="A554" t="s">
        <v>732</v>
      </c>
    </row>
    <row r="555" spans="1:1" x14ac:dyDescent="0.25">
      <c r="A555" t="s">
        <v>717</v>
      </c>
    </row>
    <row r="556" spans="1:1" x14ac:dyDescent="0.25">
      <c r="A556" t="s">
        <v>720</v>
      </c>
    </row>
    <row r="557" spans="1:1" x14ac:dyDescent="0.25">
      <c r="A557" t="s">
        <v>727</v>
      </c>
    </row>
    <row r="558" spans="1:1" x14ac:dyDescent="0.25">
      <c r="A558" t="s">
        <v>719</v>
      </c>
    </row>
    <row r="559" spans="1:1" x14ac:dyDescent="0.25">
      <c r="A559" t="s">
        <v>777</v>
      </c>
    </row>
    <row r="560" spans="1:1" x14ac:dyDescent="0.25">
      <c r="A560" t="s">
        <v>720</v>
      </c>
    </row>
    <row r="561" spans="1:1" x14ac:dyDescent="0.25">
      <c r="A561" t="s">
        <v>717</v>
      </c>
    </row>
    <row r="562" spans="1:1" x14ac:dyDescent="0.25">
      <c r="A562" t="s">
        <v>720</v>
      </c>
    </row>
    <row r="563" spans="1:1" x14ac:dyDescent="0.25">
      <c r="A563" t="s">
        <v>720</v>
      </c>
    </row>
    <row r="564" spans="1:1" x14ac:dyDescent="0.25">
      <c r="A564" t="s">
        <v>793</v>
      </c>
    </row>
    <row r="565" spans="1:1" x14ac:dyDescent="0.25">
      <c r="A565" t="s">
        <v>795</v>
      </c>
    </row>
    <row r="566" spans="1:1" x14ac:dyDescent="0.25">
      <c r="A566" t="s">
        <v>793</v>
      </c>
    </row>
    <row r="567" spans="1:1" x14ac:dyDescent="0.25">
      <c r="A567" t="s">
        <v>736</v>
      </c>
    </row>
    <row r="568" spans="1:1" x14ac:dyDescent="0.25">
      <c r="A568" t="s">
        <v>806</v>
      </c>
    </row>
    <row r="569" spans="1:1" x14ac:dyDescent="0.25">
      <c r="A569" t="s">
        <v>807</v>
      </c>
    </row>
    <row r="570" spans="1:1" x14ac:dyDescent="0.25">
      <c r="A570" t="s">
        <v>818</v>
      </c>
    </row>
    <row r="571" spans="1:1" x14ac:dyDescent="0.25">
      <c r="A571" t="s">
        <v>736</v>
      </c>
    </row>
    <row r="572" spans="1:1" x14ac:dyDescent="0.25">
      <c r="A572" t="s">
        <v>821</v>
      </c>
    </row>
    <row r="573" spans="1:1" x14ac:dyDescent="0.25">
      <c r="A573" t="s">
        <v>837</v>
      </c>
    </row>
    <row r="574" spans="1:1" x14ac:dyDescent="0.25">
      <c r="A574" t="s">
        <v>840</v>
      </c>
    </row>
    <row r="575" spans="1:1" x14ac:dyDescent="0.25">
      <c r="A575" t="s">
        <v>866</v>
      </c>
    </row>
    <row r="576" spans="1:1" x14ac:dyDescent="0.25">
      <c r="A576" t="s">
        <v>880</v>
      </c>
    </row>
    <row r="577" spans="1:1" x14ac:dyDescent="0.25">
      <c r="A577" t="s">
        <v>883</v>
      </c>
    </row>
    <row r="578" spans="1:1" x14ac:dyDescent="0.25">
      <c r="A578" t="s">
        <v>891</v>
      </c>
    </row>
    <row r="579" spans="1:1" x14ac:dyDescent="0.25">
      <c r="A579" t="s">
        <v>894</v>
      </c>
    </row>
    <row r="580" spans="1:1" x14ac:dyDescent="0.25">
      <c r="A580" t="s">
        <v>899</v>
      </c>
    </row>
    <row r="581" spans="1:1" x14ac:dyDescent="0.25">
      <c r="A581" t="s">
        <v>900</v>
      </c>
    </row>
    <row r="582" spans="1:1" x14ac:dyDescent="0.25">
      <c r="A582" t="s">
        <v>905</v>
      </c>
    </row>
    <row r="583" spans="1:1" x14ac:dyDescent="0.25">
      <c r="A583" t="s">
        <v>908</v>
      </c>
    </row>
    <row r="584" spans="1:1" x14ac:dyDescent="0.25">
      <c r="A584" t="s">
        <v>911</v>
      </c>
    </row>
    <row r="585" spans="1:1" x14ac:dyDescent="0.25">
      <c r="A585" t="s">
        <v>914</v>
      </c>
    </row>
    <row r="586" spans="1:1" x14ac:dyDescent="0.25">
      <c r="A586" t="s">
        <v>915</v>
      </c>
    </row>
    <row r="587" spans="1:1" x14ac:dyDescent="0.25">
      <c r="A587" t="s">
        <v>918</v>
      </c>
    </row>
    <row r="588" spans="1:1" x14ac:dyDescent="0.25">
      <c r="A588" t="s">
        <v>921</v>
      </c>
    </row>
    <row r="589" spans="1:1" x14ac:dyDescent="0.25">
      <c r="A589" t="s">
        <v>922</v>
      </c>
    </row>
    <row r="590" spans="1:1" x14ac:dyDescent="0.25">
      <c r="A590" t="s">
        <v>928</v>
      </c>
    </row>
    <row r="591" spans="1:1" x14ac:dyDescent="0.25">
      <c r="A591" t="s">
        <v>930</v>
      </c>
    </row>
    <row r="592" spans="1:1" x14ac:dyDescent="0.25">
      <c r="A592" t="s">
        <v>931</v>
      </c>
    </row>
    <row r="593" spans="1:1" x14ac:dyDescent="0.25">
      <c r="A593" t="s">
        <v>936</v>
      </c>
    </row>
    <row r="594" spans="1:1" x14ac:dyDescent="0.25">
      <c r="A594" t="s">
        <v>939</v>
      </c>
    </row>
    <row r="595" spans="1:1" x14ac:dyDescent="0.25">
      <c r="A595" t="s">
        <v>941</v>
      </c>
    </row>
    <row r="596" spans="1:1" x14ac:dyDescent="0.25">
      <c r="A596" t="s">
        <v>945</v>
      </c>
    </row>
    <row r="597" spans="1:1" x14ac:dyDescent="0.25">
      <c r="A597" t="s">
        <v>946</v>
      </c>
    </row>
    <row r="598" spans="1:1" x14ac:dyDescent="0.25">
      <c r="A598" t="s">
        <v>949</v>
      </c>
    </row>
    <row r="599" spans="1:1" x14ac:dyDescent="0.25">
      <c r="A599" t="s">
        <v>957</v>
      </c>
    </row>
    <row r="600" spans="1:1" x14ac:dyDescent="0.25">
      <c r="A600" t="s">
        <v>961</v>
      </c>
    </row>
    <row r="601" spans="1:1" x14ac:dyDescent="0.25">
      <c r="A601" t="s">
        <v>962</v>
      </c>
    </row>
    <row r="602" spans="1:1" x14ac:dyDescent="0.25">
      <c r="A602" t="s">
        <v>968</v>
      </c>
    </row>
    <row r="603" spans="1:1" x14ac:dyDescent="0.25">
      <c r="A603" t="s">
        <v>969</v>
      </c>
    </row>
    <row r="604" spans="1:1" x14ac:dyDescent="0.25">
      <c r="A604" t="s">
        <v>973</v>
      </c>
    </row>
    <row r="605" spans="1:1" x14ac:dyDescent="0.25">
      <c r="A605" t="s">
        <v>975</v>
      </c>
    </row>
    <row r="606" spans="1:1" x14ac:dyDescent="0.25">
      <c r="A606" t="s">
        <v>978</v>
      </c>
    </row>
    <row r="607" spans="1:1" x14ac:dyDescent="0.25">
      <c r="A607" t="s">
        <v>983</v>
      </c>
    </row>
    <row r="608" spans="1:1" x14ac:dyDescent="0.25">
      <c r="A608" t="s">
        <v>984</v>
      </c>
    </row>
    <row r="609" spans="1:1" x14ac:dyDescent="0.25">
      <c r="A609" t="s">
        <v>989</v>
      </c>
    </row>
    <row r="610" spans="1:1" x14ac:dyDescent="0.25">
      <c r="A610" t="s">
        <v>992</v>
      </c>
    </row>
    <row r="611" spans="1:1" x14ac:dyDescent="0.25">
      <c r="A611" t="s">
        <v>989</v>
      </c>
    </row>
    <row r="612" spans="1:1" x14ac:dyDescent="0.25">
      <c r="A612" t="s">
        <v>996</v>
      </c>
    </row>
    <row r="613" spans="1:1" x14ac:dyDescent="0.25">
      <c r="A613" t="s">
        <v>999</v>
      </c>
    </row>
    <row r="614" spans="1:1" x14ac:dyDescent="0.25">
      <c r="A614" t="s">
        <v>1003</v>
      </c>
    </row>
    <row r="615" spans="1:1" x14ac:dyDescent="0.25">
      <c r="A615" t="s">
        <v>1007</v>
      </c>
    </row>
    <row r="616" spans="1:1" x14ac:dyDescent="0.25">
      <c r="A616" t="s">
        <v>1009</v>
      </c>
    </row>
    <row r="617" spans="1:1" x14ac:dyDescent="0.25">
      <c r="A617" t="s">
        <v>1012</v>
      </c>
    </row>
    <row r="618" spans="1:1" x14ac:dyDescent="0.25">
      <c r="A618" t="s">
        <v>1014</v>
      </c>
    </row>
    <row r="619" spans="1:1" x14ac:dyDescent="0.25">
      <c r="A619" t="s">
        <v>1009</v>
      </c>
    </row>
    <row r="620" spans="1:1" x14ac:dyDescent="0.25">
      <c r="A620" t="s">
        <v>1016</v>
      </c>
    </row>
    <row r="621" spans="1:1" x14ac:dyDescent="0.25">
      <c r="A621" t="s">
        <v>1020</v>
      </c>
    </row>
    <row r="622" spans="1:1" x14ac:dyDescent="0.25">
      <c r="A622" t="s">
        <v>1023</v>
      </c>
    </row>
    <row r="623" spans="1:1" x14ac:dyDescent="0.25">
      <c r="A623" t="s">
        <v>1024</v>
      </c>
    </row>
    <row r="624" spans="1:1" x14ac:dyDescent="0.25">
      <c r="A624" t="s">
        <v>1029</v>
      </c>
    </row>
    <row r="625" spans="1:1" x14ac:dyDescent="0.25">
      <c r="A625" t="s">
        <v>1030</v>
      </c>
    </row>
    <row r="626" spans="1:1" x14ac:dyDescent="0.25">
      <c r="A626" t="s">
        <v>1033</v>
      </c>
    </row>
    <row r="627" spans="1:1" x14ac:dyDescent="0.25">
      <c r="A627" t="s">
        <v>1037</v>
      </c>
    </row>
    <row r="628" spans="1:1" x14ac:dyDescent="0.25">
      <c r="A628" t="s">
        <v>1039</v>
      </c>
    </row>
    <row r="629" spans="1:1" x14ac:dyDescent="0.25">
      <c r="A629" t="s">
        <v>1043</v>
      </c>
    </row>
    <row r="630" spans="1:1" x14ac:dyDescent="0.25">
      <c r="A630" t="s">
        <v>1046</v>
      </c>
    </row>
    <row r="631" spans="1:1" x14ac:dyDescent="0.25">
      <c r="A631" t="s">
        <v>1047</v>
      </c>
    </row>
    <row r="632" spans="1:1" x14ac:dyDescent="0.25">
      <c r="A632" t="s">
        <v>1051</v>
      </c>
    </row>
    <row r="633" spans="1:1" x14ac:dyDescent="0.25">
      <c r="A633" t="s">
        <v>1055</v>
      </c>
    </row>
    <row r="634" spans="1:1" x14ac:dyDescent="0.25">
      <c r="A634" t="s">
        <v>1059</v>
      </c>
    </row>
    <row r="635" spans="1:1" x14ac:dyDescent="0.25">
      <c r="A635" t="s">
        <v>1062</v>
      </c>
    </row>
    <row r="636" spans="1:1" x14ac:dyDescent="0.25">
      <c r="A636" t="s">
        <v>1065</v>
      </c>
    </row>
    <row r="637" spans="1:1" x14ac:dyDescent="0.25">
      <c r="A637" t="s">
        <v>1044</v>
      </c>
    </row>
    <row r="638" spans="1:1" x14ac:dyDescent="0.25">
      <c r="A638" t="s">
        <v>1067</v>
      </c>
    </row>
    <row r="639" spans="1:1" x14ac:dyDescent="0.25">
      <c r="A639" t="s">
        <v>1071</v>
      </c>
    </row>
    <row r="640" spans="1:1" x14ac:dyDescent="0.25">
      <c r="A640" t="s">
        <v>1074</v>
      </c>
    </row>
    <row r="641" spans="1:1" x14ac:dyDescent="0.25">
      <c r="A641" t="s">
        <v>582</v>
      </c>
    </row>
    <row r="642" spans="1:1" x14ac:dyDescent="0.25">
      <c r="A642" t="s">
        <v>584</v>
      </c>
    </row>
    <row r="643" spans="1:1" x14ac:dyDescent="0.25">
      <c r="A643" t="s">
        <v>583</v>
      </c>
    </row>
    <row r="644" spans="1:1" x14ac:dyDescent="0.25">
      <c r="A644" t="s">
        <v>583</v>
      </c>
    </row>
    <row r="645" spans="1:1" x14ac:dyDescent="0.25">
      <c r="A645" t="s">
        <v>583</v>
      </c>
    </row>
    <row r="646" spans="1:1" x14ac:dyDescent="0.25">
      <c r="A646" t="s">
        <v>583</v>
      </c>
    </row>
    <row r="647" spans="1:1" x14ac:dyDescent="0.25">
      <c r="A647" t="s">
        <v>582</v>
      </c>
    </row>
    <row r="648" spans="1:1" x14ac:dyDescent="0.25">
      <c r="A648" t="s">
        <v>584</v>
      </c>
    </row>
    <row r="649" spans="1:1" x14ac:dyDescent="0.25">
      <c r="A649" t="s">
        <v>583</v>
      </c>
    </row>
    <row r="650" spans="1:1" x14ac:dyDescent="0.25">
      <c r="A650" t="s">
        <v>582</v>
      </c>
    </row>
    <row r="651" spans="1:1" x14ac:dyDescent="0.25">
      <c r="A651" t="s">
        <v>584</v>
      </c>
    </row>
    <row r="652" spans="1:1" x14ac:dyDescent="0.25">
      <c r="A652" t="s">
        <v>582</v>
      </c>
    </row>
    <row r="653" spans="1:1" x14ac:dyDescent="0.25">
      <c r="A653" t="s">
        <v>584</v>
      </c>
    </row>
    <row r="654" spans="1:1" x14ac:dyDescent="0.25">
      <c r="A654" t="s">
        <v>582</v>
      </c>
    </row>
    <row r="655" spans="1:1" x14ac:dyDescent="0.25">
      <c r="A655" t="s">
        <v>583</v>
      </c>
    </row>
    <row r="656" spans="1:1" x14ac:dyDescent="0.25">
      <c r="A656" t="s">
        <v>583</v>
      </c>
    </row>
    <row r="657" spans="1:1" x14ac:dyDescent="0.25">
      <c r="A657" t="s">
        <v>584</v>
      </c>
    </row>
    <row r="658" spans="1:1" x14ac:dyDescent="0.25">
      <c r="A658" t="s">
        <v>584</v>
      </c>
    </row>
    <row r="659" spans="1:1" x14ac:dyDescent="0.25">
      <c r="A659" t="s">
        <v>584</v>
      </c>
    </row>
    <row r="660" spans="1:1" x14ac:dyDescent="0.25">
      <c r="A660" t="s">
        <v>583</v>
      </c>
    </row>
    <row r="661" spans="1:1" x14ac:dyDescent="0.25">
      <c r="A661" t="s">
        <v>583</v>
      </c>
    </row>
    <row r="662" spans="1:1" x14ac:dyDescent="0.25">
      <c r="A662" t="s">
        <v>584</v>
      </c>
    </row>
    <row r="663" spans="1:1" x14ac:dyDescent="0.25">
      <c r="A663" t="s">
        <v>582</v>
      </c>
    </row>
    <row r="664" spans="1:1" x14ac:dyDescent="0.25">
      <c r="A664" t="s">
        <v>583</v>
      </c>
    </row>
    <row r="665" spans="1:1" x14ac:dyDescent="0.25">
      <c r="A665" t="s">
        <v>583</v>
      </c>
    </row>
    <row r="666" spans="1:1" x14ac:dyDescent="0.25">
      <c r="A666" t="s">
        <v>583</v>
      </c>
    </row>
    <row r="667" spans="1:1" x14ac:dyDescent="0.25">
      <c r="A667" t="s">
        <v>582</v>
      </c>
    </row>
    <row r="668" spans="1:1" x14ac:dyDescent="0.25">
      <c r="A668" t="s">
        <v>584</v>
      </c>
    </row>
    <row r="669" spans="1:1" x14ac:dyDescent="0.25">
      <c r="A669" t="s">
        <v>583</v>
      </c>
    </row>
    <row r="670" spans="1:1" x14ac:dyDescent="0.25">
      <c r="A670" t="s">
        <v>583</v>
      </c>
    </row>
    <row r="671" spans="1:1" x14ac:dyDescent="0.25">
      <c r="A671" t="s">
        <v>583</v>
      </c>
    </row>
    <row r="672" spans="1:1" x14ac:dyDescent="0.25">
      <c r="A672" t="s">
        <v>584</v>
      </c>
    </row>
    <row r="673" spans="1:1" x14ac:dyDescent="0.25">
      <c r="A673" t="s">
        <v>583</v>
      </c>
    </row>
    <row r="674" spans="1:1" x14ac:dyDescent="0.25">
      <c r="A674" t="s">
        <v>582</v>
      </c>
    </row>
    <row r="675" spans="1:1" x14ac:dyDescent="0.25">
      <c r="A675" t="s">
        <v>584</v>
      </c>
    </row>
    <row r="676" spans="1:1" x14ac:dyDescent="0.25">
      <c r="A676" t="s">
        <v>584</v>
      </c>
    </row>
    <row r="677" spans="1:1" x14ac:dyDescent="0.25">
      <c r="A677" t="s">
        <v>583</v>
      </c>
    </row>
    <row r="678" spans="1:1" x14ac:dyDescent="0.25">
      <c r="A678" t="s">
        <v>584</v>
      </c>
    </row>
    <row r="679" spans="1:1" x14ac:dyDescent="0.25">
      <c r="A679" t="s">
        <v>583</v>
      </c>
    </row>
    <row r="680" spans="1:1" x14ac:dyDescent="0.25">
      <c r="A680" t="s">
        <v>582</v>
      </c>
    </row>
    <row r="681" spans="1:1" x14ac:dyDescent="0.25">
      <c r="A681" t="s">
        <v>584</v>
      </c>
    </row>
    <row r="682" spans="1:1" x14ac:dyDescent="0.25">
      <c r="A682" t="s">
        <v>582</v>
      </c>
    </row>
    <row r="683" spans="1:1" x14ac:dyDescent="0.25">
      <c r="A683" t="s">
        <v>582</v>
      </c>
    </row>
    <row r="684" spans="1:1" x14ac:dyDescent="0.25">
      <c r="A684" t="s">
        <v>582</v>
      </c>
    </row>
    <row r="685" spans="1:1" x14ac:dyDescent="0.25">
      <c r="A685" t="s">
        <v>582</v>
      </c>
    </row>
    <row r="686" spans="1:1" x14ac:dyDescent="0.25">
      <c r="A686" t="s">
        <v>582</v>
      </c>
    </row>
    <row r="687" spans="1:1" x14ac:dyDescent="0.25">
      <c r="A687" t="s">
        <v>583</v>
      </c>
    </row>
    <row r="688" spans="1:1" x14ac:dyDescent="0.25">
      <c r="A688" t="s">
        <v>582</v>
      </c>
    </row>
    <row r="689" spans="1:1" x14ac:dyDescent="0.25">
      <c r="A689" t="s">
        <v>584</v>
      </c>
    </row>
    <row r="690" spans="1:1" x14ac:dyDescent="0.25">
      <c r="A690" t="s">
        <v>584</v>
      </c>
    </row>
    <row r="691" spans="1:1" x14ac:dyDescent="0.25">
      <c r="A691" t="s">
        <v>583</v>
      </c>
    </row>
    <row r="692" spans="1:1" x14ac:dyDescent="0.25">
      <c r="A692" t="s">
        <v>582</v>
      </c>
    </row>
    <row r="693" spans="1:1" x14ac:dyDescent="0.25">
      <c r="A693" t="s">
        <v>584</v>
      </c>
    </row>
    <row r="694" spans="1:1" x14ac:dyDescent="0.25">
      <c r="A694" t="s">
        <v>582</v>
      </c>
    </row>
    <row r="695" spans="1:1" x14ac:dyDescent="0.25">
      <c r="A695" t="s">
        <v>583</v>
      </c>
    </row>
    <row r="696" spans="1:1" x14ac:dyDescent="0.25">
      <c r="A696" t="s">
        <v>582</v>
      </c>
    </row>
    <row r="697" spans="1:1" x14ac:dyDescent="0.25">
      <c r="A697" t="s">
        <v>582</v>
      </c>
    </row>
    <row r="698" spans="1:1" x14ac:dyDescent="0.25">
      <c r="A698" t="s">
        <v>582</v>
      </c>
    </row>
    <row r="699" spans="1:1" x14ac:dyDescent="0.25">
      <c r="A699" t="s">
        <v>584</v>
      </c>
    </row>
    <row r="700" spans="1:1" x14ac:dyDescent="0.25">
      <c r="A700" t="s">
        <v>582</v>
      </c>
    </row>
    <row r="701" spans="1:1" x14ac:dyDescent="0.25">
      <c r="A701" t="s">
        <v>583</v>
      </c>
    </row>
    <row r="702" spans="1:1" x14ac:dyDescent="0.25">
      <c r="A702" t="s">
        <v>584</v>
      </c>
    </row>
    <row r="703" spans="1:1" x14ac:dyDescent="0.25">
      <c r="A703" t="s">
        <v>584</v>
      </c>
    </row>
    <row r="704" spans="1:1" x14ac:dyDescent="0.25">
      <c r="A704" t="s">
        <v>584</v>
      </c>
    </row>
    <row r="705" spans="1:1" x14ac:dyDescent="0.25">
      <c r="A705" t="s">
        <v>582</v>
      </c>
    </row>
    <row r="706" spans="1:1" x14ac:dyDescent="0.25">
      <c r="A706" t="s">
        <v>583</v>
      </c>
    </row>
    <row r="707" spans="1:1" x14ac:dyDescent="0.25">
      <c r="A707" t="s">
        <v>584</v>
      </c>
    </row>
    <row r="708" spans="1:1" x14ac:dyDescent="0.25">
      <c r="A708" t="s">
        <v>582</v>
      </c>
    </row>
    <row r="709" spans="1:1" x14ac:dyDescent="0.25">
      <c r="A709" t="s">
        <v>582</v>
      </c>
    </row>
    <row r="710" spans="1:1" x14ac:dyDescent="0.25">
      <c r="A710" t="s">
        <v>583</v>
      </c>
    </row>
    <row r="711" spans="1:1" x14ac:dyDescent="0.25">
      <c r="A711" t="s">
        <v>583</v>
      </c>
    </row>
    <row r="712" spans="1:1" x14ac:dyDescent="0.25">
      <c r="A712" t="s">
        <v>583</v>
      </c>
    </row>
    <row r="713" spans="1:1" x14ac:dyDescent="0.25">
      <c r="A713" t="s">
        <v>583</v>
      </c>
    </row>
    <row r="714" spans="1:1" x14ac:dyDescent="0.25">
      <c r="A714" t="s">
        <v>584</v>
      </c>
    </row>
    <row r="715" spans="1:1" x14ac:dyDescent="0.25">
      <c r="A715" t="s">
        <v>583</v>
      </c>
    </row>
    <row r="716" spans="1:1" x14ac:dyDescent="0.25">
      <c r="A716" t="s">
        <v>582</v>
      </c>
    </row>
    <row r="717" spans="1:1" x14ac:dyDescent="0.25">
      <c r="A717" t="s">
        <v>584</v>
      </c>
    </row>
    <row r="718" spans="1:1" x14ac:dyDescent="0.25">
      <c r="A718" t="s">
        <v>583</v>
      </c>
    </row>
    <row r="719" spans="1:1" x14ac:dyDescent="0.25">
      <c r="A719" t="s">
        <v>584</v>
      </c>
    </row>
    <row r="720" spans="1:1" x14ac:dyDescent="0.25">
      <c r="A720" t="s">
        <v>583</v>
      </c>
    </row>
    <row r="721" spans="1:1" x14ac:dyDescent="0.25">
      <c r="A721" t="s">
        <v>582</v>
      </c>
    </row>
    <row r="722" spans="1:1" x14ac:dyDescent="0.25">
      <c r="A722" t="s">
        <v>583</v>
      </c>
    </row>
    <row r="723" spans="1:1" x14ac:dyDescent="0.25">
      <c r="A723" t="s">
        <v>582</v>
      </c>
    </row>
    <row r="724" spans="1:1" x14ac:dyDescent="0.25">
      <c r="A724" t="s">
        <v>582</v>
      </c>
    </row>
    <row r="725" spans="1:1" x14ac:dyDescent="0.25">
      <c r="A725" t="s">
        <v>582</v>
      </c>
    </row>
    <row r="726" spans="1:1" x14ac:dyDescent="0.25">
      <c r="A726" t="s">
        <v>582</v>
      </c>
    </row>
    <row r="727" spans="1:1" x14ac:dyDescent="0.25">
      <c r="A727" t="s">
        <v>582</v>
      </c>
    </row>
    <row r="728" spans="1:1" x14ac:dyDescent="0.25">
      <c r="A728" t="s">
        <v>583</v>
      </c>
    </row>
    <row r="729" spans="1:1" x14ac:dyDescent="0.25">
      <c r="A729" t="s">
        <v>583</v>
      </c>
    </row>
    <row r="730" spans="1:1" x14ac:dyDescent="0.25">
      <c r="A730" t="s">
        <v>582</v>
      </c>
    </row>
    <row r="731" spans="1:1" x14ac:dyDescent="0.25">
      <c r="A731" t="s">
        <v>584</v>
      </c>
    </row>
    <row r="732" spans="1:1" x14ac:dyDescent="0.25">
      <c r="A732" t="s">
        <v>582</v>
      </c>
    </row>
    <row r="733" spans="1:1" x14ac:dyDescent="0.25">
      <c r="A733" t="s">
        <v>584</v>
      </c>
    </row>
    <row r="734" spans="1:1" x14ac:dyDescent="0.25">
      <c r="A734" t="s">
        <v>584</v>
      </c>
    </row>
    <row r="735" spans="1:1" x14ac:dyDescent="0.25">
      <c r="A735" t="s">
        <v>583</v>
      </c>
    </row>
    <row r="736" spans="1:1" x14ac:dyDescent="0.25">
      <c r="A736" t="s">
        <v>584</v>
      </c>
    </row>
    <row r="737" spans="1:1" x14ac:dyDescent="0.25">
      <c r="A737" t="s">
        <v>583</v>
      </c>
    </row>
    <row r="738" spans="1:1" x14ac:dyDescent="0.25">
      <c r="A738" t="s">
        <v>582</v>
      </c>
    </row>
    <row r="739" spans="1:1" x14ac:dyDescent="0.25">
      <c r="A739" t="s">
        <v>584</v>
      </c>
    </row>
    <row r="740" spans="1:1" x14ac:dyDescent="0.25">
      <c r="A740" t="s">
        <v>582</v>
      </c>
    </row>
    <row r="741" spans="1:1" x14ac:dyDescent="0.25">
      <c r="A741" t="s">
        <v>584</v>
      </c>
    </row>
    <row r="742" spans="1:1" x14ac:dyDescent="0.25">
      <c r="A742" t="s">
        <v>583</v>
      </c>
    </row>
    <row r="743" spans="1:1" x14ac:dyDescent="0.25">
      <c r="A743" t="s">
        <v>583</v>
      </c>
    </row>
    <row r="744" spans="1:1" x14ac:dyDescent="0.25">
      <c r="A744" t="s">
        <v>583</v>
      </c>
    </row>
    <row r="745" spans="1:1" x14ac:dyDescent="0.25">
      <c r="A745" t="s">
        <v>582</v>
      </c>
    </row>
    <row r="746" spans="1:1" x14ac:dyDescent="0.25">
      <c r="A746" t="s">
        <v>583</v>
      </c>
    </row>
    <row r="747" spans="1:1" x14ac:dyDescent="0.25">
      <c r="A747" t="s">
        <v>584</v>
      </c>
    </row>
    <row r="748" spans="1:1" x14ac:dyDescent="0.25">
      <c r="A748" t="s">
        <v>583</v>
      </c>
    </row>
    <row r="749" spans="1:1" x14ac:dyDescent="0.25">
      <c r="A749" t="s">
        <v>584</v>
      </c>
    </row>
    <row r="750" spans="1:1" x14ac:dyDescent="0.25">
      <c r="A750" t="s">
        <v>584</v>
      </c>
    </row>
    <row r="751" spans="1:1" x14ac:dyDescent="0.25">
      <c r="A751" t="s">
        <v>582</v>
      </c>
    </row>
    <row r="752" spans="1:1" x14ac:dyDescent="0.25">
      <c r="A752" t="s">
        <v>584</v>
      </c>
    </row>
    <row r="753" spans="1:1" x14ac:dyDescent="0.25">
      <c r="A753" t="s">
        <v>584</v>
      </c>
    </row>
    <row r="754" spans="1:1" x14ac:dyDescent="0.25">
      <c r="A754" t="s">
        <v>584</v>
      </c>
    </row>
    <row r="755" spans="1:1" x14ac:dyDescent="0.25">
      <c r="A755" t="s">
        <v>584</v>
      </c>
    </row>
    <row r="756" spans="1:1" x14ac:dyDescent="0.25">
      <c r="A756" t="s">
        <v>584</v>
      </c>
    </row>
    <row r="757" spans="1:1" x14ac:dyDescent="0.25">
      <c r="A757" t="s">
        <v>583</v>
      </c>
    </row>
    <row r="758" spans="1:1" x14ac:dyDescent="0.25">
      <c r="A758" t="s">
        <v>583</v>
      </c>
    </row>
    <row r="759" spans="1:1" x14ac:dyDescent="0.25">
      <c r="A759" t="s">
        <v>584</v>
      </c>
    </row>
    <row r="760" spans="1:1" x14ac:dyDescent="0.25">
      <c r="A760" t="s">
        <v>582</v>
      </c>
    </row>
    <row r="761" spans="1:1" x14ac:dyDescent="0.25">
      <c r="A761" t="s">
        <v>583</v>
      </c>
    </row>
    <row r="762" spans="1:1" x14ac:dyDescent="0.25">
      <c r="A762" t="s">
        <v>583</v>
      </c>
    </row>
    <row r="763" spans="1:1" x14ac:dyDescent="0.25">
      <c r="A763" t="s">
        <v>584</v>
      </c>
    </row>
    <row r="764" spans="1:1" x14ac:dyDescent="0.25">
      <c r="A764" t="s">
        <v>583</v>
      </c>
    </row>
    <row r="765" spans="1:1" x14ac:dyDescent="0.25">
      <c r="A765" t="s">
        <v>582</v>
      </c>
    </row>
    <row r="766" spans="1:1" x14ac:dyDescent="0.25">
      <c r="A766" t="s">
        <v>584</v>
      </c>
    </row>
    <row r="767" spans="1:1" x14ac:dyDescent="0.25">
      <c r="A767" t="s">
        <v>583</v>
      </c>
    </row>
    <row r="768" spans="1:1" x14ac:dyDescent="0.25">
      <c r="A768" t="s">
        <v>584</v>
      </c>
    </row>
    <row r="769" spans="1:1" x14ac:dyDescent="0.25">
      <c r="A769" t="s">
        <v>583</v>
      </c>
    </row>
    <row r="770" spans="1:1" x14ac:dyDescent="0.25">
      <c r="A770" t="s">
        <v>583</v>
      </c>
    </row>
    <row r="771" spans="1:1" x14ac:dyDescent="0.25">
      <c r="A771" t="s">
        <v>582</v>
      </c>
    </row>
    <row r="772" spans="1:1" x14ac:dyDescent="0.25">
      <c r="A772" t="s">
        <v>583</v>
      </c>
    </row>
    <row r="773" spans="1:1" x14ac:dyDescent="0.25">
      <c r="A773" t="s">
        <v>582</v>
      </c>
    </row>
    <row r="774" spans="1:1" x14ac:dyDescent="0.25">
      <c r="A774" t="s">
        <v>584</v>
      </c>
    </row>
    <row r="775" spans="1:1" x14ac:dyDescent="0.25">
      <c r="A775" t="s">
        <v>583</v>
      </c>
    </row>
    <row r="776" spans="1:1" x14ac:dyDescent="0.25">
      <c r="A776" t="s">
        <v>582</v>
      </c>
    </row>
    <row r="777" spans="1:1" x14ac:dyDescent="0.25">
      <c r="A777" t="s">
        <v>584</v>
      </c>
    </row>
    <row r="778" spans="1:1" x14ac:dyDescent="0.25">
      <c r="A778" t="s">
        <v>582</v>
      </c>
    </row>
    <row r="779" spans="1:1" x14ac:dyDescent="0.25">
      <c r="A779" t="s">
        <v>582</v>
      </c>
    </row>
    <row r="780" spans="1:1" x14ac:dyDescent="0.25">
      <c r="A780" t="s">
        <v>583</v>
      </c>
    </row>
    <row r="781" spans="1:1" x14ac:dyDescent="0.25">
      <c r="A781" t="s">
        <v>582</v>
      </c>
    </row>
    <row r="782" spans="1:1" x14ac:dyDescent="0.25">
      <c r="A782" t="s">
        <v>582</v>
      </c>
    </row>
    <row r="783" spans="1:1" x14ac:dyDescent="0.25">
      <c r="A783" t="s">
        <v>584</v>
      </c>
    </row>
    <row r="784" spans="1:1" x14ac:dyDescent="0.25">
      <c r="A784" t="s">
        <v>583</v>
      </c>
    </row>
    <row r="785" spans="1:1" x14ac:dyDescent="0.25">
      <c r="A785" t="s">
        <v>583</v>
      </c>
    </row>
    <row r="786" spans="1:1" x14ac:dyDescent="0.25">
      <c r="A786" t="s">
        <v>582</v>
      </c>
    </row>
    <row r="787" spans="1:1" x14ac:dyDescent="0.25">
      <c r="A787" t="s">
        <v>582</v>
      </c>
    </row>
    <row r="788" spans="1:1" x14ac:dyDescent="0.25">
      <c r="A788" t="s">
        <v>584</v>
      </c>
    </row>
    <row r="789" spans="1:1" x14ac:dyDescent="0.25">
      <c r="A789" t="s">
        <v>582</v>
      </c>
    </row>
    <row r="790" spans="1:1" x14ac:dyDescent="0.25">
      <c r="A790" t="s">
        <v>582</v>
      </c>
    </row>
    <row r="791" spans="1:1" x14ac:dyDescent="0.25">
      <c r="A791" t="s">
        <v>583</v>
      </c>
    </row>
    <row r="792" spans="1:1" x14ac:dyDescent="0.25">
      <c r="A792" t="s">
        <v>582</v>
      </c>
    </row>
    <row r="793" spans="1:1" x14ac:dyDescent="0.25">
      <c r="A793" t="s">
        <v>584</v>
      </c>
    </row>
    <row r="794" spans="1:1" x14ac:dyDescent="0.25">
      <c r="A794" t="s">
        <v>584</v>
      </c>
    </row>
    <row r="795" spans="1:1" x14ac:dyDescent="0.25">
      <c r="A795" t="s">
        <v>584</v>
      </c>
    </row>
    <row r="796" spans="1:1" x14ac:dyDescent="0.25">
      <c r="A796" t="s">
        <v>582</v>
      </c>
    </row>
    <row r="797" spans="1:1" x14ac:dyDescent="0.25">
      <c r="A797" t="s">
        <v>582</v>
      </c>
    </row>
    <row r="798" spans="1:1" x14ac:dyDescent="0.25">
      <c r="A798" t="s">
        <v>584</v>
      </c>
    </row>
    <row r="799" spans="1:1" x14ac:dyDescent="0.25">
      <c r="A799" t="s">
        <v>583</v>
      </c>
    </row>
    <row r="800" spans="1:1" x14ac:dyDescent="0.25">
      <c r="A800" t="s">
        <v>582</v>
      </c>
    </row>
    <row r="801" spans="1:1" x14ac:dyDescent="0.25">
      <c r="A801" t="s">
        <v>583</v>
      </c>
    </row>
    <row r="802" spans="1:1" x14ac:dyDescent="0.25">
      <c r="A802" t="s">
        <v>584</v>
      </c>
    </row>
    <row r="803" spans="1:1" x14ac:dyDescent="0.25">
      <c r="A803" t="s">
        <v>583</v>
      </c>
    </row>
    <row r="804" spans="1:1" x14ac:dyDescent="0.25">
      <c r="A804" t="s">
        <v>584</v>
      </c>
    </row>
    <row r="805" spans="1:1" x14ac:dyDescent="0.25">
      <c r="A805" t="s">
        <v>583</v>
      </c>
    </row>
    <row r="806" spans="1:1" x14ac:dyDescent="0.25">
      <c r="A806" t="s">
        <v>584</v>
      </c>
    </row>
    <row r="807" spans="1:1" x14ac:dyDescent="0.25">
      <c r="A807" t="s">
        <v>583</v>
      </c>
    </row>
    <row r="808" spans="1:1" x14ac:dyDescent="0.25">
      <c r="A808" t="s">
        <v>582</v>
      </c>
    </row>
    <row r="809" spans="1:1" x14ac:dyDescent="0.25">
      <c r="A809" t="s">
        <v>584</v>
      </c>
    </row>
    <row r="810" spans="1:1" x14ac:dyDescent="0.25">
      <c r="A810" t="s">
        <v>583</v>
      </c>
    </row>
    <row r="811" spans="1:1" x14ac:dyDescent="0.25">
      <c r="A811" t="s">
        <v>583</v>
      </c>
    </row>
    <row r="812" spans="1:1" x14ac:dyDescent="0.25">
      <c r="A812" t="s">
        <v>583</v>
      </c>
    </row>
    <row r="813" spans="1:1" x14ac:dyDescent="0.25">
      <c r="A813" t="s">
        <v>582</v>
      </c>
    </row>
    <row r="814" spans="1:1" x14ac:dyDescent="0.25">
      <c r="A814" t="s">
        <v>582</v>
      </c>
    </row>
    <row r="815" spans="1:1" x14ac:dyDescent="0.25">
      <c r="A815" t="s">
        <v>583</v>
      </c>
    </row>
    <row r="816" spans="1:1" x14ac:dyDescent="0.25">
      <c r="A816" t="s">
        <v>582</v>
      </c>
    </row>
    <row r="817" spans="1:1" x14ac:dyDescent="0.25">
      <c r="A817" t="s">
        <v>584</v>
      </c>
    </row>
    <row r="818" spans="1:1" x14ac:dyDescent="0.25">
      <c r="A818" t="s">
        <v>583</v>
      </c>
    </row>
    <row r="819" spans="1:1" x14ac:dyDescent="0.25">
      <c r="A819" t="s">
        <v>582</v>
      </c>
    </row>
    <row r="820" spans="1:1" x14ac:dyDescent="0.25">
      <c r="A820" t="s">
        <v>582</v>
      </c>
    </row>
    <row r="821" spans="1:1" x14ac:dyDescent="0.25">
      <c r="A821" t="s">
        <v>584</v>
      </c>
    </row>
    <row r="822" spans="1:1" x14ac:dyDescent="0.25">
      <c r="A822" t="s">
        <v>583</v>
      </c>
    </row>
    <row r="823" spans="1:1" x14ac:dyDescent="0.25">
      <c r="A823" t="s">
        <v>583</v>
      </c>
    </row>
    <row r="824" spans="1:1" x14ac:dyDescent="0.25">
      <c r="A824" t="s">
        <v>583</v>
      </c>
    </row>
    <row r="825" spans="1:1" x14ac:dyDescent="0.25">
      <c r="A825" t="s">
        <v>582</v>
      </c>
    </row>
    <row r="826" spans="1:1" x14ac:dyDescent="0.25">
      <c r="A826" t="s">
        <v>582</v>
      </c>
    </row>
    <row r="827" spans="1:1" x14ac:dyDescent="0.25">
      <c r="A827" t="s">
        <v>583</v>
      </c>
    </row>
    <row r="828" spans="1:1" x14ac:dyDescent="0.25">
      <c r="A828" t="s">
        <v>584</v>
      </c>
    </row>
    <row r="829" spans="1:1" x14ac:dyDescent="0.25">
      <c r="A829" t="s">
        <v>582</v>
      </c>
    </row>
    <row r="830" spans="1:1" x14ac:dyDescent="0.25">
      <c r="A830" t="s">
        <v>582</v>
      </c>
    </row>
    <row r="831" spans="1:1" x14ac:dyDescent="0.25">
      <c r="A831" t="s">
        <v>583</v>
      </c>
    </row>
    <row r="832" spans="1:1" x14ac:dyDescent="0.25">
      <c r="A832" t="s">
        <v>584</v>
      </c>
    </row>
    <row r="833" spans="1:1" x14ac:dyDescent="0.25">
      <c r="A833" t="s">
        <v>583</v>
      </c>
    </row>
    <row r="834" spans="1:1" x14ac:dyDescent="0.25">
      <c r="A834" t="s">
        <v>583</v>
      </c>
    </row>
    <row r="835" spans="1:1" x14ac:dyDescent="0.25">
      <c r="A835" t="s">
        <v>582</v>
      </c>
    </row>
    <row r="836" spans="1:1" x14ac:dyDescent="0.25">
      <c r="A836" t="s">
        <v>582</v>
      </c>
    </row>
    <row r="837" spans="1:1" x14ac:dyDescent="0.25">
      <c r="A837" t="s">
        <v>583</v>
      </c>
    </row>
    <row r="838" spans="1:1" x14ac:dyDescent="0.25">
      <c r="A838" t="s">
        <v>584</v>
      </c>
    </row>
    <row r="839" spans="1:1" x14ac:dyDescent="0.25">
      <c r="A839" t="s">
        <v>583</v>
      </c>
    </row>
    <row r="840" spans="1:1" x14ac:dyDescent="0.25">
      <c r="A840" t="s">
        <v>582</v>
      </c>
    </row>
    <row r="841" spans="1:1" x14ac:dyDescent="0.25">
      <c r="A841" t="s">
        <v>584</v>
      </c>
    </row>
    <row r="842" spans="1:1" x14ac:dyDescent="0.25">
      <c r="A842" t="s">
        <v>583</v>
      </c>
    </row>
    <row r="843" spans="1:1" x14ac:dyDescent="0.25">
      <c r="A843" t="s">
        <v>584</v>
      </c>
    </row>
    <row r="844" spans="1:1" x14ac:dyDescent="0.25">
      <c r="A844" t="s">
        <v>582</v>
      </c>
    </row>
    <row r="845" spans="1:1" x14ac:dyDescent="0.25">
      <c r="A845" t="s">
        <v>582</v>
      </c>
    </row>
    <row r="846" spans="1:1" x14ac:dyDescent="0.25">
      <c r="A846" t="s">
        <v>584</v>
      </c>
    </row>
    <row r="847" spans="1:1" x14ac:dyDescent="0.25">
      <c r="A847" t="s">
        <v>583</v>
      </c>
    </row>
    <row r="848" spans="1:1" x14ac:dyDescent="0.25">
      <c r="A848" t="s">
        <v>583</v>
      </c>
    </row>
    <row r="849" spans="1:1" x14ac:dyDescent="0.25">
      <c r="A849" t="s">
        <v>584</v>
      </c>
    </row>
    <row r="850" spans="1:1" x14ac:dyDescent="0.25">
      <c r="A850" t="s">
        <v>584</v>
      </c>
    </row>
    <row r="851" spans="1:1" x14ac:dyDescent="0.25">
      <c r="A851" t="s">
        <v>584</v>
      </c>
    </row>
    <row r="852" spans="1:1" x14ac:dyDescent="0.25">
      <c r="A852" t="s">
        <v>584</v>
      </c>
    </row>
    <row r="853" spans="1:1" x14ac:dyDescent="0.25">
      <c r="A853" t="s">
        <v>584</v>
      </c>
    </row>
    <row r="854" spans="1:1" x14ac:dyDescent="0.25">
      <c r="A854" t="s">
        <v>584</v>
      </c>
    </row>
    <row r="855" spans="1:1" x14ac:dyDescent="0.25">
      <c r="A855" t="s">
        <v>583</v>
      </c>
    </row>
    <row r="856" spans="1:1" x14ac:dyDescent="0.25">
      <c r="A856" t="s">
        <v>583</v>
      </c>
    </row>
    <row r="857" spans="1:1" x14ac:dyDescent="0.25">
      <c r="A857" t="s">
        <v>584</v>
      </c>
    </row>
    <row r="858" spans="1:1" x14ac:dyDescent="0.25">
      <c r="A858" t="s">
        <v>582</v>
      </c>
    </row>
    <row r="859" spans="1:1" x14ac:dyDescent="0.25">
      <c r="A859" t="s">
        <v>583</v>
      </c>
    </row>
    <row r="860" spans="1:1" x14ac:dyDescent="0.25">
      <c r="A860" t="s">
        <v>584</v>
      </c>
    </row>
    <row r="861" spans="1:1" x14ac:dyDescent="0.25">
      <c r="A861" t="s">
        <v>584</v>
      </c>
    </row>
    <row r="862" spans="1:1" x14ac:dyDescent="0.25">
      <c r="A862" t="s">
        <v>582</v>
      </c>
    </row>
    <row r="863" spans="1:1" x14ac:dyDescent="0.25">
      <c r="A863" t="s">
        <v>583</v>
      </c>
    </row>
    <row r="864" spans="1:1" x14ac:dyDescent="0.25">
      <c r="A864" t="s">
        <v>582</v>
      </c>
    </row>
    <row r="865" spans="1:1" x14ac:dyDescent="0.25">
      <c r="A865" t="s">
        <v>582</v>
      </c>
    </row>
    <row r="866" spans="1:1" x14ac:dyDescent="0.25">
      <c r="A866" t="s">
        <v>584</v>
      </c>
    </row>
    <row r="867" spans="1:1" x14ac:dyDescent="0.25">
      <c r="A867" t="s">
        <v>584</v>
      </c>
    </row>
    <row r="868" spans="1:1" x14ac:dyDescent="0.25">
      <c r="A868" t="s">
        <v>584</v>
      </c>
    </row>
    <row r="869" spans="1:1" x14ac:dyDescent="0.25">
      <c r="A869" t="s">
        <v>583</v>
      </c>
    </row>
    <row r="870" spans="1:1" x14ac:dyDescent="0.25">
      <c r="A870" t="s">
        <v>584</v>
      </c>
    </row>
    <row r="871" spans="1:1" x14ac:dyDescent="0.25">
      <c r="A871" t="s">
        <v>584</v>
      </c>
    </row>
    <row r="872" spans="1:1" x14ac:dyDescent="0.25">
      <c r="A872" t="s">
        <v>583</v>
      </c>
    </row>
    <row r="873" spans="1:1" x14ac:dyDescent="0.25">
      <c r="A873" t="s">
        <v>584</v>
      </c>
    </row>
    <row r="874" spans="1:1" x14ac:dyDescent="0.25">
      <c r="A874" t="s">
        <v>584</v>
      </c>
    </row>
    <row r="875" spans="1:1" x14ac:dyDescent="0.25">
      <c r="A875" t="s">
        <v>582</v>
      </c>
    </row>
    <row r="876" spans="1:1" x14ac:dyDescent="0.25">
      <c r="A876" t="s">
        <v>583</v>
      </c>
    </row>
    <row r="877" spans="1:1" x14ac:dyDescent="0.25">
      <c r="A877" t="s">
        <v>582</v>
      </c>
    </row>
    <row r="878" spans="1:1" x14ac:dyDescent="0.25">
      <c r="A878" t="s">
        <v>583</v>
      </c>
    </row>
    <row r="879" spans="1:1" x14ac:dyDescent="0.25">
      <c r="A879" t="s">
        <v>584</v>
      </c>
    </row>
    <row r="880" spans="1:1" x14ac:dyDescent="0.25">
      <c r="A880" t="s">
        <v>582</v>
      </c>
    </row>
    <row r="881" spans="1:1" x14ac:dyDescent="0.25">
      <c r="A881" t="s">
        <v>583</v>
      </c>
    </row>
    <row r="882" spans="1:1" x14ac:dyDescent="0.25">
      <c r="A882" t="s">
        <v>582</v>
      </c>
    </row>
    <row r="883" spans="1:1" x14ac:dyDescent="0.25">
      <c r="A883" t="s">
        <v>582</v>
      </c>
    </row>
    <row r="884" spans="1:1" x14ac:dyDescent="0.25">
      <c r="A884" t="s">
        <v>583</v>
      </c>
    </row>
    <row r="885" spans="1:1" x14ac:dyDescent="0.25">
      <c r="A885" t="s">
        <v>583</v>
      </c>
    </row>
    <row r="886" spans="1:1" x14ac:dyDescent="0.25">
      <c r="A886" t="s">
        <v>582</v>
      </c>
    </row>
    <row r="887" spans="1:1" x14ac:dyDescent="0.25">
      <c r="A887" t="s">
        <v>582</v>
      </c>
    </row>
    <row r="888" spans="1:1" x14ac:dyDescent="0.25">
      <c r="A888" t="s">
        <v>584</v>
      </c>
    </row>
    <row r="889" spans="1:1" x14ac:dyDescent="0.25">
      <c r="A889" t="s">
        <v>582</v>
      </c>
    </row>
    <row r="890" spans="1:1" x14ac:dyDescent="0.25">
      <c r="A890" t="s">
        <v>584</v>
      </c>
    </row>
    <row r="891" spans="1:1" x14ac:dyDescent="0.25">
      <c r="A891" t="s">
        <v>584</v>
      </c>
    </row>
    <row r="892" spans="1:1" x14ac:dyDescent="0.25">
      <c r="A892" t="s">
        <v>583</v>
      </c>
    </row>
    <row r="893" spans="1:1" x14ac:dyDescent="0.25">
      <c r="A893" t="s">
        <v>583</v>
      </c>
    </row>
    <row r="894" spans="1:1" x14ac:dyDescent="0.25">
      <c r="A894" t="s">
        <v>583</v>
      </c>
    </row>
    <row r="895" spans="1:1" x14ac:dyDescent="0.25">
      <c r="A895" t="s">
        <v>583</v>
      </c>
    </row>
    <row r="896" spans="1:1" x14ac:dyDescent="0.25">
      <c r="A896" t="s">
        <v>583</v>
      </c>
    </row>
    <row r="897" spans="1:1" x14ac:dyDescent="0.25">
      <c r="A897" t="s">
        <v>582</v>
      </c>
    </row>
    <row r="898" spans="1:1" x14ac:dyDescent="0.25">
      <c r="A898" t="s">
        <v>584</v>
      </c>
    </row>
    <row r="899" spans="1:1" x14ac:dyDescent="0.25">
      <c r="A899" t="s">
        <v>583</v>
      </c>
    </row>
    <row r="900" spans="1:1" x14ac:dyDescent="0.25">
      <c r="A900" t="s">
        <v>583</v>
      </c>
    </row>
    <row r="901" spans="1:1" x14ac:dyDescent="0.25">
      <c r="A901" t="s">
        <v>582</v>
      </c>
    </row>
    <row r="902" spans="1:1" x14ac:dyDescent="0.25">
      <c r="A902" t="s">
        <v>582</v>
      </c>
    </row>
    <row r="903" spans="1:1" x14ac:dyDescent="0.25">
      <c r="A903" t="s">
        <v>584</v>
      </c>
    </row>
    <row r="904" spans="1:1" x14ac:dyDescent="0.25">
      <c r="A904" t="s">
        <v>582</v>
      </c>
    </row>
    <row r="905" spans="1:1" x14ac:dyDescent="0.25">
      <c r="A905" t="s">
        <v>583</v>
      </c>
    </row>
    <row r="906" spans="1:1" x14ac:dyDescent="0.25">
      <c r="A906" t="s">
        <v>583</v>
      </c>
    </row>
    <row r="907" spans="1:1" x14ac:dyDescent="0.25">
      <c r="A907" t="s">
        <v>584</v>
      </c>
    </row>
    <row r="908" spans="1:1" x14ac:dyDescent="0.25">
      <c r="A908" t="s">
        <v>583</v>
      </c>
    </row>
    <row r="909" spans="1:1" x14ac:dyDescent="0.25">
      <c r="A909" t="s">
        <v>584</v>
      </c>
    </row>
    <row r="910" spans="1:1" x14ac:dyDescent="0.25">
      <c r="A910" t="s">
        <v>583</v>
      </c>
    </row>
    <row r="911" spans="1:1" x14ac:dyDescent="0.25">
      <c r="A911" t="s">
        <v>582</v>
      </c>
    </row>
    <row r="912" spans="1:1" x14ac:dyDescent="0.25">
      <c r="A912" t="s">
        <v>584</v>
      </c>
    </row>
    <row r="913" spans="1:1" x14ac:dyDescent="0.25">
      <c r="A913" t="s">
        <v>584</v>
      </c>
    </row>
    <row r="914" spans="1:1" x14ac:dyDescent="0.25">
      <c r="A914" t="s">
        <v>584</v>
      </c>
    </row>
    <row r="915" spans="1:1" x14ac:dyDescent="0.25">
      <c r="A915" t="s">
        <v>583</v>
      </c>
    </row>
    <row r="916" spans="1:1" x14ac:dyDescent="0.25">
      <c r="A916" t="s">
        <v>582</v>
      </c>
    </row>
    <row r="917" spans="1:1" x14ac:dyDescent="0.25">
      <c r="A917" t="s">
        <v>582</v>
      </c>
    </row>
    <row r="918" spans="1:1" x14ac:dyDescent="0.25">
      <c r="A918" t="s">
        <v>584</v>
      </c>
    </row>
    <row r="919" spans="1:1" x14ac:dyDescent="0.25">
      <c r="A919" t="s">
        <v>583</v>
      </c>
    </row>
    <row r="920" spans="1:1" x14ac:dyDescent="0.25">
      <c r="A920" t="s">
        <v>582</v>
      </c>
    </row>
    <row r="921" spans="1:1" x14ac:dyDescent="0.25">
      <c r="A921" t="s">
        <v>583</v>
      </c>
    </row>
    <row r="922" spans="1:1" x14ac:dyDescent="0.25">
      <c r="A922" t="s">
        <v>583</v>
      </c>
    </row>
    <row r="923" spans="1:1" x14ac:dyDescent="0.25">
      <c r="A923" t="s">
        <v>584</v>
      </c>
    </row>
    <row r="924" spans="1:1" x14ac:dyDescent="0.25">
      <c r="A924" t="s">
        <v>582</v>
      </c>
    </row>
    <row r="925" spans="1:1" x14ac:dyDescent="0.25">
      <c r="A925" t="s">
        <v>583</v>
      </c>
    </row>
    <row r="926" spans="1:1" x14ac:dyDescent="0.25">
      <c r="A926" t="s">
        <v>584</v>
      </c>
    </row>
    <row r="927" spans="1:1" x14ac:dyDescent="0.25">
      <c r="A927" t="s">
        <v>584</v>
      </c>
    </row>
    <row r="928" spans="1:1" x14ac:dyDescent="0.25">
      <c r="A928" t="s">
        <v>584</v>
      </c>
    </row>
    <row r="929" spans="1:1" x14ac:dyDescent="0.25">
      <c r="A929" t="s">
        <v>583</v>
      </c>
    </row>
    <row r="930" spans="1:1" x14ac:dyDescent="0.25">
      <c r="A930" t="s">
        <v>582</v>
      </c>
    </row>
    <row r="931" spans="1:1" x14ac:dyDescent="0.25">
      <c r="A931" t="s">
        <v>582</v>
      </c>
    </row>
    <row r="932" spans="1:1" x14ac:dyDescent="0.25">
      <c r="A932" t="s">
        <v>583</v>
      </c>
    </row>
    <row r="933" spans="1:1" x14ac:dyDescent="0.25">
      <c r="A933" t="s">
        <v>584</v>
      </c>
    </row>
    <row r="934" spans="1:1" x14ac:dyDescent="0.25">
      <c r="A934" t="s">
        <v>584</v>
      </c>
    </row>
    <row r="935" spans="1:1" x14ac:dyDescent="0.25">
      <c r="A935" t="s">
        <v>582</v>
      </c>
    </row>
    <row r="936" spans="1:1" x14ac:dyDescent="0.25">
      <c r="A936" t="s">
        <v>582</v>
      </c>
    </row>
    <row r="937" spans="1:1" x14ac:dyDescent="0.25">
      <c r="A937" t="s">
        <v>583</v>
      </c>
    </row>
    <row r="938" spans="1:1" x14ac:dyDescent="0.25">
      <c r="A938" t="s">
        <v>584</v>
      </c>
    </row>
    <row r="939" spans="1:1" x14ac:dyDescent="0.25">
      <c r="A939" t="s">
        <v>583</v>
      </c>
    </row>
    <row r="940" spans="1:1" x14ac:dyDescent="0.25">
      <c r="A940" t="s">
        <v>584</v>
      </c>
    </row>
    <row r="941" spans="1:1" x14ac:dyDescent="0.25">
      <c r="A941" t="s">
        <v>582</v>
      </c>
    </row>
    <row r="942" spans="1:1" x14ac:dyDescent="0.25">
      <c r="A942" t="s">
        <v>584</v>
      </c>
    </row>
    <row r="943" spans="1:1" x14ac:dyDescent="0.25">
      <c r="A943" t="s">
        <v>584</v>
      </c>
    </row>
    <row r="944" spans="1:1" x14ac:dyDescent="0.25">
      <c r="A944" t="s">
        <v>582</v>
      </c>
    </row>
    <row r="945" spans="1:1" x14ac:dyDescent="0.25">
      <c r="A945" t="s">
        <v>583</v>
      </c>
    </row>
    <row r="946" spans="1:1" x14ac:dyDescent="0.25">
      <c r="A946" t="s">
        <v>584</v>
      </c>
    </row>
    <row r="947" spans="1:1" x14ac:dyDescent="0.25">
      <c r="A947" t="s">
        <v>584</v>
      </c>
    </row>
    <row r="948" spans="1:1" x14ac:dyDescent="0.25">
      <c r="A948" t="s">
        <v>584</v>
      </c>
    </row>
    <row r="949" spans="1:1" x14ac:dyDescent="0.25">
      <c r="A949" t="s">
        <v>583</v>
      </c>
    </row>
    <row r="950" spans="1:1" x14ac:dyDescent="0.25">
      <c r="A950" t="s">
        <v>584</v>
      </c>
    </row>
    <row r="951" spans="1:1" x14ac:dyDescent="0.25">
      <c r="A951" t="s">
        <v>583</v>
      </c>
    </row>
    <row r="952" spans="1:1" x14ac:dyDescent="0.25">
      <c r="A952" t="s">
        <v>583</v>
      </c>
    </row>
    <row r="953" spans="1:1" x14ac:dyDescent="0.25">
      <c r="A953" t="s">
        <v>582</v>
      </c>
    </row>
    <row r="954" spans="1:1" x14ac:dyDescent="0.25">
      <c r="A954" t="s">
        <v>584</v>
      </c>
    </row>
    <row r="955" spans="1:1" x14ac:dyDescent="0.25">
      <c r="A955" t="s">
        <v>582</v>
      </c>
    </row>
    <row r="956" spans="1:1" x14ac:dyDescent="0.25">
      <c r="A956" t="s">
        <v>582</v>
      </c>
    </row>
    <row r="957" spans="1:1" x14ac:dyDescent="0.25">
      <c r="A957" t="s">
        <v>584</v>
      </c>
    </row>
    <row r="958" spans="1:1" x14ac:dyDescent="0.25">
      <c r="A958" t="s">
        <v>582</v>
      </c>
    </row>
    <row r="959" spans="1:1" x14ac:dyDescent="0.25">
      <c r="A959" t="s">
        <v>583</v>
      </c>
    </row>
    <row r="960" spans="1:1" x14ac:dyDescent="0.25">
      <c r="A960" t="s">
        <v>582</v>
      </c>
    </row>
    <row r="961" spans="1:1" x14ac:dyDescent="0.25">
      <c r="A961" t="s">
        <v>582</v>
      </c>
    </row>
    <row r="962" spans="1:1" x14ac:dyDescent="0.25">
      <c r="A962" t="s">
        <v>582</v>
      </c>
    </row>
    <row r="963" spans="1:1" x14ac:dyDescent="0.25">
      <c r="A963" t="s">
        <v>583</v>
      </c>
    </row>
    <row r="964" spans="1:1" x14ac:dyDescent="0.25">
      <c r="A964" t="s">
        <v>584</v>
      </c>
    </row>
    <row r="965" spans="1:1" x14ac:dyDescent="0.25">
      <c r="A965" t="s">
        <v>583</v>
      </c>
    </row>
    <row r="966" spans="1:1" x14ac:dyDescent="0.25">
      <c r="A966" t="s">
        <v>584</v>
      </c>
    </row>
    <row r="967" spans="1:1" x14ac:dyDescent="0.25">
      <c r="A967" t="s">
        <v>583</v>
      </c>
    </row>
    <row r="968" spans="1:1" x14ac:dyDescent="0.25">
      <c r="A968" t="s">
        <v>582</v>
      </c>
    </row>
    <row r="969" spans="1:1" x14ac:dyDescent="0.25">
      <c r="A969" t="s">
        <v>583</v>
      </c>
    </row>
    <row r="970" spans="1:1" x14ac:dyDescent="0.25">
      <c r="A970" t="s">
        <v>582</v>
      </c>
    </row>
    <row r="971" spans="1:1" x14ac:dyDescent="0.25">
      <c r="A971" t="s">
        <v>584</v>
      </c>
    </row>
    <row r="972" spans="1:1" x14ac:dyDescent="0.25">
      <c r="A972" t="s">
        <v>582</v>
      </c>
    </row>
    <row r="973" spans="1:1" x14ac:dyDescent="0.25">
      <c r="A973" t="s">
        <v>582</v>
      </c>
    </row>
    <row r="974" spans="1:1" x14ac:dyDescent="0.25">
      <c r="A974" t="s">
        <v>583</v>
      </c>
    </row>
    <row r="975" spans="1:1" x14ac:dyDescent="0.25">
      <c r="A975" t="s">
        <v>582</v>
      </c>
    </row>
    <row r="976" spans="1:1" x14ac:dyDescent="0.25">
      <c r="A976" t="s">
        <v>583</v>
      </c>
    </row>
    <row r="977" spans="1:1" x14ac:dyDescent="0.25">
      <c r="A977" t="s">
        <v>582</v>
      </c>
    </row>
    <row r="978" spans="1:1" x14ac:dyDescent="0.25">
      <c r="A978" t="s">
        <v>584</v>
      </c>
    </row>
    <row r="979" spans="1:1" x14ac:dyDescent="0.25">
      <c r="A979" t="s">
        <v>583</v>
      </c>
    </row>
    <row r="980" spans="1:1" x14ac:dyDescent="0.25">
      <c r="A980" t="s">
        <v>583</v>
      </c>
    </row>
    <row r="981" spans="1:1" x14ac:dyDescent="0.25">
      <c r="A981" t="s">
        <v>582</v>
      </c>
    </row>
    <row r="982" spans="1:1" x14ac:dyDescent="0.25">
      <c r="A982" t="s">
        <v>583</v>
      </c>
    </row>
    <row r="983" spans="1:1" x14ac:dyDescent="0.25">
      <c r="A983" t="s">
        <v>583</v>
      </c>
    </row>
    <row r="984" spans="1:1" x14ac:dyDescent="0.25">
      <c r="A984" t="s">
        <v>583</v>
      </c>
    </row>
    <row r="985" spans="1:1" x14ac:dyDescent="0.25">
      <c r="A985" t="s">
        <v>582</v>
      </c>
    </row>
    <row r="986" spans="1:1" x14ac:dyDescent="0.25">
      <c r="A986" t="s">
        <v>584</v>
      </c>
    </row>
    <row r="987" spans="1:1" x14ac:dyDescent="0.25">
      <c r="A987" t="s">
        <v>582</v>
      </c>
    </row>
    <row r="988" spans="1:1" x14ac:dyDescent="0.25">
      <c r="A988" t="s">
        <v>583</v>
      </c>
    </row>
    <row r="989" spans="1:1" x14ac:dyDescent="0.25">
      <c r="A989" t="s">
        <v>584</v>
      </c>
    </row>
    <row r="990" spans="1:1" x14ac:dyDescent="0.25">
      <c r="A990" t="s">
        <v>583</v>
      </c>
    </row>
    <row r="991" spans="1:1" x14ac:dyDescent="0.25">
      <c r="A991" t="s">
        <v>583</v>
      </c>
    </row>
    <row r="992" spans="1:1" x14ac:dyDescent="0.25">
      <c r="A992" t="s">
        <v>582</v>
      </c>
    </row>
    <row r="993" spans="1:1" x14ac:dyDescent="0.25">
      <c r="A993" t="s">
        <v>584</v>
      </c>
    </row>
    <row r="994" spans="1:1" x14ac:dyDescent="0.25">
      <c r="A994" t="s">
        <v>583</v>
      </c>
    </row>
    <row r="995" spans="1:1" x14ac:dyDescent="0.25">
      <c r="A995" t="s">
        <v>584</v>
      </c>
    </row>
    <row r="996" spans="1:1" x14ac:dyDescent="0.25">
      <c r="A996" t="s">
        <v>582</v>
      </c>
    </row>
    <row r="997" spans="1:1" x14ac:dyDescent="0.25">
      <c r="A997" t="s">
        <v>584</v>
      </c>
    </row>
    <row r="998" spans="1:1" x14ac:dyDescent="0.25">
      <c r="A998" t="s">
        <v>582</v>
      </c>
    </row>
    <row r="999" spans="1:1" x14ac:dyDescent="0.25">
      <c r="A999" t="s">
        <v>583</v>
      </c>
    </row>
    <row r="1000" spans="1:1" x14ac:dyDescent="0.25">
      <c r="A1000" t="s">
        <v>583</v>
      </c>
    </row>
    <row r="1001" spans="1:1" x14ac:dyDescent="0.25">
      <c r="A1001" t="s">
        <v>583</v>
      </c>
    </row>
    <row r="1002" spans="1:1" x14ac:dyDescent="0.25">
      <c r="A1002" t="s">
        <v>583</v>
      </c>
    </row>
    <row r="1003" spans="1:1" x14ac:dyDescent="0.25">
      <c r="A1003" t="s">
        <v>584</v>
      </c>
    </row>
    <row r="1004" spans="1:1" x14ac:dyDescent="0.25">
      <c r="A1004" t="s">
        <v>584</v>
      </c>
    </row>
    <row r="1005" spans="1:1" x14ac:dyDescent="0.25">
      <c r="A1005" t="s">
        <v>584</v>
      </c>
    </row>
    <row r="1006" spans="1:1" x14ac:dyDescent="0.25">
      <c r="A1006" t="s">
        <v>582</v>
      </c>
    </row>
    <row r="1007" spans="1:1" x14ac:dyDescent="0.25">
      <c r="A1007" t="s">
        <v>584</v>
      </c>
    </row>
    <row r="1008" spans="1:1" x14ac:dyDescent="0.25">
      <c r="A1008" t="s">
        <v>582</v>
      </c>
    </row>
    <row r="1009" spans="1:1" x14ac:dyDescent="0.25">
      <c r="A1009" t="s">
        <v>583</v>
      </c>
    </row>
    <row r="1010" spans="1:1" x14ac:dyDescent="0.25">
      <c r="A1010" t="s">
        <v>584</v>
      </c>
    </row>
    <row r="1011" spans="1:1" x14ac:dyDescent="0.25">
      <c r="A1011" t="s">
        <v>584</v>
      </c>
    </row>
    <row r="1012" spans="1:1" x14ac:dyDescent="0.25">
      <c r="A1012" t="s">
        <v>582</v>
      </c>
    </row>
    <row r="1013" spans="1:1" x14ac:dyDescent="0.25">
      <c r="A1013" t="s">
        <v>583</v>
      </c>
    </row>
    <row r="1014" spans="1:1" x14ac:dyDescent="0.25">
      <c r="A1014" t="s">
        <v>583</v>
      </c>
    </row>
    <row r="1015" spans="1:1" x14ac:dyDescent="0.25">
      <c r="A1015" t="s">
        <v>583</v>
      </c>
    </row>
    <row r="1016" spans="1:1" x14ac:dyDescent="0.25">
      <c r="A1016" t="s">
        <v>583</v>
      </c>
    </row>
    <row r="1017" spans="1:1" x14ac:dyDescent="0.25">
      <c r="A1017" t="s">
        <v>584</v>
      </c>
    </row>
    <row r="1018" spans="1:1" x14ac:dyDescent="0.25">
      <c r="A1018" t="s">
        <v>583</v>
      </c>
    </row>
    <row r="1019" spans="1:1" x14ac:dyDescent="0.25">
      <c r="A1019" t="s">
        <v>582</v>
      </c>
    </row>
    <row r="1020" spans="1:1" x14ac:dyDescent="0.25">
      <c r="A1020" t="s">
        <v>584</v>
      </c>
    </row>
    <row r="1021" spans="1:1" x14ac:dyDescent="0.25">
      <c r="A1021" t="s">
        <v>583</v>
      </c>
    </row>
    <row r="1022" spans="1:1" x14ac:dyDescent="0.25">
      <c r="A1022" t="s">
        <v>584</v>
      </c>
    </row>
    <row r="1023" spans="1:1" x14ac:dyDescent="0.25">
      <c r="A1023" t="s">
        <v>583</v>
      </c>
    </row>
    <row r="1024" spans="1:1" x14ac:dyDescent="0.25">
      <c r="A1024" t="s">
        <v>582</v>
      </c>
    </row>
    <row r="1025" spans="1:1" x14ac:dyDescent="0.25">
      <c r="A1025" t="s">
        <v>584</v>
      </c>
    </row>
    <row r="1026" spans="1:1" x14ac:dyDescent="0.25">
      <c r="A1026" t="s">
        <v>583</v>
      </c>
    </row>
    <row r="1027" spans="1:1" x14ac:dyDescent="0.25">
      <c r="A1027" t="s">
        <v>583</v>
      </c>
    </row>
    <row r="1028" spans="1:1" x14ac:dyDescent="0.25">
      <c r="A1028" t="s">
        <v>584</v>
      </c>
    </row>
    <row r="1029" spans="1:1" x14ac:dyDescent="0.25">
      <c r="A1029" t="s">
        <v>584</v>
      </c>
    </row>
    <row r="1030" spans="1:1" x14ac:dyDescent="0.25">
      <c r="A1030" t="s">
        <v>583</v>
      </c>
    </row>
    <row r="1031" spans="1:1" x14ac:dyDescent="0.25">
      <c r="A1031" t="s">
        <v>582</v>
      </c>
    </row>
    <row r="1032" spans="1:1" x14ac:dyDescent="0.25">
      <c r="A1032" t="s">
        <v>584</v>
      </c>
    </row>
    <row r="1033" spans="1:1" x14ac:dyDescent="0.25">
      <c r="A1033" t="s">
        <v>583</v>
      </c>
    </row>
    <row r="1034" spans="1:1" x14ac:dyDescent="0.25">
      <c r="A1034" t="s">
        <v>584</v>
      </c>
    </row>
    <row r="1035" spans="1:1" x14ac:dyDescent="0.25">
      <c r="A1035" t="s">
        <v>584</v>
      </c>
    </row>
    <row r="1036" spans="1:1" x14ac:dyDescent="0.25">
      <c r="A1036" t="s">
        <v>584</v>
      </c>
    </row>
    <row r="1037" spans="1:1" x14ac:dyDescent="0.25">
      <c r="A1037" t="s">
        <v>584</v>
      </c>
    </row>
    <row r="1038" spans="1:1" x14ac:dyDescent="0.25">
      <c r="A1038" t="s">
        <v>582</v>
      </c>
    </row>
    <row r="1039" spans="1:1" x14ac:dyDescent="0.25">
      <c r="A1039" t="s">
        <v>583</v>
      </c>
    </row>
    <row r="1040" spans="1:1" x14ac:dyDescent="0.25">
      <c r="A1040" t="s">
        <v>583</v>
      </c>
    </row>
    <row r="1041" spans="1:1" x14ac:dyDescent="0.25">
      <c r="A1041" t="s">
        <v>582</v>
      </c>
    </row>
    <row r="1042" spans="1:1" x14ac:dyDescent="0.25">
      <c r="A1042" t="s">
        <v>583</v>
      </c>
    </row>
    <row r="1043" spans="1:1" x14ac:dyDescent="0.25">
      <c r="A1043" t="s">
        <v>583</v>
      </c>
    </row>
    <row r="1044" spans="1:1" x14ac:dyDescent="0.25">
      <c r="A1044" t="s">
        <v>583</v>
      </c>
    </row>
    <row r="1045" spans="1:1" x14ac:dyDescent="0.25">
      <c r="A1045" t="s">
        <v>582</v>
      </c>
    </row>
    <row r="1046" spans="1:1" x14ac:dyDescent="0.25">
      <c r="A1046" t="s">
        <v>584</v>
      </c>
    </row>
    <row r="1047" spans="1:1" x14ac:dyDescent="0.25">
      <c r="A1047" t="s">
        <v>584</v>
      </c>
    </row>
    <row r="1048" spans="1:1" x14ac:dyDescent="0.25">
      <c r="A1048" t="s">
        <v>584</v>
      </c>
    </row>
    <row r="1049" spans="1:1" x14ac:dyDescent="0.25">
      <c r="A1049" t="s">
        <v>584</v>
      </c>
    </row>
    <row r="1050" spans="1:1" x14ac:dyDescent="0.25">
      <c r="A1050" t="s">
        <v>582</v>
      </c>
    </row>
    <row r="1051" spans="1:1" x14ac:dyDescent="0.25">
      <c r="A1051" t="s">
        <v>582</v>
      </c>
    </row>
    <row r="1052" spans="1:1" x14ac:dyDescent="0.25">
      <c r="A1052" t="s">
        <v>583</v>
      </c>
    </row>
    <row r="1053" spans="1:1" x14ac:dyDescent="0.25">
      <c r="A1053" t="s">
        <v>582</v>
      </c>
    </row>
    <row r="1054" spans="1:1" x14ac:dyDescent="0.25">
      <c r="A1054" t="s">
        <v>584</v>
      </c>
    </row>
    <row r="1055" spans="1:1" x14ac:dyDescent="0.25">
      <c r="A1055" t="s">
        <v>584</v>
      </c>
    </row>
    <row r="1056" spans="1:1" x14ac:dyDescent="0.25">
      <c r="A1056" t="s">
        <v>584</v>
      </c>
    </row>
    <row r="1057" spans="1:1" x14ac:dyDescent="0.25">
      <c r="A1057" t="s">
        <v>584</v>
      </c>
    </row>
    <row r="1058" spans="1:1" x14ac:dyDescent="0.25">
      <c r="A1058" t="s">
        <v>584</v>
      </c>
    </row>
    <row r="1059" spans="1:1" x14ac:dyDescent="0.25">
      <c r="A1059" t="s">
        <v>583</v>
      </c>
    </row>
    <row r="1060" spans="1:1" x14ac:dyDescent="0.25">
      <c r="A1060" t="s">
        <v>583</v>
      </c>
    </row>
    <row r="1061" spans="1:1" x14ac:dyDescent="0.25">
      <c r="A1061" t="s">
        <v>584</v>
      </c>
    </row>
    <row r="1062" spans="1:1" x14ac:dyDescent="0.25">
      <c r="A1062" t="s">
        <v>582</v>
      </c>
    </row>
    <row r="1063" spans="1:1" x14ac:dyDescent="0.25">
      <c r="A1063" t="s">
        <v>582</v>
      </c>
    </row>
    <row r="1064" spans="1:1" x14ac:dyDescent="0.25">
      <c r="A1064" t="s">
        <v>584</v>
      </c>
    </row>
    <row r="1065" spans="1:1" x14ac:dyDescent="0.25">
      <c r="A1065" t="s">
        <v>583</v>
      </c>
    </row>
    <row r="1066" spans="1:1" x14ac:dyDescent="0.25">
      <c r="A1066" t="s">
        <v>583</v>
      </c>
    </row>
    <row r="1067" spans="1:1" x14ac:dyDescent="0.25">
      <c r="A1067" t="s">
        <v>582</v>
      </c>
    </row>
    <row r="1068" spans="1:1" x14ac:dyDescent="0.25">
      <c r="A1068" t="s">
        <v>583</v>
      </c>
    </row>
    <row r="1069" spans="1:1" x14ac:dyDescent="0.25">
      <c r="A1069" t="s">
        <v>583</v>
      </c>
    </row>
    <row r="1070" spans="1:1" x14ac:dyDescent="0.25">
      <c r="A1070" t="s">
        <v>584</v>
      </c>
    </row>
    <row r="1071" spans="1:1" x14ac:dyDescent="0.25">
      <c r="A1071" t="s">
        <v>584</v>
      </c>
    </row>
    <row r="1072" spans="1:1" x14ac:dyDescent="0.25">
      <c r="A1072" t="s">
        <v>583</v>
      </c>
    </row>
    <row r="1073" spans="1:1" x14ac:dyDescent="0.25">
      <c r="A1073" t="s">
        <v>583</v>
      </c>
    </row>
    <row r="1074" spans="1:1" x14ac:dyDescent="0.25">
      <c r="A1074" t="s">
        <v>582</v>
      </c>
    </row>
    <row r="1075" spans="1:1" x14ac:dyDescent="0.25">
      <c r="A1075" t="s">
        <v>582</v>
      </c>
    </row>
    <row r="1076" spans="1:1" x14ac:dyDescent="0.25">
      <c r="A1076" t="s">
        <v>583</v>
      </c>
    </row>
    <row r="1077" spans="1:1" x14ac:dyDescent="0.25">
      <c r="A1077" t="s">
        <v>584</v>
      </c>
    </row>
    <row r="1078" spans="1:1" x14ac:dyDescent="0.25">
      <c r="A1078" t="s">
        <v>582</v>
      </c>
    </row>
    <row r="1079" spans="1:1" x14ac:dyDescent="0.25">
      <c r="A1079" t="s">
        <v>582</v>
      </c>
    </row>
    <row r="1080" spans="1:1" x14ac:dyDescent="0.25">
      <c r="A1080" t="s">
        <v>582</v>
      </c>
    </row>
    <row r="1081" spans="1:1" x14ac:dyDescent="0.25">
      <c r="A1081" t="s">
        <v>582</v>
      </c>
    </row>
    <row r="1082" spans="1:1" x14ac:dyDescent="0.25">
      <c r="A1082" t="s">
        <v>582</v>
      </c>
    </row>
    <row r="1083" spans="1:1" x14ac:dyDescent="0.25">
      <c r="A1083" t="s">
        <v>584</v>
      </c>
    </row>
    <row r="1084" spans="1:1" x14ac:dyDescent="0.25">
      <c r="A1084" t="s">
        <v>583</v>
      </c>
    </row>
    <row r="1085" spans="1:1" x14ac:dyDescent="0.25">
      <c r="A1085" t="s">
        <v>583</v>
      </c>
    </row>
    <row r="1086" spans="1:1" x14ac:dyDescent="0.25">
      <c r="A1086" t="s">
        <v>584</v>
      </c>
    </row>
    <row r="1087" spans="1:1" x14ac:dyDescent="0.25">
      <c r="A1087" t="s">
        <v>584</v>
      </c>
    </row>
    <row r="1088" spans="1:1" x14ac:dyDescent="0.25">
      <c r="A1088" t="s">
        <v>582</v>
      </c>
    </row>
    <row r="1089" spans="1:1" x14ac:dyDescent="0.25">
      <c r="A1089" t="s">
        <v>583</v>
      </c>
    </row>
    <row r="1090" spans="1:1" x14ac:dyDescent="0.25">
      <c r="A1090" t="s">
        <v>584</v>
      </c>
    </row>
    <row r="1091" spans="1:1" x14ac:dyDescent="0.25">
      <c r="A1091" t="s">
        <v>583</v>
      </c>
    </row>
    <row r="1092" spans="1:1" x14ac:dyDescent="0.25">
      <c r="A1092" t="s">
        <v>584</v>
      </c>
    </row>
    <row r="1093" spans="1:1" x14ac:dyDescent="0.25">
      <c r="A1093" t="s">
        <v>584</v>
      </c>
    </row>
    <row r="1094" spans="1:1" x14ac:dyDescent="0.25">
      <c r="A1094" t="s">
        <v>584</v>
      </c>
    </row>
    <row r="1095" spans="1:1" x14ac:dyDescent="0.25">
      <c r="A1095" t="s">
        <v>584</v>
      </c>
    </row>
    <row r="1096" spans="1:1" x14ac:dyDescent="0.25">
      <c r="A1096" t="s">
        <v>583</v>
      </c>
    </row>
    <row r="1097" spans="1:1" x14ac:dyDescent="0.25">
      <c r="A1097" t="s">
        <v>583</v>
      </c>
    </row>
    <row r="1098" spans="1:1" x14ac:dyDescent="0.25">
      <c r="A1098" t="s">
        <v>582</v>
      </c>
    </row>
    <row r="1099" spans="1:1" x14ac:dyDescent="0.25">
      <c r="A1099" t="s">
        <v>582</v>
      </c>
    </row>
    <row r="1100" spans="1:1" x14ac:dyDescent="0.25">
      <c r="A1100" t="s">
        <v>583</v>
      </c>
    </row>
    <row r="1101" spans="1:1" x14ac:dyDescent="0.25">
      <c r="A1101" t="s">
        <v>582</v>
      </c>
    </row>
    <row r="1102" spans="1:1" x14ac:dyDescent="0.25">
      <c r="A1102" t="s">
        <v>582</v>
      </c>
    </row>
    <row r="1103" spans="1:1" x14ac:dyDescent="0.25">
      <c r="A1103" t="s">
        <v>583</v>
      </c>
    </row>
    <row r="1104" spans="1:1" x14ac:dyDescent="0.25">
      <c r="A1104" t="s">
        <v>582</v>
      </c>
    </row>
    <row r="1105" spans="1:1" x14ac:dyDescent="0.25">
      <c r="A1105" t="s">
        <v>582</v>
      </c>
    </row>
    <row r="1106" spans="1:1" x14ac:dyDescent="0.25">
      <c r="A1106" t="s">
        <v>584</v>
      </c>
    </row>
    <row r="1107" spans="1:1" x14ac:dyDescent="0.25">
      <c r="A1107" t="s">
        <v>583</v>
      </c>
    </row>
    <row r="1108" spans="1:1" x14ac:dyDescent="0.25">
      <c r="A1108" t="s">
        <v>583</v>
      </c>
    </row>
    <row r="1109" spans="1:1" x14ac:dyDescent="0.25">
      <c r="A1109" t="s">
        <v>584</v>
      </c>
    </row>
    <row r="1110" spans="1:1" x14ac:dyDescent="0.25">
      <c r="A1110" t="s">
        <v>584</v>
      </c>
    </row>
    <row r="1111" spans="1:1" x14ac:dyDescent="0.25">
      <c r="A1111" t="s">
        <v>582</v>
      </c>
    </row>
    <row r="1112" spans="1:1" x14ac:dyDescent="0.25">
      <c r="A1112" t="s">
        <v>584</v>
      </c>
    </row>
    <row r="1113" spans="1:1" x14ac:dyDescent="0.25">
      <c r="A1113" t="s">
        <v>584</v>
      </c>
    </row>
    <row r="1114" spans="1:1" x14ac:dyDescent="0.25">
      <c r="A1114" t="s">
        <v>582</v>
      </c>
    </row>
    <row r="1115" spans="1:1" x14ac:dyDescent="0.25">
      <c r="A1115" t="s">
        <v>584</v>
      </c>
    </row>
    <row r="1116" spans="1:1" x14ac:dyDescent="0.25">
      <c r="A1116" t="s">
        <v>584</v>
      </c>
    </row>
    <row r="1117" spans="1:1" x14ac:dyDescent="0.25">
      <c r="A1117" t="s">
        <v>582</v>
      </c>
    </row>
    <row r="1118" spans="1:1" x14ac:dyDescent="0.25">
      <c r="A1118" t="s">
        <v>582</v>
      </c>
    </row>
    <row r="1119" spans="1:1" x14ac:dyDescent="0.25">
      <c r="A1119" t="s">
        <v>584</v>
      </c>
    </row>
    <row r="1120" spans="1:1" x14ac:dyDescent="0.25">
      <c r="A1120" t="s">
        <v>582</v>
      </c>
    </row>
    <row r="1121" spans="1:1" x14ac:dyDescent="0.25">
      <c r="A1121" t="s">
        <v>582</v>
      </c>
    </row>
    <row r="1122" spans="1:1" x14ac:dyDescent="0.25">
      <c r="A1122" t="s">
        <v>583</v>
      </c>
    </row>
    <row r="1123" spans="1:1" x14ac:dyDescent="0.25">
      <c r="A1123" t="s">
        <v>584</v>
      </c>
    </row>
    <row r="1124" spans="1:1" x14ac:dyDescent="0.25">
      <c r="A1124" t="s">
        <v>584</v>
      </c>
    </row>
    <row r="1125" spans="1:1" x14ac:dyDescent="0.25">
      <c r="A1125" t="s">
        <v>582</v>
      </c>
    </row>
    <row r="1126" spans="1:1" x14ac:dyDescent="0.25">
      <c r="A1126" t="s">
        <v>584</v>
      </c>
    </row>
    <row r="1127" spans="1:1" x14ac:dyDescent="0.25">
      <c r="A1127" t="s">
        <v>583</v>
      </c>
    </row>
    <row r="1128" spans="1:1" x14ac:dyDescent="0.25">
      <c r="A1128" t="s">
        <v>583</v>
      </c>
    </row>
    <row r="1129" spans="1:1" x14ac:dyDescent="0.25">
      <c r="A1129" t="s">
        <v>583</v>
      </c>
    </row>
    <row r="1130" spans="1:1" x14ac:dyDescent="0.25">
      <c r="A1130" t="s">
        <v>582</v>
      </c>
    </row>
    <row r="1131" spans="1:1" x14ac:dyDescent="0.25">
      <c r="A1131" t="s">
        <v>582</v>
      </c>
    </row>
    <row r="1132" spans="1:1" x14ac:dyDescent="0.25">
      <c r="A1132" t="s">
        <v>584</v>
      </c>
    </row>
    <row r="1133" spans="1:1" x14ac:dyDescent="0.25">
      <c r="A1133" t="s">
        <v>584</v>
      </c>
    </row>
    <row r="1134" spans="1:1" x14ac:dyDescent="0.25">
      <c r="A1134" t="s">
        <v>582</v>
      </c>
    </row>
    <row r="1135" spans="1:1" x14ac:dyDescent="0.25">
      <c r="A1135" t="s">
        <v>582</v>
      </c>
    </row>
    <row r="1136" spans="1:1" x14ac:dyDescent="0.25">
      <c r="A1136" t="s">
        <v>582</v>
      </c>
    </row>
    <row r="1137" spans="1:1" x14ac:dyDescent="0.25">
      <c r="A1137" t="s">
        <v>584</v>
      </c>
    </row>
    <row r="1138" spans="1:1" x14ac:dyDescent="0.25">
      <c r="A1138" t="s">
        <v>582</v>
      </c>
    </row>
    <row r="1139" spans="1:1" x14ac:dyDescent="0.25">
      <c r="A1139" t="s">
        <v>583</v>
      </c>
    </row>
    <row r="1140" spans="1:1" x14ac:dyDescent="0.25">
      <c r="A1140" t="s">
        <v>582</v>
      </c>
    </row>
    <row r="1141" spans="1:1" x14ac:dyDescent="0.25">
      <c r="A1141" t="s">
        <v>582</v>
      </c>
    </row>
    <row r="1142" spans="1:1" x14ac:dyDescent="0.25">
      <c r="A1142" t="s">
        <v>582</v>
      </c>
    </row>
    <row r="1143" spans="1:1" x14ac:dyDescent="0.25">
      <c r="A1143" t="s">
        <v>583</v>
      </c>
    </row>
    <row r="1144" spans="1:1" x14ac:dyDescent="0.25">
      <c r="A1144" t="s">
        <v>582</v>
      </c>
    </row>
    <row r="1145" spans="1:1" x14ac:dyDescent="0.25">
      <c r="A1145" t="s">
        <v>584</v>
      </c>
    </row>
    <row r="1146" spans="1:1" x14ac:dyDescent="0.25">
      <c r="A1146" t="s">
        <v>584</v>
      </c>
    </row>
    <row r="1147" spans="1:1" x14ac:dyDescent="0.25">
      <c r="A1147" t="s">
        <v>584</v>
      </c>
    </row>
    <row r="1148" spans="1:1" x14ac:dyDescent="0.25">
      <c r="A1148" t="s">
        <v>582</v>
      </c>
    </row>
    <row r="1149" spans="1:1" x14ac:dyDescent="0.25">
      <c r="A1149" t="s">
        <v>584</v>
      </c>
    </row>
    <row r="1150" spans="1:1" x14ac:dyDescent="0.25">
      <c r="A1150" t="s">
        <v>582</v>
      </c>
    </row>
    <row r="1151" spans="1:1" x14ac:dyDescent="0.25">
      <c r="A1151" t="s">
        <v>582</v>
      </c>
    </row>
    <row r="1152" spans="1:1" x14ac:dyDescent="0.25">
      <c r="A1152" t="s">
        <v>583</v>
      </c>
    </row>
    <row r="1153" spans="1:1" x14ac:dyDescent="0.25">
      <c r="A1153" t="s">
        <v>584</v>
      </c>
    </row>
    <row r="1154" spans="1:1" x14ac:dyDescent="0.25">
      <c r="A1154" t="s">
        <v>583</v>
      </c>
    </row>
    <row r="1155" spans="1:1" x14ac:dyDescent="0.25">
      <c r="A1155" t="s">
        <v>582</v>
      </c>
    </row>
    <row r="1156" spans="1:1" x14ac:dyDescent="0.25">
      <c r="A1156" t="s">
        <v>582</v>
      </c>
    </row>
    <row r="1157" spans="1:1" x14ac:dyDescent="0.25">
      <c r="A1157" t="s">
        <v>582</v>
      </c>
    </row>
    <row r="1158" spans="1:1" x14ac:dyDescent="0.25">
      <c r="A1158" t="s">
        <v>582</v>
      </c>
    </row>
    <row r="1159" spans="1:1" x14ac:dyDescent="0.25">
      <c r="A1159" t="s">
        <v>583</v>
      </c>
    </row>
    <row r="1160" spans="1:1" x14ac:dyDescent="0.25">
      <c r="A1160" t="s">
        <v>583</v>
      </c>
    </row>
    <row r="1161" spans="1:1" x14ac:dyDescent="0.25">
      <c r="A1161" t="s">
        <v>582</v>
      </c>
    </row>
    <row r="1162" spans="1:1" x14ac:dyDescent="0.25">
      <c r="A1162" t="s">
        <v>582</v>
      </c>
    </row>
    <row r="1163" spans="1:1" x14ac:dyDescent="0.25">
      <c r="A1163" t="s">
        <v>583</v>
      </c>
    </row>
    <row r="1164" spans="1:1" x14ac:dyDescent="0.25">
      <c r="A1164" t="s">
        <v>583</v>
      </c>
    </row>
    <row r="1165" spans="1:1" x14ac:dyDescent="0.25">
      <c r="A1165" t="s">
        <v>584</v>
      </c>
    </row>
    <row r="1166" spans="1:1" x14ac:dyDescent="0.25">
      <c r="A1166" t="s">
        <v>584</v>
      </c>
    </row>
    <row r="1167" spans="1:1" x14ac:dyDescent="0.25">
      <c r="A1167" t="s">
        <v>584</v>
      </c>
    </row>
    <row r="1168" spans="1:1" x14ac:dyDescent="0.25">
      <c r="A1168" t="s">
        <v>583</v>
      </c>
    </row>
    <row r="1169" spans="1:1" x14ac:dyDescent="0.25">
      <c r="A1169" t="s">
        <v>582</v>
      </c>
    </row>
    <row r="1170" spans="1:1" x14ac:dyDescent="0.25">
      <c r="A1170" t="s">
        <v>584</v>
      </c>
    </row>
    <row r="1171" spans="1:1" x14ac:dyDescent="0.25">
      <c r="A1171" t="s">
        <v>582</v>
      </c>
    </row>
    <row r="1172" spans="1:1" x14ac:dyDescent="0.25">
      <c r="A1172" t="s">
        <v>584</v>
      </c>
    </row>
    <row r="1173" spans="1:1" x14ac:dyDescent="0.25">
      <c r="A1173" t="s">
        <v>583</v>
      </c>
    </row>
    <row r="1174" spans="1:1" x14ac:dyDescent="0.25">
      <c r="A1174" t="s">
        <v>583</v>
      </c>
    </row>
    <row r="1175" spans="1:1" x14ac:dyDescent="0.25">
      <c r="A1175" t="s">
        <v>583</v>
      </c>
    </row>
    <row r="1176" spans="1:1" x14ac:dyDescent="0.25">
      <c r="A1176" t="s">
        <v>584</v>
      </c>
    </row>
    <row r="1177" spans="1:1" x14ac:dyDescent="0.25">
      <c r="A1177" t="s">
        <v>584</v>
      </c>
    </row>
    <row r="1178" spans="1:1" x14ac:dyDescent="0.25">
      <c r="A1178" t="s">
        <v>583</v>
      </c>
    </row>
    <row r="1179" spans="1:1" x14ac:dyDescent="0.25">
      <c r="A1179" t="s">
        <v>583</v>
      </c>
    </row>
    <row r="1180" spans="1:1" x14ac:dyDescent="0.25">
      <c r="A1180" t="s">
        <v>584</v>
      </c>
    </row>
    <row r="1181" spans="1:1" x14ac:dyDescent="0.25">
      <c r="A1181" t="s">
        <v>582</v>
      </c>
    </row>
    <row r="1182" spans="1:1" x14ac:dyDescent="0.25">
      <c r="A1182" t="s">
        <v>582</v>
      </c>
    </row>
    <row r="1183" spans="1:1" x14ac:dyDescent="0.25">
      <c r="A1183" t="s">
        <v>582</v>
      </c>
    </row>
    <row r="1184" spans="1:1" x14ac:dyDescent="0.25">
      <c r="A1184" t="s">
        <v>584</v>
      </c>
    </row>
    <row r="1185" spans="1:1" x14ac:dyDescent="0.25">
      <c r="A1185" t="s">
        <v>583</v>
      </c>
    </row>
    <row r="1186" spans="1:1" x14ac:dyDescent="0.25">
      <c r="A1186" t="s">
        <v>582</v>
      </c>
    </row>
    <row r="1187" spans="1:1" x14ac:dyDescent="0.25">
      <c r="A1187" t="s">
        <v>584</v>
      </c>
    </row>
    <row r="1188" spans="1:1" x14ac:dyDescent="0.25">
      <c r="A1188" t="s">
        <v>582</v>
      </c>
    </row>
    <row r="1189" spans="1:1" x14ac:dyDescent="0.25">
      <c r="A1189" t="s">
        <v>582</v>
      </c>
    </row>
    <row r="1190" spans="1:1" x14ac:dyDescent="0.25">
      <c r="A1190" t="s">
        <v>583</v>
      </c>
    </row>
    <row r="1191" spans="1:1" x14ac:dyDescent="0.25">
      <c r="A1191" t="s">
        <v>583</v>
      </c>
    </row>
    <row r="1192" spans="1:1" x14ac:dyDescent="0.25">
      <c r="A1192" t="s">
        <v>582</v>
      </c>
    </row>
    <row r="1193" spans="1:1" x14ac:dyDescent="0.25">
      <c r="A1193" t="s">
        <v>582</v>
      </c>
    </row>
    <row r="1194" spans="1:1" x14ac:dyDescent="0.25">
      <c r="A1194" t="s">
        <v>582</v>
      </c>
    </row>
    <row r="1195" spans="1:1" x14ac:dyDescent="0.25">
      <c r="A1195" t="s">
        <v>583</v>
      </c>
    </row>
    <row r="1196" spans="1:1" x14ac:dyDescent="0.25">
      <c r="A1196" t="s">
        <v>584</v>
      </c>
    </row>
    <row r="1197" spans="1:1" x14ac:dyDescent="0.25">
      <c r="A1197" t="s">
        <v>584</v>
      </c>
    </row>
    <row r="1198" spans="1:1" x14ac:dyDescent="0.25">
      <c r="A1198" t="s">
        <v>582</v>
      </c>
    </row>
    <row r="1199" spans="1:1" x14ac:dyDescent="0.25">
      <c r="A1199" t="s">
        <v>582</v>
      </c>
    </row>
    <row r="1200" spans="1:1" x14ac:dyDescent="0.25">
      <c r="A1200" t="s">
        <v>584</v>
      </c>
    </row>
    <row r="1201" spans="1:1" x14ac:dyDescent="0.25">
      <c r="A1201" t="s">
        <v>582</v>
      </c>
    </row>
    <row r="1202" spans="1:1" x14ac:dyDescent="0.25">
      <c r="A1202" t="s">
        <v>582</v>
      </c>
    </row>
    <row r="1203" spans="1:1" x14ac:dyDescent="0.25">
      <c r="A1203" t="s">
        <v>583</v>
      </c>
    </row>
    <row r="1204" spans="1:1" x14ac:dyDescent="0.25">
      <c r="A1204" t="s">
        <v>584</v>
      </c>
    </row>
    <row r="1205" spans="1:1" x14ac:dyDescent="0.25">
      <c r="A1205" t="s">
        <v>582</v>
      </c>
    </row>
    <row r="1206" spans="1:1" x14ac:dyDescent="0.25">
      <c r="A1206" t="s">
        <v>584</v>
      </c>
    </row>
    <row r="1207" spans="1:1" x14ac:dyDescent="0.25">
      <c r="A1207" t="s">
        <v>582</v>
      </c>
    </row>
    <row r="1208" spans="1:1" x14ac:dyDescent="0.25">
      <c r="A1208" t="s">
        <v>583</v>
      </c>
    </row>
    <row r="1209" spans="1:1" x14ac:dyDescent="0.25">
      <c r="A1209" t="s">
        <v>584</v>
      </c>
    </row>
    <row r="1210" spans="1:1" x14ac:dyDescent="0.25">
      <c r="A1210" t="s">
        <v>583</v>
      </c>
    </row>
    <row r="1211" spans="1:1" x14ac:dyDescent="0.25">
      <c r="A1211" t="s">
        <v>583</v>
      </c>
    </row>
    <row r="1212" spans="1:1" x14ac:dyDescent="0.25">
      <c r="A1212" t="s">
        <v>583</v>
      </c>
    </row>
    <row r="1213" spans="1:1" x14ac:dyDescent="0.25">
      <c r="A1213" t="s">
        <v>582</v>
      </c>
    </row>
    <row r="1214" spans="1:1" x14ac:dyDescent="0.25">
      <c r="A1214" t="s">
        <v>583</v>
      </c>
    </row>
    <row r="1215" spans="1:1" x14ac:dyDescent="0.25">
      <c r="A1215" t="s">
        <v>583</v>
      </c>
    </row>
    <row r="1216" spans="1:1" x14ac:dyDescent="0.25">
      <c r="A1216" t="s">
        <v>583</v>
      </c>
    </row>
    <row r="1217" spans="1:1" x14ac:dyDescent="0.25">
      <c r="A1217" t="s">
        <v>583</v>
      </c>
    </row>
    <row r="1218" spans="1:1" x14ac:dyDescent="0.25">
      <c r="A1218" t="s">
        <v>584</v>
      </c>
    </row>
    <row r="1219" spans="1:1" x14ac:dyDescent="0.25">
      <c r="A1219" t="s">
        <v>583</v>
      </c>
    </row>
    <row r="1220" spans="1:1" x14ac:dyDescent="0.25">
      <c r="A1220" t="s">
        <v>584</v>
      </c>
    </row>
    <row r="1221" spans="1:1" x14ac:dyDescent="0.25">
      <c r="A1221" t="s">
        <v>583</v>
      </c>
    </row>
    <row r="1222" spans="1:1" x14ac:dyDescent="0.25">
      <c r="A1222" t="s">
        <v>582</v>
      </c>
    </row>
    <row r="1223" spans="1:1" x14ac:dyDescent="0.25">
      <c r="A1223" t="s">
        <v>582</v>
      </c>
    </row>
    <row r="1224" spans="1:1" x14ac:dyDescent="0.25">
      <c r="A1224" t="s">
        <v>583</v>
      </c>
    </row>
    <row r="1225" spans="1:1" x14ac:dyDescent="0.25">
      <c r="A1225" t="s">
        <v>583</v>
      </c>
    </row>
    <row r="1226" spans="1:1" x14ac:dyDescent="0.25">
      <c r="A1226" t="s">
        <v>583</v>
      </c>
    </row>
    <row r="1227" spans="1:1" x14ac:dyDescent="0.25">
      <c r="A1227" t="s">
        <v>582</v>
      </c>
    </row>
    <row r="1228" spans="1:1" x14ac:dyDescent="0.25">
      <c r="A1228" t="s">
        <v>584</v>
      </c>
    </row>
    <row r="1229" spans="1:1" x14ac:dyDescent="0.25">
      <c r="A1229" t="s">
        <v>582</v>
      </c>
    </row>
    <row r="1230" spans="1:1" x14ac:dyDescent="0.25">
      <c r="A1230" t="s">
        <v>584</v>
      </c>
    </row>
    <row r="1231" spans="1:1" x14ac:dyDescent="0.25">
      <c r="A1231" t="s">
        <v>583</v>
      </c>
    </row>
    <row r="1232" spans="1:1" x14ac:dyDescent="0.25">
      <c r="A1232" t="s">
        <v>582</v>
      </c>
    </row>
    <row r="1233" spans="1:1" x14ac:dyDescent="0.25">
      <c r="A1233" t="s">
        <v>583</v>
      </c>
    </row>
    <row r="1234" spans="1:1" x14ac:dyDescent="0.25">
      <c r="A1234" t="s">
        <v>582</v>
      </c>
    </row>
    <row r="1235" spans="1:1" x14ac:dyDescent="0.25">
      <c r="A1235" t="s">
        <v>584</v>
      </c>
    </row>
    <row r="1236" spans="1:1" x14ac:dyDescent="0.25">
      <c r="A1236" t="s">
        <v>584</v>
      </c>
    </row>
    <row r="1237" spans="1:1" x14ac:dyDescent="0.25">
      <c r="A1237" t="s">
        <v>582</v>
      </c>
    </row>
    <row r="1238" spans="1:1" x14ac:dyDescent="0.25">
      <c r="A1238" t="s">
        <v>582</v>
      </c>
    </row>
    <row r="1239" spans="1:1" x14ac:dyDescent="0.25">
      <c r="A1239" t="s">
        <v>584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2CE79-ED46-4484-A15A-C65A3404EC67}">
  <dimension ref="A1:I388"/>
  <sheetViews>
    <sheetView zoomScale="82" zoomScaleNormal="82" workbookViewId="0">
      <selection activeCell="I14" sqref="I14:I15"/>
    </sheetView>
  </sheetViews>
  <sheetFormatPr defaultRowHeight="15" x14ac:dyDescent="0.25"/>
  <cols>
    <col min="6" max="6" width="18.5703125" customWidth="1"/>
    <col min="7" max="7" width="23.7109375" customWidth="1"/>
    <col min="8" max="8" width="33.28515625" customWidth="1"/>
  </cols>
  <sheetData>
    <row r="1" spans="1:9" x14ac:dyDescent="0.25">
      <c r="A1" t="s">
        <v>1706</v>
      </c>
      <c r="B1" t="s">
        <v>1079</v>
      </c>
      <c r="C1" t="s">
        <v>1079</v>
      </c>
      <c r="D1" t="str" cm="1">
        <f t="array" ref="D1:D388">IF(B1:B388=C1:C388,A1:A388,"")</f>
        <v>['mitchel h purchas dimplex ignitexl linear built electr fireplac']</v>
      </c>
      <c r="E1" t="str" cm="1">
        <f t="array" ref="E1:E388">IF(B1:B388=C1:C388,B1:B388,"")</f>
        <v>['Activity Notification']</v>
      </c>
      <c r="F1" t="s">
        <v>1706</v>
      </c>
      <c r="G1" t="s">
        <v>1079</v>
      </c>
      <c r="H1" t="s">
        <v>1900</v>
      </c>
      <c r="I1">
        <f>COUNTIF(G1:G300,"['Activity Notification']")</f>
        <v>19</v>
      </c>
    </row>
    <row r="2" spans="1:9" x14ac:dyDescent="0.25">
      <c r="A2" t="s">
        <v>1707</v>
      </c>
      <c r="B2" t="s">
        <v>1079</v>
      </c>
      <c r="C2" t="s">
        <v>1708</v>
      </c>
      <c r="D2" t="str">
        <v/>
      </c>
      <c r="E2" t="str">
        <v/>
      </c>
      <c r="F2" t="s">
        <v>1710</v>
      </c>
      <c r="G2" t="s">
        <v>1079</v>
      </c>
      <c r="H2" t="s">
        <v>1901</v>
      </c>
      <c r="I2">
        <f>COUNTIF(G1:G300,"['Confirmshaming']")</f>
        <v>3</v>
      </c>
    </row>
    <row r="3" spans="1:9" x14ac:dyDescent="0.25">
      <c r="A3" t="s">
        <v>1709</v>
      </c>
      <c r="B3" t="s">
        <v>1079</v>
      </c>
      <c r="C3" t="s">
        <v>1401</v>
      </c>
      <c r="D3" t="str">
        <v/>
      </c>
      <c r="E3" t="str">
        <v/>
      </c>
      <c r="F3" t="s">
        <v>1712</v>
      </c>
      <c r="G3" t="s">
        <v>1079</v>
      </c>
      <c r="H3" t="s">
        <v>1902</v>
      </c>
      <c r="I3">
        <f>COUNTIF(G1:G300,"['Countdown Timer']")</f>
        <v>66</v>
      </c>
    </row>
    <row r="4" spans="1:9" x14ac:dyDescent="0.25">
      <c r="A4" t="s">
        <v>1710</v>
      </c>
      <c r="B4" t="s">
        <v>1079</v>
      </c>
      <c r="C4" t="s">
        <v>1079</v>
      </c>
      <c r="D4" t="str">
        <v>['jim houston usa purchas pure ratio hemp oil cbd patch mg cbd']</v>
      </c>
      <c r="E4" t="str">
        <v>['Activity Notification']</v>
      </c>
      <c r="F4" t="s">
        <v>1713</v>
      </c>
      <c r="G4" t="s">
        <v>1079</v>
      </c>
      <c r="H4" t="s">
        <v>1903</v>
      </c>
      <c r="I4">
        <f>COUNTIF(G1:G300,"['Forced Enrollment']")</f>
        <v>2</v>
      </c>
    </row>
    <row r="5" spans="1:9" x14ac:dyDescent="0.25">
      <c r="A5" t="s">
        <v>1711</v>
      </c>
      <c r="B5" t="s">
        <v>1079</v>
      </c>
      <c r="C5" t="s">
        <v>1401</v>
      </c>
      <c r="D5" t="str">
        <v/>
      </c>
      <c r="E5" t="str">
        <v/>
      </c>
      <c r="F5" t="s">
        <v>1715</v>
      </c>
      <c r="G5" t="s">
        <v>1079</v>
      </c>
      <c r="H5" t="s">
        <v>1904</v>
      </c>
      <c r="I5">
        <f>COUNTIF(G1:G300,"['Hard to Cancel']")</f>
        <v>23</v>
      </c>
    </row>
    <row r="6" spans="1:9" x14ac:dyDescent="0.25">
      <c r="A6" t="s">
        <v>1712</v>
      </c>
      <c r="B6" t="s">
        <v>1079</v>
      </c>
      <c r="C6" t="s">
        <v>1079</v>
      </c>
      <c r="D6" t="str">
        <v>['trend style sold time today']</v>
      </c>
      <c r="E6" t="str">
        <v>['Activity Notification']</v>
      </c>
      <c r="F6" t="s">
        <v>1716</v>
      </c>
      <c r="G6" t="s">
        <v>1079</v>
      </c>
      <c r="H6" t="s">
        <v>1905</v>
      </c>
      <c r="I6">
        <f>COUNTIF(G1:G300,"['High-demand Message']")</f>
        <v>17</v>
      </c>
    </row>
    <row r="7" spans="1:9" x14ac:dyDescent="0.25">
      <c r="A7" t="s">
        <v>1713</v>
      </c>
      <c r="B7" t="s">
        <v>1079</v>
      </c>
      <c r="C7" t="s">
        <v>1079</v>
      </c>
      <c r="D7" t="str">
        <v>['unit sold last day']</v>
      </c>
      <c r="E7" t="str">
        <v>['Activity Notification']</v>
      </c>
      <c r="F7" t="s">
        <v>1718</v>
      </c>
      <c r="G7" t="s">
        <v>1079</v>
      </c>
      <c r="H7" t="s">
        <v>1906</v>
      </c>
      <c r="I7">
        <f>COUNTIF(G1:G300,"['Low-stock Message']")</f>
        <v>65</v>
      </c>
    </row>
    <row r="8" spans="1:9" x14ac:dyDescent="0.25">
      <c r="A8" t="s">
        <v>1714</v>
      </c>
      <c r="B8" t="s">
        <v>1079</v>
      </c>
      <c r="C8" t="s">
        <v>1708</v>
      </c>
      <c r="D8" t="str">
        <v/>
      </c>
      <c r="E8" t="str">
        <v/>
      </c>
      <c r="F8" t="s">
        <v>1720</v>
      </c>
      <c r="G8" t="s">
        <v>1079</v>
      </c>
      <c r="H8" t="s">
        <v>1907</v>
      </c>
      <c r="I8">
        <f>COUNTIF(G1:G300,"['Pressured Selling']")</f>
        <v>14</v>
      </c>
    </row>
    <row r="9" spans="1:9" x14ac:dyDescent="0.25">
      <c r="A9" t="s">
        <v>1715</v>
      </c>
      <c r="B9" t="s">
        <v>1079</v>
      </c>
      <c r="C9" t="s">
        <v>1079</v>
      </c>
      <c r="D9" t="str">
        <v>['monira doha qatar purchas lilyvan velvet box']</v>
      </c>
      <c r="E9" t="str">
        <v>['Activity Notification']</v>
      </c>
      <c r="F9" t="s">
        <v>1722</v>
      </c>
      <c r="G9" t="s">
        <v>1079</v>
      </c>
      <c r="H9" t="s">
        <v>1908</v>
      </c>
      <c r="I9">
        <f>COUNTIF(G1:G300,"['Testimonials of Uncertain Origin']")</f>
        <v>3</v>
      </c>
    </row>
    <row r="10" spans="1:9" x14ac:dyDescent="0.25">
      <c r="A10" t="s">
        <v>1716</v>
      </c>
      <c r="B10" t="s">
        <v>1079</v>
      </c>
      <c r="C10" t="s">
        <v>1079</v>
      </c>
      <c r="D10" t="str">
        <v>['sabrina paraparaumu new zealand purchas scho ka kola schokakola energi chocol caffein snack food mre caffein']</v>
      </c>
      <c r="E10" t="str">
        <v>['Activity Notification']</v>
      </c>
      <c r="F10" t="s">
        <v>1723</v>
      </c>
      <c r="G10" t="s">
        <v>1079</v>
      </c>
      <c r="H10" t="s">
        <v>1909</v>
      </c>
      <c r="I10">
        <f>COUNTIF(G1:G300,"['Limited-time Message']")</f>
        <v>60</v>
      </c>
    </row>
    <row r="11" spans="1:9" x14ac:dyDescent="0.25">
      <c r="A11" t="s">
        <v>1717</v>
      </c>
      <c r="B11" t="s">
        <v>1079</v>
      </c>
      <c r="C11" t="s">
        <v>1401</v>
      </c>
      <c r="D11" t="str">
        <v/>
      </c>
      <c r="E11" t="str">
        <v/>
      </c>
      <c r="F11" t="s">
        <v>1726</v>
      </c>
      <c r="G11" t="s">
        <v>1079</v>
      </c>
      <c r="H11" t="s">
        <v>1910</v>
      </c>
      <c r="I11">
        <f>COUNTIF(G1:G300,"['Trick Questions']")</f>
        <v>3</v>
      </c>
    </row>
    <row r="12" spans="1:9" x14ac:dyDescent="0.25">
      <c r="A12" t="s">
        <v>1718</v>
      </c>
      <c r="B12" t="s">
        <v>1079</v>
      </c>
      <c r="C12" t="s">
        <v>1079</v>
      </c>
      <c r="D12" t="str">
        <v>['matthew charleston south carolina purchas the puffi lux mattress']</v>
      </c>
      <c r="E12" t="str">
        <v>['Activity Notification']</v>
      </c>
      <c r="F12" t="s">
        <v>1727</v>
      </c>
      <c r="G12" t="s">
        <v>1079</v>
      </c>
      <c r="H12" t="s">
        <v>1911</v>
      </c>
      <c r="I12">
        <f>COUNTIF(G1:G300,"['Hidden Costs']")</f>
        <v>3</v>
      </c>
    </row>
    <row r="13" spans="1:9" x14ac:dyDescent="0.25">
      <c r="A13" t="s">
        <v>1719</v>
      </c>
      <c r="B13" t="s">
        <v>1079</v>
      </c>
      <c r="C13" t="s">
        <v>1423</v>
      </c>
      <c r="D13" t="str">
        <v/>
      </c>
      <c r="E13" t="str">
        <v/>
      </c>
      <c r="F13" t="s">
        <v>1728</v>
      </c>
      <c r="G13" t="s">
        <v>1079</v>
      </c>
      <c r="H13" t="s">
        <v>1912</v>
      </c>
      <c r="I13">
        <f>COUNTIF(G1:G300,"['Visual Interference']")</f>
        <v>3</v>
      </c>
    </row>
    <row r="14" spans="1:9" x14ac:dyDescent="0.25">
      <c r="A14" t="s">
        <v>1720</v>
      </c>
      <c r="B14" t="s">
        <v>1079</v>
      </c>
      <c r="C14" t="s">
        <v>1079</v>
      </c>
      <c r="D14" t="str">
        <v>['tristan markham canada purchas dragon basebal jersey']</v>
      </c>
      <c r="E14" t="str">
        <v>['Activity Notification']</v>
      </c>
      <c r="F14" t="s">
        <v>1730</v>
      </c>
      <c r="G14" t="s">
        <v>1079</v>
      </c>
      <c r="H14" t="s">
        <v>1913</v>
      </c>
      <c r="I14">
        <f>COUNTIF(G1:G300,"['Sneak into Basket']")</f>
        <v>0</v>
      </c>
    </row>
    <row r="15" spans="1:9" x14ac:dyDescent="0.25">
      <c r="A15" t="s">
        <v>1721</v>
      </c>
      <c r="B15" t="s">
        <v>1079</v>
      </c>
      <c r="C15" t="s">
        <v>1401</v>
      </c>
      <c r="D15" t="str">
        <v/>
      </c>
      <c r="E15" t="str">
        <v/>
      </c>
      <c r="F15" t="s">
        <v>1731</v>
      </c>
      <c r="G15" t="s">
        <v>1079</v>
      </c>
      <c r="H15" t="s">
        <v>1914</v>
      </c>
      <c r="I15">
        <f>COUNTIF(G1:G300,"['Hidden Subscription']")</f>
        <v>0</v>
      </c>
    </row>
    <row r="16" spans="1:9" x14ac:dyDescent="0.25">
      <c r="A16" t="s">
        <v>1722</v>
      </c>
      <c r="B16" t="s">
        <v>1079</v>
      </c>
      <c r="C16" t="s">
        <v>1079</v>
      </c>
      <c r="D16" t="str">
        <v>['user current activ websit']</v>
      </c>
      <c r="E16" t="str">
        <v>['Activity Notification']</v>
      </c>
      <c r="F16" t="s">
        <v>1732</v>
      </c>
      <c r="G16" t="s">
        <v>1079</v>
      </c>
    </row>
    <row r="17" spans="1:7" x14ac:dyDescent="0.25">
      <c r="A17" t="s">
        <v>1723</v>
      </c>
      <c r="B17" t="s">
        <v>1079</v>
      </c>
      <c r="C17" t="s">
        <v>1079</v>
      </c>
      <c r="D17" t="str">
        <v>['person look item']</v>
      </c>
      <c r="E17" t="str">
        <v>['Activity Notification']</v>
      </c>
      <c r="F17" t="s">
        <v>1734</v>
      </c>
      <c r="G17" t="s">
        <v>1079</v>
      </c>
    </row>
    <row r="18" spans="1:7" x14ac:dyDescent="0.25">
      <c r="A18" t="s">
        <v>1724</v>
      </c>
      <c r="B18" t="s">
        <v>1079</v>
      </c>
      <c r="C18" t="s">
        <v>1691</v>
      </c>
      <c r="D18" t="str">
        <v/>
      </c>
      <c r="E18" t="str">
        <v/>
      </c>
      <c r="F18" t="s">
        <v>1735</v>
      </c>
      <c r="G18" t="s">
        <v>1079</v>
      </c>
    </row>
    <row r="19" spans="1:7" x14ac:dyDescent="0.25">
      <c r="A19" t="s">
        <v>1725</v>
      </c>
      <c r="B19" t="s">
        <v>1079</v>
      </c>
      <c r="C19" t="s">
        <v>1691</v>
      </c>
      <c r="D19" t="str">
        <v/>
      </c>
      <c r="E19" t="str">
        <v/>
      </c>
      <c r="F19" t="s">
        <v>1737</v>
      </c>
      <c r="G19" t="s">
        <v>1079</v>
      </c>
    </row>
    <row r="20" spans="1:7" x14ac:dyDescent="0.25">
      <c r="A20" t="s">
        <v>1726</v>
      </c>
      <c r="B20" t="s">
        <v>1079</v>
      </c>
      <c r="C20" t="s">
        <v>1079</v>
      </c>
      <c r="D20" t="str">
        <v>['custom ad surefit protect year']</v>
      </c>
      <c r="E20" t="str">
        <v>['Activity Notification']</v>
      </c>
      <c r="F20" t="s">
        <v>1738</v>
      </c>
      <c r="G20" t="s">
        <v>1312</v>
      </c>
    </row>
    <row r="21" spans="1:7" x14ac:dyDescent="0.25">
      <c r="A21" t="s">
        <v>1727</v>
      </c>
      <c r="B21" t="s">
        <v>1079</v>
      </c>
      <c r="C21" t="s">
        <v>1079</v>
      </c>
      <c r="D21" t="str">
        <v>['don miss we sold last day']</v>
      </c>
      <c r="E21" t="str">
        <v>['Activity Notification']</v>
      </c>
      <c r="F21" t="s">
        <v>1343</v>
      </c>
      <c r="G21" t="s">
        <v>1312</v>
      </c>
    </row>
    <row r="22" spans="1:7" x14ac:dyDescent="0.25">
      <c r="A22" t="s">
        <v>1728</v>
      </c>
      <c r="B22" t="s">
        <v>1079</v>
      </c>
      <c r="C22" t="s">
        <v>1079</v>
      </c>
      <c r="D22" t="str">
        <v>['trend ad basket time today']</v>
      </c>
      <c r="E22" t="str">
        <v>['Activity Notification']</v>
      </c>
      <c r="F22" t="s">
        <v>1739</v>
      </c>
      <c r="G22" t="s">
        <v>1312</v>
      </c>
    </row>
    <row r="23" spans="1:7" x14ac:dyDescent="0.25">
      <c r="A23" t="s">
        <v>1729</v>
      </c>
      <c r="B23" t="s">
        <v>1079</v>
      </c>
      <c r="C23" t="s">
        <v>1401</v>
      </c>
      <c r="D23" t="str">
        <v/>
      </c>
      <c r="E23" t="str">
        <v/>
      </c>
      <c r="F23" t="s">
        <v>1744</v>
      </c>
      <c r="G23" t="s">
        <v>1401</v>
      </c>
    </row>
    <row r="24" spans="1:7" x14ac:dyDescent="0.25">
      <c r="A24" t="s">
        <v>1730</v>
      </c>
      <c r="B24" t="s">
        <v>1079</v>
      </c>
      <c r="C24" t="s">
        <v>1079</v>
      </c>
      <c r="D24" t="str">
        <v>['lesli usa purchas special design exclus handmad silver ring']</v>
      </c>
      <c r="E24" t="str">
        <v>['Activity Notification']</v>
      </c>
      <c r="F24" t="s">
        <v>1745</v>
      </c>
      <c r="G24" t="s">
        <v>1401</v>
      </c>
    </row>
    <row r="25" spans="1:7" x14ac:dyDescent="0.25">
      <c r="A25" t="s">
        <v>1731</v>
      </c>
      <c r="B25" t="s">
        <v>1079</v>
      </c>
      <c r="C25" t="s">
        <v>1079</v>
      </c>
      <c r="D25" t="str">
        <v>['peopl like thi']</v>
      </c>
      <c r="E25" t="str">
        <v>['Activity Notification']</v>
      </c>
      <c r="F25" t="s">
        <v>1409</v>
      </c>
      <c r="G25" t="s">
        <v>1401</v>
      </c>
    </row>
    <row r="26" spans="1:7" x14ac:dyDescent="0.25">
      <c r="A26" t="s">
        <v>1732</v>
      </c>
      <c r="B26" t="s">
        <v>1079</v>
      </c>
      <c r="C26" t="s">
        <v>1079</v>
      </c>
      <c r="D26" t="str">
        <v>['popular other check last hour']</v>
      </c>
      <c r="E26" t="str">
        <v>['Activity Notification']</v>
      </c>
      <c r="F26" t="s">
        <v>1410</v>
      </c>
      <c r="G26" t="s">
        <v>1401</v>
      </c>
    </row>
    <row r="27" spans="1:7" x14ac:dyDescent="0.25">
      <c r="A27" t="s">
        <v>1733</v>
      </c>
      <c r="B27" t="s">
        <v>1079</v>
      </c>
      <c r="C27" t="s">
        <v>1691</v>
      </c>
      <c r="D27" t="str">
        <v/>
      </c>
      <c r="E27" t="str">
        <v/>
      </c>
      <c r="F27" t="s">
        <v>1411</v>
      </c>
      <c r="G27" t="s">
        <v>1401</v>
      </c>
    </row>
    <row r="28" spans="1:7" x14ac:dyDescent="0.25">
      <c r="A28" t="s">
        <v>1734</v>
      </c>
      <c r="B28" t="s">
        <v>1079</v>
      </c>
      <c r="C28" t="s">
        <v>1079</v>
      </c>
      <c r="D28" t="str">
        <v>['sell fast add bag time last hour']</v>
      </c>
      <c r="E28" t="str">
        <v>['Activity Notification']</v>
      </c>
      <c r="F28" t="s">
        <v>1408</v>
      </c>
      <c r="G28" t="s">
        <v>1401</v>
      </c>
    </row>
    <row r="29" spans="1:7" x14ac:dyDescent="0.25">
      <c r="A29" t="s">
        <v>1735</v>
      </c>
      <c r="B29" t="s">
        <v>1079</v>
      </c>
      <c r="C29" t="s">
        <v>1079</v>
      </c>
      <c r="D29" t="str">
        <v>['sold past month']</v>
      </c>
      <c r="E29" t="str">
        <v>['Activity Notification']</v>
      </c>
      <c r="F29" t="s">
        <v>1402</v>
      </c>
      <c r="G29" t="s">
        <v>1401</v>
      </c>
    </row>
    <row r="30" spans="1:7" x14ac:dyDescent="0.25">
      <c r="A30" t="s">
        <v>1736</v>
      </c>
      <c r="B30" t="s">
        <v>1079</v>
      </c>
      <c r="C30" t="s">
        <v>1401</v>
      </c>
      <c r="D30" t="str">
        <v/>
      </c>
      <c r="E30" t="str">
        <v/>
      </c>
      <c r="F30" t="s">
        <v>1412</v>
      </c>
      <c r="G30" t="s">
        <v>1401</v>
      </c>
    </row>
    <row r="31" spans="1:7" x14ac:dyDescent="0.25">
      <c r="A31" t="s">
        <v>1737</v>
      </c>
      <c r="B31" t="s">
        <v>1079</v>
      </c>
      <c r="C31" t="s">
        <v>1079</v>
      </c>
      <c r="D31" t="str">
        <v>['user current activ websit just']</v>
      </c>
      <c r="E31" t="str">
        <v>['Activity Notification']</v>
      </c>
      <c r="F31" t="s">
        <v>1746</v>
      </c>
      <c r="G31" t="s">
        <v>1401</v>
      </c>
    </row>
    <row r="32" spans="1:7" x14ac:dyDescent="0.25">
      <c r="A32" t="s">
        <v>1738</v>
      </c>
      <c r="B32" t="s">
        <v>1312</v>
      </c>
      <c r="C32" t="s">
        <v>1312</v>
      </c>
      <c r="D32" t="str">
        <v>['no thank i skip amaz super saver deal i need mani beauti textur']</v>
      </c>
      <c r="E32" t="str">
        <v>['Confirmshaming']</v>
      </c>
      <c r="F32" t="s">
        <v>1413</v>
      </c>
      <c r="G32" t="s">
        <v>1401</v>
      </c>
    </row>
    <row r="33" spans="1:7" x14ac:dyDescent="0.25">
      <c r="A33" t="s">
        <v>1343</v>
      </c>
      <c r="B33" t="s">
        <v>1312</v>
      </c>
      <c r="C33" t="s">
        <v>1312</v>
      </c>
      <c r="D33" t="str">
        <v>['no i feel lucki']</v>
      </c>
      <c r="E33" t="str">
        <v>['Confirmshaming']</v>
      </c>
      <c r="F33" t="s">
        <v>1414</v>
      </c>
      <c r="G33" t="s">
        <v>1401</v>
      </c>
    </row>
    <row r="34" spans="1:7" x14ac:dyDescent="0.25">
      <c r="A34" t="s">
        <v>1739</v>
      </c>
      <c r="B34" t="s">
        <v>1312</v>
      </c>
      <c r="C34" t="s">
        <v>1312</v>
      </c>
      <c r="D34" t="str">
        <v>['no thank i despis coupon']</v>
      </c>
      <c r="E34" t="str">
        <v>['Confirmshaming']</v>
      </c>
      <c r="F34" t="s">
        <v>1415</v>
      </c>
      <c r="G34" t="s">
        <v>1401</v>
      </c>
    </row>
    <row r="35" spans="1:7" x14ac:dyDescent="0.25">
      <c r="A35" t="s">
        <v>1740</v>
      </c>
      <c r="B35" t="s">
        <v>1312</v>
      </c>
      <c r="C35" t="s">
        <v>1691</v>
      </c>
      <c r="D35" t="str">
        <v/>
      </c>
      <c r="E35" t="str">
        <v/>
      </c>
      <c r="F35" t="s">
        <v>1748</v>
      </c>
      <c r="G35" t="s">
        <v>1401</v>
      </c>
    </row>
    <row r="36" spans="1:7" x14ac:dyDescent="0.25">
      <c r="A36" t="s">
        <v>1741</v>
      </c>
      <c r="B36" t="s">
        <v>1312</v>
      </c>
      <c r="C36" t="s">
        <v>1691</v>
      </c>
      <c r="D36" t="str">
        <v/>
      </c>
      <c r="E36" t="str">
        <v/>
      </c>
      <c r="F36" t="s">
        <v>1416</v>
      </c>
      <c r="G36" t="s">
        <v>1401</v>
      </c>
    </row>
    <row r="37" spans="1:7" x14ac:dyDescent="0.25">
      <c r="A37" t="s">
        <v>1742</v>
      </c>
      <c r="B37" t="s">
        <v>1312</v>
      </c>
      <c r="C37" t="s">
        <v>1705</v>
      </c>
      <c r="D37" t="str">
        <v/>
      </c>
      <c r="E37" t="str">
        <v/>
      </c>
      <c r="F37" t="s">
        <v>1403</v>
      </c>
      <c r="G37" t="s">
        <v>1401</v>
      </c>
    </row>
    <row r="38" spans="1:7" x14ac:dyDescent="0.25">
      <c r="A38" t="s">
        <v>1743</v>
      </c>
      <c r="B38" t="s">
        <v>1312</v>
      </c>
      <c r="C38" t="s">
        <v>1691</v>
      </c>
      <c r="D38" t="str">
        <v/>
      </c>
      <c r="E38" t="str">
        <v/>
      </c>
      <c r="F38" t="s">
        <v>1417</v>
      </c>
      <c r="G38" t="s">
        <v>1401</v>
      </c>
    </row>
    <row r="39" spans="1:7" x14ac:dyDescent="0.25">
      <c r="A39" t="s">
        <v>1744</v>
      </c>
      <c r="B39" t="s">
        <v>1401</v>
      </c>
      <c r="C39" t="s">
        <v>1401</v>
      </c>
      <c r="D39" t="str">
        <v>['hurri exclus deal for you']</v>
      </c>
      <c r="E39" t="str">
        <v>['Countdown Timer']</v>
      </c>
      <c r="F39" t="s">
        <v>1418</v>
      </c>
      <c r="G39" t="s">
        <v>1401</v>
      </c>
    </row>
    <row r="40" spans="1:7" x14ac:dyDescent="0.25">
      <c r="A40" t="s">
        <v>1745</v>
      </c>
      <c r="B40" t="s">
        <v>1401</v>
      </c>
      <c r="C40" t="s">
        <v>1401</v>
      </c>
      <c r="D40" t="str">
        <v>['cart expir minut']</v>
      </c>
      <c r="E40" t="str">
        <v>['Countdown Timer']</v>
      </c>
      <c r="F40" t="s">
        <v>1419</v>
      </c>
      <c r="G40" t="s">
        <v>1401</v>
      </c>
    </row>
    <row r="41" spans="1:7" x14ac:dyDescent="0.25">
      <c r="A41" t="s">
        <v>1409</v>
      </c>
      <c r="B41" t="s">
        <v>1401</v>
      </c>
      <c r="C41" t="s">
        <v>1401</v>
      </c>
      <c r="D41" t="str">
        <v>['today sale end hour min sec']</v>
      </c>
      <c r="E41" t="str">
        <v>['Countdown Timer']</v>
      </c>
      <c r="F41" t="s">
        <v>1420</v>
      </c>
      <c r="G41" t="s">
        <v>1401</v>
      </c>
    </row>
    <row r="42" spans="1:7" x14ac:dyDescent="0.25">
      <c r="A42" t="s">
        <v>1410</v>
      </c>
      <c r="B42" t="s">
        <v>1401</v>
      </c>
      <c r="C42" t="s">
        <v>1401</v>
      </c>
      <c r="D42" t="str">
        <v>['hurri sale end']</v>
      </c>
      <c r="E42" t="str">
        <v>['Countdown Timer']</v>
      </c>
      <c r="F42" t="s">
        <v>1421</v>
      </c>
      <c r="G42" t="s">
        <v>1401</v>
      </c>
    </row>
    <row r="43" spans="1:7" x14ac:dyDescent="0.25">
      <c r="A43" t="s">
        <v>1411</v>
      </c>
      <c r="B43" t="s">
        <v>1401</v>
      </c>
      <c r="C43" t="s">
        <v>1401</v>
      </c>
      <c r="D43" t="str">
        <v>['your cart reserv minut']</v>
      </c>
      <c r="E43" t="str">
        <v>['Countdown Timer']</v>
      </c>
      <c r="F43" t="s">
        <v>1424</v>
      </c>
      <c r="G43" t="s">
        <v>1401</v>
      </c>
    </row>
    <row r="44" spans="1:7" x14ac:dyDescent="0.25">
      <c r="A44" t="s">
        <v>1408</v>
      </c>
      <c r="B44" t="s">
        <v>1401</v>
      </c>
      <c r="C44" t="s">
        <v>1401</v>
      </c>
      <c r="D44" t="str">
        <v>['day hour minut second']</v>
      </c>
      <c r="E44" t="str">
        <v>['Countdown Timer']</v>
      </c>
      <c r="F44" t="s">
        <v>1425</v>
      </c>
      <c r="G44" t="s">
        <v>1401</v>
      </c>
    </row>
    <row r="45" spans="1:7" x14ac:dyDescent="0.25">
      <c r="A45" t="s">
        <v>1402</v>
      </c>
      <c r="B45" t="s">
        <v>1401</v>
      </c>
      <c r="C45" t="s">
        <v>1401</v>
      </c>
      <c r="D45" t="str">
        <v>['your order reserv minut']</v>
      </c>
      <c r="E45" t="str">
        <v>['Countdown Timer']</v>
      </c>
      <c r="F45" t="s">
        <v>1426</v>
      </c>
      <c r="G45" t="s">
        <v>1401</v>
      </c>
    </row>
    <row r="46" spans="1:7" x14ac:dyDescent="0.25">
      <c r="A46" t="s">
        <v>1412</v>
      </c>
      <c r="B46" t="s">
        <v>1401</v>
      </c>
      <c r="C46" t="s">
        <v>1401</v>
      </c>
      <c r="D46" t="str">
        <v>['day hr min sec sale end onc the timer hit zero']</v>
      </c>
      <c r="E46" t="str">
        <v>['Countdown Timer']</v>
      </c>
      <c r="F46" t="s">
        <v>1429</v>
      </c>
      <c r="G46" t="s">
        <v>1401</v>
      </c>
    </row>
    <row r="47" spans="1:7" x14ac:dyDescent="0.25">
      <c r="A47" t="s">
        <v>1746</v>
      </c>
      <c r="B47" t="s">
        <v>1401</v>
      </c>
      <c r="C47" t="s">
        <v>1401</v>
      </c>
      <c r="D47" t="str">
        <v>['activ within']</v>
      </c>
      <c r="E47" t="str">
        <v>['Countdown Timer']</v>
      </c>
      <c r="F47" t="s">
        <v>1430</v>
      </c>
      <c r="G47" t="s">
        <v>1401</v>
      </c>
    </row>
    <row r="48" spans="1:7" x14ac:dyDescent="0.25">
      <c r="A48" t="s">
        <v>1413</v>
      </c>
      <c r="B48" t="s">
        <v>1401</v>
      </c>
      <c r="C48" t="s">
        <v>1401</v>
      </c>
      <c r="D48" t="str">
        <v>['free necklac for mom day hr min sec']</v>
      </c>
      <c r="E48" t="str">
        <v>['Countdown Timer']</v>
      </c>
      <c r="F48" t="s">
        <v>1431</v>
      </c>
      <c r="G48" t="s">
        <v>1401</v>
      </c>
    </row>
    <row r="49" spans="1:7" x14ac:dyDescent="0.25">
      <c r="A49" t="s">
        <v>1414</v>
      </c>
      <c r="B49" t="s">
        <v>1401</v>
      </c>
      <c r="C49" t="s">
        <v>1401</v>
      </c>
      <c r="D49" t="str">
        <v>['hurri discount end day hr min sec']</v>
      </c>
      <c r="E49" t="str">
        <v>['Countdown Timer']</v>
      </c>
      <c r="F49" t="s">
        <v>1432</v>
      </c>
      <c r="G49" t="s">
        <v>1401</v>
      </c>
    </row>
    <row r="50" spans="1:7" x14ac:dyDescent="0.25">
      <c r="A50" t="s">
        <v>1415</v>
      </c>
      <c r="B50" t="s">
        <v>1401</v>
      </c>
      <c r="C50" t="s">
        <v>1401</v>
      </c>
      <c r="D50" t="str">
        <v>['extra off with code extra end day hour min sec']</v>
      </c>
      <c r="E50" t="str">
        <v>['Countdown Timer']</v>
      </c>
      <c r="F50" t="s">
        <v>1433</v>
      </c>
      <c r="G50" t="s">
        <v>1401</v>
      </c>
    </row>
    <row r="51" spans="1:7" x14ac:dyDescent="0.25">
      <c r="A51" t="s">
        <v>1747</v>
      </c>
      <c r="B51" t="s">
        <v>1401</v>
      </c>
      <c r="C51" t="s">
        <v>1691</v>
      </c>
      <c r="D51" t="str">
        <v/>
      </c>
      <c r="E51" t="str">
        <v/>
      </c>
      <c r="F51" t="s">
        <v>1434</v>
      </c>
      <c r="G51" t="s">
        <v>1401</v>
      </c>
    </row>
    <row r="52" spans="1:7" x14ac:dyDescent="0.25">
      <c r="A52" t="s">
        <v>1748</v>
      </c>
      <c r="B52" t="s">
        <v>1401</v>
      </c>
      <c r="C52" t="s">
        <v>1401</v>
      </c>
      <c r="D52" t="str">
        <v>['hour minut second']</v>
      </c>
      <c r="E52" t="str">
        <v>['Countdown Timer']</v>
      </c>
      <c r="F52" t="s">
        <v>1435</v>
      </c>
      <c r="G52" t="s">
        <v>1401</v>
      </c>
    </row>
    <row r="53" spans="1:7" x14ac:dyDescent="0.25">
      <c r="A53" t="s">
        <v>1416</v>
      </c>
      <c r="B53" t="s">
        <v>1401</v>
      </c>
      <c r="C53" t="s">
        <v>1401</v>
      </c>
      <c r="D53" t="str">
        <v>['day hour minut second sale end onc counter hit zero']</v>
      </c>
      <c r="E53" t="str">
        <v>['Countdown Timer']</v>
      </c>
      <c r="F53" t="s">
        <v>1436</v>
      </c>
      <c r="G53" t="s">
        <v>1401</v>
      </c>
    </row>
    <row r="54" spans="1:7" x14ac:dyDescent="0.25">
      <c r="A54" t="s">
        <v>1403</v>
      </c>
      <c r="B54" t="s">
        <v>1401</v>
      </c>
      <c r="C54" t="s">
        <v>1401</v>
      </c>
      <c r="D54" t="str">
        <v>['hour minut second sale end onc the timer hit zero']</v>
      </c>
      <c r="E54" t="str">
        <v>['Countdown Timer']</v>
      </c>
      <c r="F54" t="s">
        <v>1437</v>
      </c>
      <c r="G54" t="s">
        <v>1401</v>
      </c>
    </row>
    <row r="55" spans="1:7" x14ac:dyDescent="0.25">
      <c r="A55" t="s">
        <v>1417</v>
      </c>
      <c r="B55" t="s">
        <v>1401</v>
      </c>
      <c r="C55" t="s">
        <v>1401</v>
      </c>
      <c r="D55" t="str">
        <v>['day hour min sec']</v>
      </c>
      <c r="E55" t="str">
        <v>['Countdown Timer']</v>
      </c>
      <c r="F55" t="s">
        <v>1439</v>
      </c>
      <c r="G55" t="s">
        <v>1401</v>
      </c>
    </row>
    <row r="56" spans="1:7" x14ac:dyDescent="0.25">
      <c r="A56" t="s">
        <v>1418</v>
      </c>
      <c r="B56" t="s">
        <v>1401</v>
      </c>
      <c r="C56" t="s">
        <v>1401</v>
      </c>
      <c r="D56" t="str">
        <v>['hurri thi special sale end h']</v>
      </c>
      <c r="E56" t="str">
        <v>['Countdown Timer']</v>
      </c>
      <c r="F56" t="s">
        <v>1755</v>
      </c>
      <c r="G56" t="s">
        <v>1401</v>
      </c>
    </row>
    <row r="57" spans="1:7" x14ac:dyDescent="0.25">
      <c r="A57" t="s">
        <v>1749</v>
      </c>
      <c r="B57" t="s">
        <v>1401</v>
      </c>
      <c r="C57" t="s">
        <v>1079</v>
      </c>
      <c r="D57" t="str">
        <v/>
      </c>
      <c r="E57" t="str">
        <v/>
      </c>
      <c r="F57" t="s">
        <v>1440</v>
      </c>
      <c r="G57" t="s">
        <v>1401</v>
      </c>
    </row>
    <row r="58" spans="1:7" x14ac:dyDescent="0.25">
      <c r="A58" t="s">
        <v>1419</v>
      </c>
      <c r="B58" t="s">
        <v>1401</v>
      </c>
      <c r="C58" t="s">
        <v>1401</v>
      </c>
      <c r="D58" t="str">
        <v>['your cart is elig for an addit off includ current promot sale clearanc hour minut second check out now']</v>
      </c>
      <c r="E58" t="str">
        <v>['Countdown Timer']</v>
      </c>
      <c r="F58" t="s">
        <v>1441</v>
      </c>
      <c r="G58" t="s">
        <v>1401</v>
      </c>
    </row>
    <row r="59" spans="1:7" x14ac:dyDescent="0.25">
      <c r="A59" t="s">
        <v>1420</v>
      </c>
      <c r="B59" t="s">
        <v>1401</v>
      </c>
      <c r="C59" t="s">
        <v>1401</v>
      </c>
      <c r="D59" t="str">
        <v>['save entir order hour minut second use code spring']</v>
      </c>
      <c r="E59" t="str">
        <v>['Countdown Timer']</v>
      </c>
      <c r="F59" t="s">
        <v>1442</v>
      </c>
      <c r="G59" t="s">
        <v>1401</v>
      </c>
    </row>
    <row r="60" spans="1:7" x14ac:dyDescent="0.25">
      <c r="A60" t="s">
        <v>1421</v>
      </c>
      <c r="B60" t="s">
        <v>1401</v>
      </c>
      <c r="C60" t="s">
        <v>1401</v>
      </c>
      <c r="D60" t="str">
        <v>['sale end day hour minut second']</v>
      </c>
      <c r="E60" t="str">
        <v>['Countdown Timer']</v>
      </c>
      <c r="F60" t="s">
        <v>1443</v>
      </c>
      <c r="G60" t="s">
        <v>1401</v>
      </c>
    </row>
    <row r="61" spans="1:7" x14ac:dyDescent="0.25">
      <c r="A61" t="s">
        <v>1750</v>
      </c>
      <c r="B61" t="s">
        <v>1401</v>
      </c>
      <c r="C61" t="s">
        <v>1312</v>
      </c>
      <c r="D61" t="str">
        <v/>
      </c>
      <c r="E61" t="str">
        <v/>
      </c>
      <c r="F61" t="s">
        <v>1759</v>
      </c>
      <c r="G61" t="s">
        <v>1401</v>
      </c>
    </row>
    <row r="62" spans="1:7" x14ac:dyDescent="0.25">
      <c r="A62" t="s">
        <v>1422</v>
      </c>
      <c r="B62" t="s">
        <v>1401</v>
      </c>
      <c r="C62" t="s">
        <v>1423</v>
      </c>
      <c r="D62" t="str">
        <v/>
      </c>
      <c r="E62" t="str">
        <v/>
      </c>
      <c r="F62" t="s">
        <v>1760</v>
      </c>
      <c r="G62" t="s">
        <v>1401</v>
      </c>
    </row>
    <row r="63" spans="1:7" x14ac:dyDescent="0.25">
      <c r="A63" t="s">
        <v>1424</v>
      </c>
      <c r="B63" t="s">
        <v>1401</v>
      </c>
      <c r="C63" t="s">
        <v>1401</v>
      </c>
      <c r="D63" t="str">
        <v>['special sale end']</v>
      </c>
      <c r="E63" t="str">
        <v>['Countdown Timer']</v>
      </c>
      <c r="F63" t="s">
        <v>1444</v>
      </c>
      <c r="G63" t="s">
        <v>1401</v>
      </c>
    </row>
    <row r="64" spans="1:7" x14ac:dyDescent="0.25">
      <c r="A64" t="s">
        <v>1751</v>
      </c>
      <c r="B64" t="s">
        <v>1401</v>
      </c>
      <c r="C64" t="s">
        <v>1691</v>
      </c>
      <c r="D64" t="str">
        <v/>
      </c>
      <c r="E64" t="str">
        <v/>
      </c>
      <c r="F64" t="s">
        <v>1445</v>
      </c>
      <c r="G64" t="s">
        <v>1401</v>
      </c>
    </row>
    <row r="65" spans="1:7" x14ac:dyDescent="0.25">
      <c r="A65" t="s">
        <v>1752</v>
      </c>
      <c r="B65" t="s">
        <v>1401</v>
      </c>
      <c r="C65" t="s">
        <v>1079</v>
      </c>
      <c r="D65" t="str">
        <v/>
      </c>
      <c r="E65" t="str">
        <v/>
      </c>
      <c r="F65" t="s">
        <v>1764</v>
      </c>
      <c r="G65" t="s">
        <v>1401</v>
      </c>
    </row>
    <row r="66" spans="1:7" x14ac:dyDescent="0.25">
      <c r="A66" t="s">
        <v>1753</v>
      </c>
      <c r="B66" t="s">
        <v>1401</v>
      </c>
      <c r="C66" t="s">
        <v>1691</v>
      </c>
      <c r="D66" t="str">
        <v/>
      </c>
      <c r="E66" t="str">
        <v/>
      </c>
      <c r="F66" t="s">
        <v>1446</v>
      </c>
      <c r="G66" t="s">
        <v>1401</v>
      </c>
    </row>
    <row r="67" spans="1:7" x14ac:dyDescent="0.25">
      <c r="A67" t="s">
        <v>1425</v>
      </c>
      <c r="B67" t="s">
        <v>1401</v>
      </c>
      <c r="C67" t="s">
        <v>1401</v>
      </c>
      <c r="D67" t="str">
        <v>['hurri sale end day hr min sec beeket']</v>
      </c>
      <c r="E67" t="str">
        <v>['Countdown Timer']</v>
      </c>
      <c r="F67" t="s">
        <v>1447</v>
      </c>
      <c r="G67" t="s">
        <v>1401</v>
      </c>
    </row>
    <row r="68" spans="1:7" x14ac:dyDescent="0.25">
      <c r="A68" t="s">
        <v>1426</v>
      </c>
      <c r="B68" t="s">
        <v>1401</v>
      </c>
      <c r="C68" t="s">
        <v>1401</v>
      </c>
      <c r="D68" t="str">
        <v>['your order priorit minut']</v>
      </c>
      <c r="E68" t="str">
        <v>['Countdown Timer']</v>
      </c>
      <c r="F68" t="s">
        <v>1448</v>
      </c>
      <c r="G68" t="s">
        <v>1401</v>
      </c>
    </row>
    <row r="69" spans="1:7" x14ac:dyDescent="0.25">
      <c r="A69" t="s">
        <v>1427</v>
      </c>
      <c r="B69" t="s">
        <v>1401</v>
      </c>
      <c r="C69" t="s">
        <v>1428</v>
      </c>
      <c r="D69" t="str">
        <v/>
      </c>
      <c r="E69" t="str">
        <v/>
      </c>
      <c r="F69" t="s">
        <v>1449</v>
      </c>
      <c r="G69" t="s">
        <v>1401</v>
      </c>
    </row>
    <row r="70" spans="1:7" x14ac:dyDescent="0.25">
      <c r="A70" t="s">
        <v>1429</v>
      </c>
      <c r="B70" t="s">
        <v>1401</v>
      </c>
      <c r="C70" t="s">
        <v>1401</v>
      </c>
      <c r="D70" t="str">
        <v>['hr min sec']</v>
      </c>
      <c r="E70" t="str">
        <v>['Countdown Timer']</v>
      </c>
      <c r="F70" t="s">
        <v>1450</v>
      </c>
      <c r="G70" t="s">
        <v>1401</v>
      </c>
    </row>
    <row r="71" spans="1:7" x14ac:dyDescent="0.25">
      <c r="A71" t="s">
        <v>1430</v>
      </c>
      <c r="B71" t="s">
        <v>1401</v>
      </c>
      <c r="C71" t="s">
        <v>1401</v>
      </c>
      <c r="D71" t="str">
        <v>['day']</v>
      </c>
      <c r="E71" t="str">
        <v>['Countdown Timer']</v>
      </c>
      <c r="F71" t="s">
        <v>1451</v>
      </c>
      <c r="G71" t="s">
        <v>1401</v>
      </c>
    </row>
    <row r="72" spans="1:7" x14ac:dyDescent="0.25">
      <c r="A72" t="s">
        <v>1431</v>
      </c>
      <c r="B72" t="s">
        <v>1401</v>
      </c>
      <c r="C72" t="s">
        <v>1401</v>
      </c>
      <c r="D72" t="str">
        <v>['sale end day hour min sec']</v>
      </c>
      <c r="E72" t="str">
        <v>['Countdown Timer']</v>
      </c>
      <c r="F72" t="s">
        <v>1452</v>
      </c>
      <c r="G72" t="s">
        <v>1401</v>
      </c>
    </row>
    <row r="73" spans="1:7" x14ac:dyDescent="0.25">
      <c r="A73" t="s">
        <v>1432</v>
      </c>
      <c r="B73" t="s">
        <v>1401</v>
      </c>
      <c r="C73" t="s">
        <v>1401</v>
      </c>
      <c r="D73" t="str">
        <v>['hurri sale end in']</v>
      </c>
      <c r="E73" t="str">
        <v>['Countdown Timer']</v>
      </c>
      <c r="F73" t="s">
        <v>1453</v>
      </c>
      <c r="G73" t="s">
        <v>1401</v>
      </c>
    </row>
    <row r="74" spans="1:7" x14ac:dyDescent="0.25">
      <c r="A74" t="s">
        <v>1433</v>
      </c>
      <c r="B74" t="s">
        <v>1401</v>
      </c>
      <c r="C74" t="s">
        <v>1401</v>
      </c>
      <c r="D74" t="str">
        <v>['spring sale extend']</v>
      </c>
      <c r="E74" t="str">
        <v>['Countdown Timer']</v>
      </c>
      <c r="F74" t="s">
        <v>1454</v>
      </c>
      <c r="G74" t="s">
        <v>1401</v>
      </c>
    </row>
    <row r="75" spans="1:7" x14ac:dyDescent="0.25">
      <c r="A75" t="s">
        <v>1434</v>
      </c>
      <c r="B75" t="s">
        <v>1401</v>
      </c>
      <c r="C75" t="s">
        <v>1401</v>
      </c>
      <c r="D75" t="str">
        <v>['end in flash offer two pair of shoe for promo code auto appli at checkout day hour minut second']</v>
      </c>
      <c r="E75" t="str">
        <v>['Countdown Timer']</v>
      </c>
      <c r="F75" t="s">
        <v>1455</v>
      </c>
      <c r="G75" t="s">
        <v>1401</v>
      </c>
    </row>
    <row r="76" spans="1:7" x14ac:dyDescent="0.25">
      <c r="A76" t="s">
        <v>1754</v>
      </c>
      <c r="B76" t="s">
        <v>1401</v>
      </c>
      <c r="C76" t="s">
        <v>1423</v>
      </c>
      <c r="D76" t="str">
        <v/>
      </c>
      <c r="E76" t="str">
        <v/>
      </c>
      <c r="F76" t="s">
        <v>1769</v>
      </c>
      <c r="G76" t="s">
        <v>1401</v>
      </c>
    </row>
    <row r="77" spans="1:7" x14ac:dyDescent="0.25">
      <c r="A77" t="s">
        <v>1435</v>
      </c>
      <c r="B77" t="s">
        <v>1401</v>
      </c>
      <c r="C77" t="s">
        <v>1401</v>
      </c>
      <c r="D77" t="str">
        <v>['day left offer end day']</v>
      </c>
      <c r="E77" t="str">
        <v>['Countdown Timer']</v>
      </c>
      <c r="F77" t="s">
        <v>1456</v>
      </c>
      <c r="G77" t="s">
        <v>1401</v>
      </c>
    </row>
    <row r="78" spans="1:7" x14ac:dyDescent="0.25">
      <c r="A78" t="s">
        <v>1436</v>
      </c>
      <c r="B78" t="s">
        <v>1401</v>
      </c>
      <c r="C78" t="s">
        <v>1401</v>
      </c>
      <c r="D78" t="str">
        <v>['sale end in day hour minut second']</v>
      </c>
      <c r="E78" t="str">
        <v>['Countdown Timer']</v>
      </c>
      <c r="F78" t="s">
        <v>1404</v>
      </c>
      <c r="G78" t="s">
        <v>1401</v>
      </c>
    </row>
    <row r="79" spans="1:7" x14ac:dyDescent="0.25">
      <c r="A79" t="s">
        <v>1437</v>
      </c>
      <c r="B79" t="s">
        <v>1401</v>
      </c>
      <c r="C79" t="s">
        <v>1401</v>
      </c>
      <c r="D79" t="str">
        <v>['your one time offer enjoy sitewid appli checkout offer end hr min sec']</v>
      </c>
      <c r="E79" t="str">
        <v>['Countdown Timer']</v>
      </c>
      <c r="F79" t="s">
        <v>1457</v>
      </c>
      <c r="G79" t="s">
        <v>1401</v>
      </c>
    </row>
    <row r="80" spans="1:7" x14ac:dyDescent="0.25">
      <c r="A80" t="s">
        <v>1438</v>
      </c>
      <c r="B80" t="s">
        <v>1401</v>
      </c>
      <c r="C80" t="s">
        <v>1423</v>
      </c>
      <c r="D80" t="str">
        <v/>
      </c>
      <c r="E80" t="str">
        <v/>
      </c>
      <c r="F80" t="s">
        <v>1458</v>
      </c>
      <c r="G80" t="s">
        <v>1401</v>
      </c>
    </row>
    <row r="81" spans="1:7" x14ac:dyDescent="0.25">
      <c r="A81" t="s">
        <v>1439</v>
      </c>
      <c r="B81" t="s">
        <v>1401</v>
      </c>
      <c r="C81" t="s">
        <v>1401</v>
      </c>
      <c r="D81" t="str">
        <v>['deal expir hr min sec']</v>
      </c>
      <c r="E81" t="str">
        <v>['Countdown Timer']</v>
      </c>
      <c r="F81" t="s">
        <v>1459</v>
      </c>
      <c r="G81" t="s">
        <v>1401</v>
      </c>
    </row>
    <row r="82" spans="1:7" x14ac:dyDescent="0.25">
      <c r="A82" t="s">
        <v>1755</v>
      </c>
      <c r="B82" t="s">
        <v>1401</v>
      </c>
      <c r="C82" t="s">
        <v>1401</v>
      </c>
      <c r="D82" t="str">
        <v>['discount order within']</v>
      </c>
      <c r="E82" t="str">
        <v>['Countdown Timer']</v>
      </c>
      <c r="F82" t="s">
        <v>1461</v>
      </c>
      <c r="G82" t="s">
        <v>1401</v>
      </c>
    </row>
    <row r="83" spans="1:7" x14ac:dyDescent="0.25">
      <c r="A83" t="s">
        <v>1440</v>
      </c>
      <c r="B83" t="s">
        <v>1401</v>
      </c>
      <c r="C83" t="s">
        <v>1401</v>
      </c>
      <c r="D83" t="str">
        <v>['offer expir in ye no want off your first order minut second']</v>
      </c>
      <c r="E83" t="str">
        <v>['Countdown Timer']</v>
      </c>
      <c r="F83" t="s">
        <v>1462</v>
      </c>
      <c r="G83" t="s">
        <v>1401</v>
      </c>
    </row>
    <row r="84" spans="1:7" x14ac:dyDescent="0.25">
      <c r="A84" t="s">
        <v>1756</v>
      </c>
      <c r="B84" t="s">
        <v>1401</v>
      </c>
      <c r="C84" t="s">
        <v>1079</v>
      </c>
      <c r="D84" t="str">
        <v/>
      </c>
      <c r="E84" t="str">
        <v/>
      </c>
      <c r="F84" t="s">
        <v>1463</v>
      </c>
      <c r="G84" t="s">
        <v>1401</v>
      </c>
    </row>
    <row r="85" spans="1:7" x14ac:dyDescent="0.25">
      <c r="A85" t="s">
        <v>1441</v>
      </c>
      <c r="B85" t="s">
        <v>1401</v>
      </c>
      <c r="C85" t="s">
        <v>1401</v>
      </c>
      <c r="D85" t="str">
        <v>['off end in day hour minut second']</v>
      </c>
      <c r="E85" t="str">
        <v>['Countdown Timer']</v>
      </c>
      <c r="F85" t="s">
        <v>1464</v>
      </c>
      <c r="G85" t="s">
        <v>1401</v>
      </c>
    </row>
    <row r="86" spans="1:7" x14ac:dyDescent="0.25">
      <c r="A86" t="s">
        <v>1757</v>
      </c>
      <c r="B86" t="s">
        <v>1401</v>
      </c>
      <c r="C86" t="s">
        <v>1691</v>
      </c>
      <c r="D86" t="str">
        <v/>
      </c>
      <c r="E86" t="str">
        <v/>
      </c>
      <c r="F86" t="s">
        <v>1465</v>
      </c>
      <c r="G86" t="s">
        <v>1401</v>
      </c>
    </row>
    <row r="87" spans="1:7" x14ac:dyDescent="0.25">
      <c r="A87" t="s">
        <v>1758</v>
      </c>
      <c r="B87" t="s">
        <v>1401</v>
      </c>
      <c r="C87" t="s">
        <v>1691</v>
      </c>
      <c r="D87" t="str">
        <v/>
      </c>
      <c r="E87" t="str">
        <v/>
      </c>
      <c r="F87" t="s">
        <v>1467</v>
      </c>
      <c r="G87" t="s">
        <v>1401</v>
      </c>
    </row>
    <row r="88" spans="1:7" x14ac:dyDescent="0.25">
      <c r="A88" t="s">
        <v>1442</v>
      </c>
      <c r="B88" t="s">
        <v>1401</v>
      </c>
      <c r="C88" t="s">
        <v>1401</v>
      </c>
      <c r="D88" t="str">
        <v>['vip offer end']</v>
      </c>
      <c r="E88" t="str">
        <v>['Countdown Timer']</v>
      </c>
      <c r="F88" t="s">
        <v>1468</v>
      </c>
      <c r="G88" t="s">
        <v>1401</v>
      </c>
    </row>
    <row r="89" spans="1:7" x14ac:dyDescent="0.25">
      <c r="A89" t="s">
        <v>1443</v>
      </c>
      <c r="B89" t="s">
        <v>1401</v>
      </c>
      <c r="C89" t="s">
        <v>1401</v>
      </c>
      <c r="D89" t="str">
        <v>['offer end hr min sec']</v>
      </c>
      <c r="E89" t="str">
        <v>['Countdown Timer']</v>
      </c>
      <c r="F89" t="s">
        <v>1469</v>
      </c>
      <c r="G89" t="s">
        <v>1470</v>
      </c>
    </row>
    <row r="90" spans="1:7" x14ac:dyDescent="0.25">
      <c r="A90" t="s">
        <v>1759</v>
      </c>
      <c r="B90" t="s">
        <v>1401</v>
      </c>
      <c r="C90" t="s">
        <v>1401</v>
      </c>
      <c r="D90" t="str">
        <v>['your cart will expir in minut pleas note item may avail releas']</v>
      </c>
      <c r="E90" t="str">
        <v>['Countdown Timer']</v>
      </c>
      <c r="F90" t="s">
        <v>1773</v>
      </c>
      <c r="G90" t="s">
        <v>1470</v>
      </c>
    </row>
    <row r="91" spans="1:7" x14ac:dyDescent="0.25">
      <c r="A91" t="s">
        <v>1760</v>
      </c>
      <c r="B91" t="s">
        <v>1401</v>
      </c>
      <c r="C91" t="s">
        <v>1401</v>
      </c>
      <c r="D91" t="str">
        <v>['hurri up time run']</v>
      </c>
      <c r="E91" t="str">
        <v>['Countdown Timer']</v>
      </c>
      <c r="F91" t="s">
        <v>1774</v>
      </c>
      <c r="G91" t="s">
        <v>1472</v>
      </c>
    </row>
    <row r="92" spans="1:7" x14ac:dyDescent="0.25">
      <c r="A92" t="s">
        <v>1761</v>
      </c>
      <c r="B92" t="s">
        <v>1401</v>
      </c>
      <c r="C92" t="s">
        <v>1079</v>
      </c>
      <c r="D92" t="str">
        <v/>
      </c>
      <c r="E92" t="str">
        <v/>
      </c>
      <c r="F92" t="s">
        <v>1471</v>
      </c>
      <c r="G92" t="s">
        <v>1472</v>
      </c>
    </row>
    <row r="93" spans="1:7" x14ac:dyDescent="0.25">
      <c r="A93" t="s">
        <v>1762</v>
      </c>
      <c r="B93" t="s">
        <v>1401</v>
      </c>
      <c r="C93" t="s">
        <v>1691</v>
      </c>
      <c r="D93" t="str">
        <v/>
      </c>
      <c r="E93" t="str">
        <v/>
      </c>
      <c r="F93" t="s">
        <v>1776</v>
      </c>
      <c r="G93" t="s">
        <v>1472</v>
      </c>
    </row>
    <row r="94" spans="1:7" x14ac:dyDescent="0.25">
      <c r="A94" t="s">
        <v>1444</v>
      </c>
      <c r="B94" t="s">
        <v>1401</v>
      </c>
      <c r="C94" t="s">
        <v>1401</v>
      </c>
      <c r="D94" t="str">
        <v>['offer end hour minut second']</v>
      </c>
      <c r="E94" t="str">
        <v>['Countdown Timer']</v>
      </c>
      <c r="F94" t="s">
        <v>1473</v>
      </c>
      <c r="G94" t="s">
        <v>1472</v>
      </c>
    </row>
    <row r="95" spans="1:7" x14ac:dyDescent="0.25">
      <c r="A95" t="s">
        <v>1445</v>
      </c>
      <c r="B95" t="s">
        <v>1401</v>
      </c>
      <c r="C95" t="s">
        <v>1401</v>
      </c>
      <c r="D95" t="str">
        <v>['off end in day hr min sec']</v>
      </c>
      <c r="E95" t="str">
        <v>['Countdown Timer']</v>
      </c>
      <c r="F95" t="s">
        <v>1778</v>
      </c>
      <c r="G95" t="s">
        <v>1472</v>
      </c>
    </row>
    <row r="96" spans="1:7" x14ac:dyDescent="0.25">
      <c r="A96" t="s">
        <v>1763</v>
      </c>
      <c r="B96" t="s">
        <v>1401</v>
      </c>
      <c r="C96" t="s">
        <v>1079</v>
      </c>
      <c r="D96" t="str">
        <v/>
      </c>
      <c r="E96" t="str">
        <v/>
      </c>
      <c r="F96" t="s">
        <v>1779</v>
      </c>
      <c r="G96" t="s">
        <v>1472</v>
      </c>
    </row>
    <row r="97" spans="1:7" x14ac:dyDescent="0.25">
      <c r="A97" t="s">
        <v>1764</v>
      </c>
      <c r="B97" t="s">
        <v>1401</v>
      </c>
      <c r="C97" t="s">
        <v>1401</v>
      </c>
      <c r="D97" t="str">
        <v>['offer end in time is run out']</v>
      </c>
      <c r="E97" t="str">
        <v>['Countdown Timer']</v>
      </c>
      <c r="F97" t="s">
        <v>1780</v>
      </c>
      <c r="G97" t="s">
        <v>1472</v>
      </c>
    </row>
    <row r="98" spans="1:7" x14ac:dyDescent="0.25">
      <c r="A98" t="s">
        <v>1446</v>
      </c>
      <c r="B98" t="s">
        <v>1401</v>
      </c>
      <c r="C98" t="s">
        <v>1401</v>
      </c>
      <c r="D98" t="str">
        <v>['offer end']</v>
      </c>
      <c r="E98" t="str">
        <v>['Countdown Timer']</v>
      </c>
      <c r="F98" t="s">
        <v>1782</v>
      </c>
      <c r="G98" t="s">
        <v>1472</v>
      </c>
    </row>
    <row r="99" spans="1:7" x14ac:dyDescent="0.25">
      <c r="A99" t="s">
        <v>1765</v>
      </c>
      <c r="B99" t="s">
        <v>1401</v>
      </c>
      <c r="C99" t="s">
        <v>1423</v>
      </c>
      <c r="D99" t="str">
        <v/>
      </c>
      <c r="E99" t="str">
        <v/>
      </c>
      <c r="F99" t="s">
        <v>1474</v>
      </c>
      <c r="G99" t="s">
        <v>1472</v>
      </c>
    </row>
    <row r="100" spans="1:7" x14ac:dyDescent="0.25">
      <c r="A100" t="s">
        <v>1766</v>
      </c>
      <c r="B100" t="s">
        <v>1401</v>
      </c>
      <c r="C100" t="s">
        <v>1079</v>
      </c>
      <c r="D100" t="str">
        <v/>
      </c>
      <c r="E100" t="str">
        <v/>
      </c>
      <c r="F100" t="s">
        <v>1783</v>
      </c>
      <c r="G100" t="s">
        <v>1472</v>
      </c>
    </row>
    <row r="101" spans="1:7" x14ac:dyDescent="0.25">
      <c r="A101" t="s">
        <v>1447</v>
      </c>
      <c r="B101" t="s">
        <v>1401</v>
      </c>
      <c r="C101" t="s">
        <v>1401</v>
      </c>
      <c r="D101" t="str">
        <v>['deal end in day hr min sec']</v>
      </c>
      <c r="E101" t="str">
        <v>['Countdown Timer']</v>
      </c>
      <c r="F101" t="s">
        <v>1475</v>
      </c>
      <c r="G101" t="s">
        <v>1472</v>
      </c>
    </row>
    <row r="102" spans="1:7" x14ac:dyDescent="0.25">
      <c r="A102" t="s">
        <v>1448</v>
      </c>
      <c r="B102" t="s">
        <v>1401</v>
      </c>
      <c r="C102" t="s">
        <v>1401</v>
      </c>
      <c r="D102" t="str">
        <v>['flash sale end shop now']</v>
      </c>
      <c r="E102" t="str">
        <v>['Countdown Timer']</v>
      </c>
      <c r="F102" t="s">
        <v>1784</v>
      </c>
      <c r="G102" t="s">
        <v>1472</v>
      </c>
    </row>
    <row r="103" spans="1:7" x14ac:dyDescent="0.25">
      <c r="A103" t="s">
        <v>1449</v>
      </c>
      <c r="B103" t="s">
        <v>1401</v>
      </c>
      <c r="C103" t="s">
        <v>1401</v>
      </c>
      <c r="D103" t="str">
        <v>['deal end in']</v>
      </c>
      <c r="E103" t="str">
        <v>['Countdown Timer']</v>
      </c>
      <c r="F103" t="s">
        <v>1785</v>
      </c>
      <c r="G103" t="s">
        <v>1472</v>
      </c>
    </row>
    <row r="104" spans="1:7" x14ac:dyDescent="0.25">
      <c r="A104" t="s">
        <v>1450</v>
      </c>
      <c r="B104" t="s">
        <v>1401</v>
      </c>
      <c r="C104" t="s">
        <v>1401</v>
      </c>
      <c r="D104" t="str">
        <v>['hurri don t miss thi deal day hr min second']</v>
      </c>
      <c r="E104" t="str">
        <v>['Countdown Timer']</v>
      </c>
      <c r="F104" t="s">
        <v>1786</v>
      </c>
      <c r="G104" t="s">
        <v>1472</v>
      </c>
    </row>
    <row r="105" spans="1:7" x14ac:dyDescent="0.25">
      <c r="A105" t="s">
        <v>1767</v>
      </c>
      <c r="B105" t="s">
        <v>1401</v>
      </c>
      <c r="C105" t="s">
        <v>1705</v>
      </c>
      <c r="D105" t="str">
        <v/>
      </c>
      <c r="E105" t="str">
        <v/>
      </c>
      <c r="F105" t="s">
        <v>1476</v>
      </c>
      <c r="G105" t="s">
        <v>1472</v>
      </c>
    </row>
    <row r="106" spans="1:7" x14ac:dyDescent="0.25">
      <c r="A106" t="s">
        <v>1451</v>
      </c>
      <c r="B106" t="s">
        <v>1401</v>
      </c>
      <c r="C106" t="s">
        <v>1401</v>
      </c>
      <c r="D106" t="str">
        <v>['hurri end in hr min sec']</v>
      </c>
      <c r="E106" t="str">
        <v>['Countdown Timer']</v>
      </c>
      <c r="F106" t="s">
        <v>1787</v>
      </c>
      <c r="G106" t="s">
        <v>1472</v>
      </c>
    </row>
    <row r="107" spans="1:7" x14ac:dyDescent="0.25">
      <c r="A107" t="s">
        <v>1452</v>
      </c>
      <c r="B107" t="s">
        <v>1401</v>
      </c>
      <c r="C107" t="s">
        <v>1401</v>
      </c>
      <c r="D107" t="str">
        <v>['flash sale almost over hour minut second']</v>
      </c>
      <c r="E107" t="str">
        <v>['Countdown Timer']</v>
      </c>
      <c r="F107" t="s">
        <v>1789</v>
      </c>
      <c r="G107" t="s">
        <v>1472</v>
      </c>
    </row>
    <row r="108" spans="1:7" x14ac:dyDescent="0.25">
      <c r="A108" t="s">
        <v>1453</v>
      </c>
      <c r="B108" t="s">
        <v>1401</v>
      </c>
      <c r="C108" t="s">
        <v>1401</v>
      </c>
      <c r="D108" t="str">
        <v>['last chanc up to off end in hr min sec']</v>
      </c>
      <c r="E108" t="str">
        <v>['Countdown Timer']</v>
      </c>
      <c r="F108" t="s">
        <v>1790</v>
      </c>
      <c r="G108" t="s">
        <v>1472</v>
      </c>
    </row>
    <row r="109" spans="1:7" x14ac:dyDescent="0.25">
      <c r="A109" t="s">
        <v>1768</v>
      </c>
      <c r="B109" t="s">
        <v>1401</v>
      </c>
      <c r="C109" t="s">
        <v>1423</v>
      </c>
      <c r="D109" t="str">
        <v/>
      </c>
      <c r="E109" t="str">
        <v/>
      </c>
      <c r="F109" t="s">
        <v>1791</v>
      </c>
      <c r="G109" t="s">
        <v>1472</v>
      </c>
    </row>
    <row r="110" spans="1:7" x14ac:dyDescent="0.25">
      <c r="A110" t="s">
        <v>1454</v>
      </c>
      <c r="B110" t="s">
        <v>1401</v>
      </c>
      <c r="C110" t="s">
        <v>1401</v>
      </c>
      <c r="D110" t="str">
        <v>['offer end day hour min sec']</v>
      </c>
      <c r="E110" t="str">
        <v>['Countdown Timer']</v>
      </c>
      <c r="F110" t="s">
        <v>1477</v>
      </c>
      <c r="G110" t="s">
        <v>1472</v>
      </c>
    </row>
    <row r="111" spans="1:7" x14ac:dyDescent="0.25">
      <c r="A111" t="s">
        <v>1455</v>
      </c>
      <c r="B111" t="s">
        <v>1401</v>
      </c>
      <c r="C111" t="s">
        <v>1401</v>
      </c>
      <c r="D111" t="str">
        <v>['off everyth excl sale beauti enter doll hurri end in h m s']</v>
      </c>
      <c r="E111" t="str">
        <v>['Countdown Timer']</v>
      </c>
      <c r="F111" t="s">
        <v>1478</v>
      </c>
      <c r="G111" t="s">
        <v>1472</v>
      </c>
    </row>
    <row r="112" spans="1:7" x14ac:dyDescent="0.25">
      <c r="A112" t="s">
        <v>1769</v>
      </c>
      <c r="B112" t="s">
        <v>1401</v>
      </c>
      <c r="C112" t="s">
        <v>1401</v>
      </c>
      <c r="D112" t="str">
        <v>['hurri order within h to get off everyth excl sale beauti enter doll']</v>
      </c>
      <c r="E112" t="str">
        <v>['Countdown Timer']</v>
      </c>
      <c r="F112" t="s">
        <v>1792</v>
      </c>
      <c r="G112" t="s">
        <v>1472</v>
      </c>
    </row>
    <row r="113" spans="1:7" x14ac:dyDescent="0.25">
      <c r="A113" t="s">
        <v>1456</v>
      </c>
      <c r="B113" t="s">
        <v>1401</v>
      </c>
      <c r="C113" t="s">
        <v>1401</v>
      </c>
      <c r="D113" t="str">
        <v>['last chanc to save enter email save first order hour minut second']</v>
      </c>
      <c r="E113" t="str">
        <v>['Countdown Timer']</v>
      </c>
      <c r="F113" t="s">
        <v>1793</v>
      </c>
      <c r="G113" t="s">
        <v>1472</v>
      </c>
    </row>
    <row r="114" spans="1:7" x14ac:dyDescent="0.25">
      <c r="A114" t="s">
        <v>1404</v>
      </c>
      <c r="B114" t="s">
        <v>1401</v>
      </c>
      <c r="C114" t="s">
        <v>1401</v>
      </c>
      <c r="D114" t="str">
        <v>['day hr min sec']</v>
      </c>
      <c r="E114" t="str">
        <v>['Countdown Timer']</v>
      </c>
      <c r="F114" t="s">
        <v>1479</v>
      </c>
      <c r="G114" t="s">
        <v>1480</v>
      </c>
    </row>
    <row r="115" spans="1:7" x14ac:dyDescent="0.25">
      <c r="A115" t="s">
        <v>1457</v>
      </c>
      <c r="B115" t="s">
        <v>1401</v>
      </c>
      <c r="C115" t="s">
        <v>1401</v>
      </c>
      <c r="D115" t="str">
        <v>['your order reserv']</v>
      </c>
      <c r="E115" t="str">
        <v>['Countdown Timer']</v>
      </c>
      <c r="F115" t="s">
        <v>1481</v>
      </c>
      <c r="G115" t="s">
        <v>1480</v>
      </c>
    </row>
    <row r="116" spans="1:7" x14ac:dyDescent="0.25">
      <c r="A116" t="s">
        <v>1458</v>
      </c>
      <c r="B116" t="s">
        <v>1401</v>
      </c>
      <c r="C116" t="s">
        <v>1401</v>
      </c>
      <c r="D116" t="str">
        <v>['end day minut second']</v>
      </c>
      <c r="E116" t="str">
        <v>['Countdown Timer']</v>
      </c>
      <c r="F116" t="s">
        <v>1482</v>
      </c>
      <c r="G116" t="s">
        <v>1480</v>
      </c>
    </row>
    <row r="117" spans="1:7" x14ac:dyDescent="0.25">
      <c r="A117" t="s">
        <v>1459</v>
      </c>
      <c r="B117" t="s">
        <v>1401</v>
      </c>
      <c r="C117" t="s">
        <v>1401</v>
      </c>
      <c r="D117" t="str">
        <v>['offer end h']</v>
      </c>
      <c r="E117" t="str">
        <v>['Countdown Timer']</v>
      </c>
      <c r="F117" t="s">
        <v>1801</v>
      </c>
      <c r="G117" t="s">
        <v>1406</v>
      </c>
    </row>
    <row r="118" spans="1:7" x14ac:dyDescent="0.25">
      <c r="A118" t="s">
        <v>1460</v>
      </c>
      <c r="B118" t="s">
        <v>1401</v>
      </c>
      <c r="C118" t="s">
        <v>1423</v>
      </c>
      <c r="D118" t="str">
        <v/>
      </c>
      <c r="E118" t="str">
        <v/>
      </c>
      <c r="F118" t="s">
        <v>1483</v>
      </c>
      <c r="G118" t="s">
        <v>1406</v>
      </c>
    </row>
    <row r="119" spans="1:7" x14ac:dyDescent="0.25">
      <c r="A119" t="s">
        <v>1461</v>
      </c>
      <c r="B119" t="s">
        <v>1401</v>
      </c>
      <c r="C119" t="s">
        <v>1401</v>
      </c>
      <c r="D119" t="str">
        <v>['item reserv']</v>
      </c>
      <c r="E119" t="str">
        <v>['Countdown Timer']</v>
      </c>
      <c r="F119" t="s">
        <v>1802</v>
      </c>
      <c r="G119" t="s">
        <v>1406</v>
      </c>
    </row>
    <row r="120" spans="1:7" x14ac:dyDescent="0.25">
      <c r="A120" t="s">
        <v>1462</v>
      </c>
      <c r="B120" t="s">
        <v>1401</v>
      </c>
      <c r="C120" t="s">
        <v>1401</v>
      </c>
      <c r="D120" t="str">
        <v>['get sampl door offer end in use promo code sampl']</v>
      </c>
      <c r="E120" t="str">
        <v>['Countdown Timer']</v>
      </c>
      <c r="F120" t="s">
        <v>1484</v>
      </c>
      <c r="G120" t="s">
        <v>1406</v>
      </c>
    </row>
    <row r="121" spans="1:7" x14ac:dyDescent="0.25">
      <c r="A121" t="s">
        <v>1463</v>
      </c>
      <c r="B121" t="s">
        <v>1401</v>
      </c>
      <c r="C121" t="s">
        <v>1401</v>
      </c>
      <c r="D121" t="str">
        <v>['massiv tax time sale see discount sale end']</v>
      </c>
      <c r="E121" t="str">
        <v>['Countdown Timer']</v>
      </c>
      <c r="F121" t="s">
        <v>1485</v>
      </c>
      <c r="G121" t="s">
        <v>1406</v>
      </c>
    </row>
    <row r="122" spans="1:7" x14ac:dyDescent="0.25">
      <c r="A122" t="s">
        <v>1464</v>
      </c>
      <c r="B122" t="s">
        <v>1401</v>
      </c>
      <c r="C122" t="s">
        <v>1401</v>
      </c>
      <c r="D122" t="str">
        <v>['save on all order no voucher code need expir']</v>
      </c>
      <c r="E122" t="str">
        <v>['Countdown Timer']</v>
      </c>
      <c r="F122" t="s">
        <v>1486</v>
      </c>
      <c r="G122" t="s">
        <v>1406</v>
      </c>
    </row>
    <row r="123" spans="1:7" x14ac:dyDescent="0.25">
      <c r="A123" t="s">
        <v>1465</v>
      </c>
      <c r="B123" t="s">
        <v>1401</v>
      </c>
      <c r="C123" t="s">
        <v>1401</v>
      </c>
      <c r="D123" t="str">
        <v>['up to off spring sale plu off all shower enter code shower at checkout must end tuesday day hour min sec']</v>
      </c>
      <c r="E123" t="str">
        <v>['Countdown Timer']</v>
      </c>
      <c r="F123" t="s">
        <v>1487</v>
      </c>
      <c r="G123" t="s">
        <v>1406</v>
      </c>
    </row>
    <row r="124" spans="1:7" x14ac:dyDescent="0.25">
      <c r="A124" t="s">
        <v>1466</v>
      </c>
      <c r="B124" t="s">
        <v>1401</v>
      </c>
      <c r="C124" t="s">
        <v>1428</v>
      </c>
      <c r="D124" t="str">
        <v/>
      </c>
      <c r="E124" t="str">
        <v/>
      </c>
      <c r="F124" t="s">
        <v>1488</v>
      </c>
      <c r="G124" t="s">
        <v>1406</v>
      </c>
    </row>
    <row r="125" spans="1:7" x14ac:dyDescent="0.25">
      <c r="A125" t="s">
        <v>1770</v>
      </c>
      <c r="B125" t="s">
        <v>1401</v>
      </c>
      <c r="C125" t="s">
        <v>1079</v>
      </c>
      <c r="D125" t="str">
        <v/>
      </c>
      <c r="E125" t="str">
        <v/>
      </c>
      <c r="F125" t="s">
        <v>1489</v>
      </c>
      <c r="G125" t="s">
        <v>1406</v>
      </c>
    </row>
    <row r="126" spans="1:7" x14ac:dyDescent="0.25">
      <c r="A126" t="s">
        <v>1467</v>
      </c>
      <c r="B126" t="s">
        <v>1401</v>
      </c>
      <c r="C126" t="s">
        <v>1401</v>
      </c>
      <c r="D126" t="str">
        <v>['price guarante for day hr min sec']</v>
      </c>
      <c r="E126" t="str">
        <v>['Countdown Timer']</v>
      </c>
      <c r="F126" t="s">
        <v>1804</v>
      </c>
      <c r="G126" t="s">
        <v>1406</v>
      </c>
    </row>
    <row r="127" spans="1:7" x14ac:dyDescent="0.25">
      <c r="A127" t="s">
        <v>1468</v>
      </c>
      <c r="B127" t="s">
        <v>1401</v>
      </c>
      <c r="C127" t="s">
        <v>1401</v>
      </c>
      <c r="D127" t="str">
        <v>['hurri sale end hour']</v>
      </c>
      <c r="E127" t="str">
        <v>['Countdown Timer']</v>
      </c>
      <c r="F127" t="s">
        <v>1491</v>
      </c>
      <c r="G127" t="s">
        <v>1406</v>
      </c>
    </row>
    <row r="128" spans="1:7" x14ac:dyDescent="0.25">
      <c r="A128" t="s">
        <v>1771</v>
      </c>
      <c r="B128" t="s">
        <v>1470</v>
      </c>
      <c r="C128" t="s">
        <v>1472</v>
      </c>
      <c r="D128" t="str">
        <v/>
      </c>
      <c r="E128" t="str">
        <v/>
      </c>
      <c r="F128" t="s">
        <v>1806</v>
      </c>
      <c r="G128" t="s">
        <v>1406</v>
      </c>
    </row>
    <row r="129" spans="1:7" x14ac:dyDescent="0.25">
      <c r="A129" t="s">
        <v>1772</v>
      </c>
      <c r="B129" t="s">
        <v>1470</v>
      </c>
      <c r="C129" t="s">
        <v>1705</v>
      </c>
      <c r="D129" t="str">
        <v/>
      </c>
      <c r="E129" t="str">
        <v/>
      </c>
      <c r="F129" t="s">
        <v>1492</v>
      </c>
      <c r="G129" t="s">
        <v>1406</v>
      </c>
    </row>
    <row r="130" spans="1:7" x14ac:dyDescent="0.25">
      <c r="A130" t="s">
        <v>1469</v>
      </c>
      <c r="B130" t="s">
        <v>1470</v>
      </c>
      <c r="C130" t="s">
        <v>1470</v>
      </c>
      <c r="D130" t="str">
        <v>['i would like join backstag pass agre term condit receiv email promot offer']</v>
      </c>
      <c r="E130" t="str">
        <v>['Forced Enrollment']</v>
      </c>
      <c r="F130" t="s">
        <v>1807</v>
      </c>
      <c r="G130" t="s">
        <v>1406</v>
      </c>
    </row>
    <row r="131" spans="1:7" x14ac:dyDescent="0.25">
      <c r="A131" t="s">
        <v>1773</v>
      </c>
      <c r="B131" t="s">
        <v>1470</v>
      </c>
      <c r="C131" t="s">
        <v>1470</v>
      </c>
      <c r="D131" t="str">
        <v>['i agre receiv market email natur life agre privaci polici term use']</v>
      </c>
      <c r="E131" t="str">
        <v>['Forced Enrollment']</v>
      </c>
      <c r="F131" t="s">
        <v>1493</v>
      </c>
      <c r="G131" t="s">
        <v>1406</v>
      </c>
    </row>
    <row r="132" spans="1:7" x14ac:dyDescent="0.25">
      <c r="A132" t="s">
        <v>1774</v>
      </c>
      <c r="B132" t="s">
        <v>1472</v>
      </c>
      <c r="C132" t="s">
        <v>1472</v>
      </c>
      <c r="D132" t="str">
        <v>['you may chang item order cancel smartship anytim day prior schedul ship date smartship call custom servic']</v>
      </c>
      <c r="E132" t="str">
        <v>['Hard to Cancel']</v>
      </c>
      <c r="F132" t="s">
        <v>1809</v>
      </c>
      <c r="G132" t="s">
        <v>1406</v>
      </c>
    </row>
    <row r="133" spans="1:7" x14ac:dyDescent="0.25">
      <c r="A133" t="s">
        <v>1471</v>
      </c>
      <c r="B133" t="s">
        <v>1472</v>
      </c>
      <c r="C133" t="s">
        <v>1472</v>
      </c>
      <c r="D133" t="str">
        <v>['if wish cancel subscript email us getflat flattummyco com']</v>
      </c>
      <c r="E133" t="str">
        <v>['Hard to Cancel']</v>
      </c>
      <c r="F133" t="s">
        <v>1494</v>
      </c>
      <c r="G133" t="s">
        <v>1406</v>
      </c>
    </row>
    <row r="134" spans="1:7" x14ac:dyDescent="0.25">
      <c r="A134" t="s">
        <v>1775</v>
      </c>
      <c r="B134" t="s">
        <v>1472</v>
      </c>
      <c r="C134" t="s">
        <v>1079</v>
      </c>
      <c r="D134" t="str">
        <v/>
      </c>
      <c r="E134" t="str">
        <v/>
      </c>
      <c r="F134" t="s">
        <v>1496</v>
      </c>
      <c r="G134" t="s">
        <v>1428</v>
      </c>
    </row>
    <row r="135" spans="1:7" x14ac:dyDescent="0.25">
      <c r="A135" t="s">
        <v>1776</v>
      </c>
      <c r="B135" t="s">
        <v>1472</v>
      </c>
      <c r="C135" t="s">
        <v>1472</v>
      </c>
      <c r="D135" t="e">
        <v>#VALUE!</v>
      </c>
      <c r="E135" t="str">
        <v>['Hard to Cancel']</v>
      </c>
      <c r="F135" t="s">
        <v>1497</v>
      </c>
      <c r="G135" t="s">
        <v>1428</v>
      </c>
    </row>
    <row r="136" spans="1:7" x14ac:dyDescent="0.25">
      <c r="A136" t="s">
        <v>1473</v>
      </c>
      <c r="B136" t="s">
        <v>1472</v>
      </c>
      <c r="C136" t="s">
        <v>1472</v>
      </c>
      <c r="D136" t="str">
        <v>['ketol subscript long term contract paus cancel chang time want swap vanilla chocol set renew everi week no problem send us email help ketol com make chang']</v>
      </c>
      <c r="E136" t="str">
        <v>['Hard to Cancel']</v>
      </c>
      <c r="F136" t="s">
        <v>1498</v>
      </c>
      <c r="G136" t="s">
        <v>1428</v>
      </c>
    </row>
    <row r="137" spans="1:7" x14ac:dyDescent="0.25">
      <c r="A137" t="s">
        <v>1777</v>
      </c>
      <c r="B137" t="s">
        <v>1472</v>
      </c>
      <c r="C137" t="s">
        <v>1079</v>
      </c>
      <c r="D137" t="str">
        <v/>
      </c>
      <c r="E137" t="str">
        <v/>
      </c>
      <c r="F137" t="s">
        <v>1499</v>
      </c>
      <c r="G137" t="s">
        <v>1428</v>
      </c>
    </row>
    <row r="138" spans="1:7" x14ac:dyDescent="0.25">
      <c r="A138" t="s">
        <v>1778</v>
      </c>
      <c r="B138" t="s">
        <v>1472</v>
      </c>
      <c r="C138" t="s">
        <v>1472</v>
      </c>
      <c r="D138" t="e">
        <v>#VALUE!</v>
      </c>
      <c r="E138" t="str">
        <v>['Hard to Cancel']</v>
      </c>
      <c r="F138" t="s">
        <v>1811</v>
      </c>
      <c r="G138" t="s">
        <v>1428</v>
      </c>
    </row>
    <row r="139" spans="1:7" x14ac:dyDescent="0.25">
      <c r="A139" t="s">
        <v>1779</v>
      </c>
      <c r="B139" t="s">
        <v>1472</v>
      </c>
      <c r="C139" t="s">
        <v>1472</v>
      </c>
      <c r="D139" t="e">
        <v>#VALUE!</v>
      </c>
      <c r="E139" t="str">
        <v>['Hard to Cancel']</v>
      </c>
      <c r="F139" t="s">
        <v>1500</v>
      </c>
      <c r="G139" t="s">
        <v>1428</v>
      </c>
    </row>
    <row r="140" spans="1:7" x14ac:dyDescent="0.25">
      <c r="A140" t="s">
        <v>1780</v>
      </c>
      <c r="B140" t="s">
        <v>1472</v>
      </c>
      <c r="C140" t="s">
        <v>1472</v>
      </c>
      <c r="D140" t="e">
        <v>#VALUE!</v>
      </c>
      <c r="E140" t="str">
        <v>['Hard to Cancel']</v>
      </c>
      <c r="F140" t="s">
        <v>1501</v>
      </c>
      <c r="G140" t="s">
        <v>1428</v>
      </c>
    </row>
    <row r="141" spans="1:7" x14ac:dyDescent="0.25">
      <c r="A141" t="s">
        <v>1781</v>
      </c>
      <c r="B141" t="s">
        <v>1472</v>
      </c>
      <c r="C141" t="s">
        <v>1401</v>
      </c>
      <c r="D141" t="str">
        <v/>
      </c>
      <c r="E141" t="str">
        <v/>
      </c>
      <c r="F141" t="s">
        <v>1502</v>
      </c>
      <c r="G141" t="s">
        <v>1428</v>
      </c>
    </row>
    <row r="142" spans="1:7" x14ac:dyDescent="0.25">
      <c r="A142" t="s">
        <v>1782</v>
      </c>
      <c r="B142" t="s">
        <v>1472</v>
      </c>
      <c r="C142" t="s">
        <v>1472</v>
      </c>
      <c r="D142" t="e">
        <v>#VALUE!</v>
      </c>
      <c r="E142" t="str">
        <v>['Hard to Cancel']</v>
      </c>
      <c r="F142" t="s">
        <v>1503</v>
      </c>
      <c r="G142" t="s">
        <v>1428</v>
      </c>
    </row>
    <row r="143" spans="1:7" x14ac:dyDescent="0.25">
      <c r="A143" t="s">
        <v>1474</v>
      </c>
      <c r="B143" t="s">
        <v>1472</v>
      </c>
      <c r="C143" t="s">
        <v>1472</v>
      </c>
      <c r="D143" t="str">
        <v>['you may cancel vip membership time call open']</v>
      </c>
      <c r="E143" t="str">
        <v>['Hard to Cancel']</v>
      </c>
      <c r="F143" t="s">
        <v>1813</v>
      </c>
      <c r="G143" t="s">
        <v>1428</v>
      </c>
    </row>
    <row r="144" spans="1:7" x14ac:dyDescent="0.25">
      <c r="A144" t="s">
        <v>1783</v>
      </c>
      <c r="B144" t="s">
        <v>1472</v>
      </c>
      <c r="C144" t="s">
        <v>1472</v>
      </c>
      <c r="D144" t="e">
        <v>#VALUE!</v>
      </c>
      <c r="E144" t="str">
        <v>['Hard to Cancel']</v>
      </c>
      <c r="F144" t="s">
        <v>1504</v>
      </c>
      <c r="G144" t="s">
        <v>1428</v>
      </c>
    </row>
    <row r="145" spans="1:7" x14ac:dyDescent="0.25">
      <c r="A145" t="s">
        <v>1475</v>
      </c>
      <c r="B145" t="s">
        <v>1472</v>
      </c>
      <c r="C145" t="s">
        <v>1472</v>
      </c>
      <c r="D145" t="str">
        <v>['you may cancel renew membership vip program find inform vip program subscript includ annual expir date contact support grove co']</v>
      </c>
      <c r="E145" t="str">
        <v>['Hard to Cancel']</v>
      </c>
      <c r="F145" t="s">
        <v>1814</v>
      </c>
      <c r="G145" t="s">
        <v>1428</v>
      </c>
    </row>
    <row r="146" spans="1:7" x14ac:dyDescent="0.25">
      <c r="A146" t="s">
        <v>1784</v>
      </c>
      <c r="B146" t="s">
        <v>1472</v>
      </c>
      <c r="C146" t="s">
        <v>1472</v>
      </c>
      <c r="D146" t="e">
        <v>#VALUE!</v>
      </c>
      <c r="E146" t="str">
        <v>['Hard to Cancel']</v>
      </c>
      <c r="F146" t="s">
        <v>1505</v>
      </c>
      <c r="G146" t="s">
        <v>1428</v>
      </c>
    </row>
    <row r="147" spans="1:7" x14ac:dyDescent="0.25">
      <c r="A147" t="s">
        <v>1785</v>
      </c>
      <c r="B147" t="s">
        <v>1472</v>
      </c>
      <c r="C147" t="s">
        <v>1472</v>
      </c>
      <c r="D147" t="e">
        <v>#VALUE!</v>
      </c>
      <c r="E147" t="str">
        <v>['Hard to Cancel']</v>
      </c>
      <c r="F147" t="s">
        <v>1506</v>
      </c>
      <c r="G147" t="s">
        <v>1428</v>
      </c>
    </row>
    <row r="148" spans="1:7" x14ac:dyDescent="0.25">
      <c r="A148" t="s">
        <v>1786</v>
      </c>
      <c r="B148" t="s">
        <v>1472</v>
      </c>
      <c r="C148" t="s">
        <v>1472</v>
      </c>
      <c r="D148" t="e">
        <v>#VALUE!</v>
      </c>
      <c r="E148" t="str">
        <v>['Hard to Cancel']</v>
      </c>
      <c r="F148" t="s">
        <v>1507</v>
      </c>
      <c r="G148" t="s">
        <v>1428</v>
      </c>
    </row>
    <row r="149" spans="1:7" x14ac:dyDescent="0.25">
      <c r="A149" t="s">
        <v>1476</v>
      </c>
      <c r="B149" t="s">
        <v>1472</v>
      </c>
      <c r="C149" t="s">
        <v>1472</v>
      </c>
      <c r="D149" t="str">
        <v>['you may cancel membership time call us am pm pst email support luckytacklebox com california resid may also cancel subscript access account site']</v>
      </c>
      <c r="E149" t="str">
        <v>['Hard to Cancel']</v>
      </c>
      <c r="F149" t="s">
        <v>1508</v>
      </c>
      <c r="G149" t="s">
        <v>1428</v>
      </c>
    </row>
    <row r="150" spans="1:7" x14ac:dyDescent="0.25">
      <c r="A150" t="s">
        <v>1787</v>
      </c>
      <c r="B150" t="s">
        <v>1472</v>
      </c>
      <c r="C150" t="s">
        <v>1472</v>
      </c>
      <c r="D150" t="e">
        <v>#VALUE!</v>
      </c>
      <c r="E150" t="str">
        <v>['Hard to Cancel']</v>
      </c>
      <c r="F150" t="s">
        <v>1509</v>
      </c>
      <c r="G150" t="s">
        <v>1428</v>
      </c>
    </row>
    <row r="151" spans="1:7" x14ac:dyDescent="0.25">
      <c r="A151" t="s">
        <v>1788</v>
      </c>
      <c r="B151" t="s">
        <v>1472</v>
      </c>
      <c r="C151" t="s">
        <v>1312</v>
      </c>
      <c r="D151" t="str">
        <v/>
      </c>
      <c r="E151" t="str">
        <v/>
      </c>
      <c r="F151" t="s">
        <v>1510</v>
      </c>
      <c r="G151" t="s">
        <v>1428</v>
      </c>
    </row>
    <row r="152" spans="1:7" x14ac:dyDescent="0.25">
      <c r="A152" t="s">
        <v>1789</v>
      </c>
      <c r="B152" t="s">
        <v>1472</v>
      </c>
      <c r="C152" t="s">
        <v>1472</v>
      </c>
      <c r="D152" t="e">
        <v>#VALUE!</v>
      </c>
      <c r="E152" t="str">
        <v>['Hard to Cancel']</v>
      </c>
      <c r="F152" t="s">
        <v>1511</v>
      </c>
      <c r="G152" t="s">
        <v>1428</v>
      </c>
    </row>
    <row r="153" spans="1:7" x14ac:dyDescent="0.25">
      <c r="A153" t="s">
        <v>1790</v>
      </c>
      <c r="B153" t="s">
        <v>1472</v>
      </c>
      <c r="C153" t="s">
        <v>1472</v>
      </c>
      <c r="D153" t="e">
        <v>#VALUE!</v>
      </c>
      <c r="E153" t="str">
        <v>['Hard to Cancel']</v>
      </c>
      <c r="F153" t="s">
        <v>1512</v>
      </c>
      <c r="G153" t="s">
        <v>1428</v>
      </c>
    </row>
    <row r="154" spans="1:7" x14ac:dyDescent="0.25">
      <c r="A154" t="s">
        <v>1791</v>
      </c>
      <c r="B154" t="s">
        <v>1472</v>
      </c>
      <c r="C154" t="s">
        <v>1472</v>
      </c>
      <c r="D154" t="e">
        <v>#VALUE!</v>
      </c>
      <c r="E154" t="str">
        <v>['Hard to Cancel']</v>
      </c>
      <c r="F154" t="s">
        <v>1513</v>
      </c>
      <c r="G154" t="s">
        <v>1428</v>
      </c>
    </row>
    <row r="155" spans="1:7" x14ac:dyDescent="0.25">
      <c r="A155" t="s">
        <v>1477</v>
      </c>
      <c r="B155" t="s">
        <v>1472</v>
      </c>
      <c r="C155" t="s">
        <v>1472</v>
      </c>
      <c r="D155" t="str">
        <v>['there oblig buy xtra vip member minimum number month commit membership you shop skip th month cancel membership time call savagex open']</v>
      </c>
      <c r="E155" t="str">
        <v>['Hard to Cancel']</v>
      </c>
      <c r="F155" t="s">
        <v>1514</v>
      </c>
      <c r="G155" t="s">
        <v>1428</v>
      </c>
    </row>
    <row r="156" spans="1:7" x14ac:dyDescent="0.25">
      <c r="A156" t="s">
        <v>1478</v>
      </c>
      <c r="B156" t="s">
        <v>1472</v>
      </c>
      <c r="C156" t="s">
        <v>1472</v>
      </c>
      <c r="D156" t="str">
        <v>['you may cancel your wine club membership or ani holiday shipment at ani time by contact us at and we will promptli stop process the recur payment']</v>
      </c>
      <c r="E156" t="str">
        <v>['Hard to Cancel']</v>
      </c>
      <c r="F156" t="s">
        <v>1515</v>
      </c>
      <c r="G156" t="s">
        <v>1428</v>
      </c>
    </row>
    <row r="157" spans="1:7" x14ac:dyDescent="0.25">
      <c r="A157" t="s">
        <v>1792</v>
      </c>
      <c r="B157" t="s">
        <v>1472</v>
      </c>
      <c r="C157" t="s">
        <v>1472</v>
      </c>
      <c r="D157" t="e">
        <v>#VALUE!</v>
      </c>
      <c r="E157" t="str">
        <v>['Hard to Cancel']</v>
      </c>
      <c r="F157" t="s">
        <v>1516</v>
      </c>
      <c r="G157" t="s">
        <v>1428</v>
      </c>
    </row>
    <row r="158" spans="1:7" x14ac:dyDescent="0.25">
      <c r="A158" t="s">
        <v>1793</v>
      </c>
      <c r="B158" t="s">
        <v>1472</v>
      </c>
      <c r="C158" t="s">
        <v>1472</v>
      </c>
      <c r="D158" t="e">
        <v>#VALUE!</v>
      </c>
      <c r="E158" t="str">
        <v>['Hard to Cancel']</v>
      </c>
      <c r="F158" t="s">
        <v>1517</v>
      </c>
      <c r="G158" t="s">
        <v>1428</v>
      </c>
    </row>
    <row r="159" spans="1:7" x14ac:dyDescent="0.25">
      <c r="A159" t="s">
        <v>1479</v>
      </c>
      <c r="B159" t="s">
        <v>1480</v>
      </c>
      <c r="C159" t="s">
        <v>1480</v>
      </c>
      <c r="D159" t="str">
        <v>['merchandis iservic charg total befor tax estim tax order total']</v>
      </c>
      <c r="E159" t="str">
        <v>['Hidden Costs']</v>
      </c>
      <c r="F159" t="s">
        <v>1518</v>
      </c>
      <c r="G159" t="s">
        <v>1428</v>
      </c>
    </row>
    <row r="160" spans="1:7" x14ac:dyDescent="0.25">
      <c r="A160" t="s">
        <v>1481</v>
      </c>
      <c r="B160" t="s">
        <v>1480</v>
      </c>
      <c r="C160" t="s">
        <v>1480</v>
      </c>
      <c r="D160" t="str">
        <v>['order subtot standard deliveri care handl tax total save today']</v>
      </c>
      <c r="E160" t="str">
        <v>['Hidden Costs']</v>
      </c>
      <c r="F160" t="s">
        <v>1519</v>
      </c>
      <c r="G160" t="s">
        <v>1428</v>
      </c>
    </row>
    <row r="161" spans="1:7" x14ac:dyDescent="0.25">
      <c r="A161" t="s">
        <v>1482</v>
      </c>
      <c r="B161" t="s">
        <v>1480</v>
      </c>
      <c r="C161" t="s">
        <v>1480</v>
      </c>
      <c r="D161" t="str">
        <v>['hug kiss rose bouquet discount deliveri tax item total']</v>
      </c>
      <c r="E161" t="str">
        <v>['Hidden Costs']</v>
      </c>
      <c r="F161" t="s">
        <v>1520</v>
      </c>
      <c r="G161" t="s">
        <v>1428</v>
      </c>
    </row>
    <row r="162" spans="1:7" x14ac:dyDescent="0.25">
      <c r="A162" t="s">
        <v>1794</v>
      </c>
      <c r="B162" t="s">
        <v>1795</v>
      </c>
      <c r="C162" t="s">
        <v>1472</v>
      </c>
      <c r="D162" t="str">
        <v/>
      </c>
      <c r="E162" t="str">
        <v/>
      </c>
      <c r="F162" t="s">
        <v>1521</v>
      </c>
      <c r="G162" t="s">
        <v>1428</v>
      </c>
    </row>
    <row r="163" spans="1:7" x14ac:dyDescent="0.25">
      <c r="A163" t="s">
        <v>1796</v>
      </c>
      <c r="B163" t="s">
        <v>1795</v>
      </c>
      <c r="C163" t="s">
        <v>1470</v>
      </c>
      <c r="D163" t="str">
        <v/>
      </c>
      <c r="E163" t="str">
        <v/>
      </c>
      <c r="F163" t="s">
        <v>1522</v>
      </c>
      <c r="G163" t="s">
        <v>1428</v>
      </c>
    </row>
    <row r="164" spans="1:7" x14ac:dyDescent="0.25">
      <c r="A164" t="s">
        <v>1797</v>
      </c>
      <c r="B164" t="s">
        <v>1795</v>
      </c>
      <c r="C164" t="s">
        <v>1691</v>
      </c>
      <c r="D164" t="str">
        <v/>
      </c>
      <c r="E164" t="str">
        <v/>
      </c>
      <c r="F164" t="s">
        <v>1523</v>
      </c>
      <c r="G164" t="s">
        <v>1428</v>
      </c>
    </row>
    <row r="165" spans="1:7" x14ac:dyDescent="0.25">
      <c r="A165" t="s">
        <v>1798</v>
      </c>
      <c r="B165" t="s">
        <v>1795</v>
      </c>
      <c r="C165" t="s">
        <v>1691</v>
      </c>
      <c r="D165" t="str">
        <v/>
      </c>
      <c r="E165" t="str">
        <v/>
      </c>
      <c r="F165" t="s">
        <v>1524</v>
      </c>
      <c r="G165" t="s">
        <v>1428</v>
      </c>
    </row>
    <row r="166" spans="1:7" x14ac:dyDescent="0.25">
      <c r="A166" t="s">
        <v>1799</v>
      </c>
      <c r="B166" t="s">
        <v>1795</v>
      </c>
      <c r="C166" t="s">
        <v>1472</v>
      </c>
      <c r="D166" t="str">
        <v/>
      </c>
      <c r="E166" t="str">
        <v/>
      </c>
      <c r="F166" t="s">
        <v>1525</v>
      </c>
      <c r="G166" t="s">
        <v>1428</v>
      </c>
    </row>
    <row r="167" spans="1:7" x14ac:dyDescent="0.25">
      <c r="A167" t="s">
        <v>1800</v>
      </c>
      <c r="B167" t="s">
        <v>1795</v>
      </c>
      <c r="C167" t="s">
        <v>1705</v>
      </c>
      <c r="D167" t="str">
        <v/>
      </c>
      <c r="E167" t="str">
        <v/>
      </c>
      <c r="F167" t="s">
        <v>1526</v>
      </c>
      <c r="G167" t="s">
        <v>1428</v>
      </c>
    </row>
    <row r="168" spans="1:7" x14ac:dyDescent="0.25">
      <c r="A168" t="s">
        <v>1801</v>
      </c>
      <c r="B168" t="s">
        <v>1406</v>
      </c>
      <c r="C168" t="s">
        <v>1406</v>
      </c>
      <c r="D168" t="str">
        <v>['sell fast']</v>
      </c>
      <c r="E168" t="str">
        <v>['High-demand Message']</v>
      </c>
      <c r="F168" t="s">
        <v>1527</v>
      </c>
      <c r="G168" t="s">
        <v>1428</v>
      </c>
    </row>
    <row r="169" spans="1:7" x14ac:dyDescent="0.25">
      <c r="A169" t="s">
        <v>1483</v>
      </c>
      <c r="B169" t="s">
        <v>1406</v>
      </c>
      <c r="C169" t="s">
        <v>1406</v>
      </c>
      <c r="D169" t="str">
        <v>['an item order high demand no worri reserv order']</v>
      </c>
      <c r="E169" t="str">
        <v>['High-demand Message']</v>
      </c>
      <c r="F169" t="s">
        <v>1528</v>
      </c>
      <c r="G169" t="s">
        <v>1428</v>
      </c>
    </row>
    <row r="170" spans="1:7" x14ac:dyDescent="0.25">
      <c r="A170" t="s">
        <v>1802</v>
      </c>
      <c r="B170" t="s">
        <v>1406</v>
      </c>
      <c r="C170" t="s">
        <v>1406</v>
      </c>
      <c r="D170" t="str">
        <v>['will sell fast']</v>
      </c>
      <c r="E170" t="str">
        <v>['High-demand Message']</v>
      </c>
      <c r="F170" t="s">
        <v>1529</v>
      </c>
      <c r="G170" t="s">
        <v>1428</v>
      </c>
    </row>
    <row r="171" spans="1:7" x14ac:dyDescent="0.25">
      <c r="A171" t="s">
        <v>1803</v>
      </c>
      <c r="B171" t="s">
        <v>1406</v>
      </c>
      <c r="C171" t="s">
        <v>1401</v>
      </c>
      <c r="D171" t="str">
        <v/>
      </c>
      <c r="E171" t="str">
        <v/>
      </c>
      <c r="F171" t="s">
        <v>1530</v>
      </c>
      <c r="G171" t="s">
        <v>1428</v>
      </c>
    </row>
    <row r="172" spans="1:7" x14ac:dyDescent="0.25">
      <c r="A172" t="s">
        <v>1484</v>
      </c>
      <c r="B172" t="s">
        <v>1406</v>
      </c>
      <c r="C172" t="s">
        <v>1406</v>
      </c>
      <c r="D172" t="str">
        <v>['item cart veri high demand']</v>
      </c>
      <c r="E172" t="str">
        <v>['High-demand Message']</v>
      </c>
      <c r="F172" t="s">
        <v>1531</v>
      </c>
      <c r="G172" t="s">
        <v>1428</v>
      </c>
    </row>
    <row r="173" spans="1:7" x14ac:dyDescent="0.25">
      <c r="A173" t="s">
        <v>1485</v>
      </c>
      <c r="B173" t="s">
        <v>1406</v>
      </c>
      <c r="C173" t="s">
        <v>1406</v>
      </c>
      <c r="D173" t="str">
        <v>['item cart high demand']</v>
      </c>
      <c r="E173" t="str">
        <v>['High-demand Message']</v>
      </c>
      <c r="F173" t="s">
        <v>1532</v>
      </c>
      <c r="G173" t="s">
        <v>1428</v>
      </c>
    </row>
    <row r="174" spans="1:7" x14ac:dyDescent="0.25">
      <c r="A174" t="s">
        <v>1486</v>
      </c>
      <c r="B174" t="s">
        <v>1406</v>
      </c>
      <c r="C174" t="s">
        <v>1406</v>
      </c>
      <c r="D174" t="str">
        <v>['extrem high demand expect week arriv safe limit per person']</v>
      </c>
      <c r="E174" t="str">
        <v>['High-demand Message']</v>
      </c>
      <c r="F174" t="s">
        <v>1533</v>
      </c>
      <c r="G174" t="s">
        <v>1428</v>
      </c>
    </row>
    <row r="175" spans="1:7" x14ac:dyDescent="0.25">
      <c r="A175" t="s">
        <v>1487</v>
      </c>
      <c r="B175" t="s">
        <v>1406</v>
      </c>
      <c r="C175" t="s">
        <v>1406</v>
      </c>
      <c r="D175" t="str">
        <v>['high demand']</v>
      </c>
      <c r="E175" t="str">
        <v>['High-demand Message']</v>
      </c>
      <c r="F175" t="s">
        <v>1534</v>
      </c>
      <c r="G175" t="s">
        <v>1428</v>
      </c>
    </row>
    <row r="176" spans="1:7" x14ac:dyDescent="0.25">
      <c r="A176" t="s">
        <v>1488</v>
      </c>
      <c r="B176" t="s">
        <v>1406</v>
      </c>
      <c r="C176" t="s">
        <v>1406</v>
      </c>
      <c r="D176" t="str">
        <v>['an item order high demand no worri priorit order']</v>
      </c>
      <c r="E176" t="str">
        <v>['High-demand Message']</v>
      </c>
      <c r="F176" t="s">
        <v>1535</v>
      </c>
      <c r="G176" t="s">
        <v>1428</v>
      </c>
    </row>
    <row r="177" spans="1:7" x14ac:dyDescent="0.25">
      <c r="A177" t="s">
        <v>1489</v>
      </c>
      <c r="B177" t="s">
        <v>1406</v>
      </c>
      <c r="C177" t="s">
        <v>1406</v>
      </c>
      <c r="D177" t="str">
        <v>['thi item high demand']</v>
      </c>
      <c r="E177" t="str">
        <v>['High-demand Message']</v>
      </c>
      <c r="F177" t="s">
        <v>1536</v>
      </c>
      <c r="G177" t="s">
        <v>1428</v>
      </c>
    </row>
    <row r="178" spans="1:7" x14ac:dyDescent="0.25">
      <c r="A178" t="s">
        <v>1490</v>
      </c>
      <c r="B178" t="s">
        <v>1406</v>
      </c>
      <c r="C178" t="s">
        <v>1423</v>
      </c>
      <c r="D178" t="str">
        <v/>
      </c>
      <c r="E178" t="str">
        <v/>
      </c>
      <c r="F178" t="s">
        <v>1537</v>
      </c>
      <c r="G178" t="s">
        <v>1428</v>
      </c>
    </row>
    <row r="179" spans="1:7" x14ac:dyDescent="0.25">
      <c r="A179" t="s">
        <v>1804</v>
      </c>
      <c r="B179" t="s">
        <v>1406</v>
      </c>
      <c r="C179" t="s">
        <v>1406</v>
      </c>
      <c r="D179" t="str">
        <v>['item cart sell fast']</v>
      </c>
      <c r="E179" t="str">
        <v>['High-demand Message']</v>
      </c>
      <c r="F179" t="s">
        <v>1538</v>
      </c>
      <c r="G179" t="s">
        <v>1428</v>
      </c>
    </row>
    <row r="180" spans="1:7" x14ac:dyDescent="0.25">
      <c r="A180" t="s">
        <v>1491</v>
      </c>
      <c r="B180" t="s">
        <v>1406</v>
      </c>
      <c r="C180" t="s">
        <v>1406</v>
      </c>
      <c r="D180" t="str">
        <v>['item cart high demand but reserv order']</v>
      </c>
      <c r="E180" t="str">
        <v>['High-demand Message']</v>
      </c>
      <c r="F180" t="s">
        <v>1539</v>
      </c>
      <c r="G180" t="s">
        <v>1428</v>
      </c>
    </row>
    <row r="181" spans="1:7" x14ac:dyDescent="0.25">
      <c r="A181" t="s">
        <v>1805</v>
      </c>
      <c r="B181" t="s">
        <v>1406</v>
      </c>
      <c r="C181" t="s">
        <v>1423</v>
      </c>
      <c r="D181" t="str">
        <v/>
      </c>
      <c r="E181" t="str">
        <v/>
      </c>
      <c r="F181" t="s">
        <v>1540</v>
      </c>
      <c r="G181" t="s">
        <v>1428</v>
      </c>
    </row>
    <row r="182" spans="1:7" x14ac:dyDescent="0.25">
      <c r="A182" t="s">
        <v>1806</v>
      </c>
      <c r="B182" t="s">
        <v>1406</v>
      </c>
      <c r="C182" t="s">
        <v>1406</v>
      </c>
      <c r="D182" t="str">
        <v>['sell fast get off thi item activ now']</v>
      </c>
      <c r="E182" t="str">
        <v>['High-demand Message']</v>
      </c>
      <c r="F182" t="s">
        <v>1541</v>
      </c>
      <c r="G182" t="s">
        <v>1428</v>
      </c>
    </row>
    <row r="183" spans="1:7" x14ac:dyDescent="0.25">
      <c r="A183" t="s">
        <v>1492</v>
      </c>
      <c r="B183" t="s">
        <v>1406</v>
      </c>
      <c r="C183" t="s">
        <v>1406</v>
      </c>
      <c r="D183" t="str">
        <v>['item cart high demand reserv order']</v>
      </c>
      <c r="E183" t="str">
        <v>['High-demand Message']</v>
      </c>
      <c r="F183" t="s">
        <v>1542</v>
      </c>
      <c r="G183" t="s">
        <v>1428</v>
      </c>
    </row>
    <row r="184" spans="1:7" x14ac:dyDescent="0.25">
      <c r="A184" t="s">
        <v>1807</v>
      </c>
      <c r="B184" t="s">
        <v>1406</v>
      </c>
      <c r="C184" t="s">
        <v>1406</v>
      </c>
      <c r="D184" t="str">
        <v>['our item sell fast miss']</v>
      </c>
      <c r="E184" t="str">
        <v>['High-demand Message']</v>
      </c>
      <c r="F184" t="s">
        <v>1543</v>
      </c>
      <c r="G184" t="s">
        <v>1428</v>
      </c>
    </row>
    <row r="185" spans="1:7" x14ac:dyDescent="0.25">
      <c r="A185" t="s">
        <v>1808</v>
      </c>
      <c r="B185" t="s">
        <v>1406</v>
      </c>
      <c r="C185" t="s">
        <v>1079</v>
      </c>
      <c r="D185" t="str">
        <v/>
      </c>
      <c r="E185" t="str">
        <v/>
      </c>
      <c r="F185" t="s">
        <v>1544</v>
      </c>
      <c r="G185" t="s">
        <v>1428</v>
      </c>
    </row>
    <row r="186" spans="1:7" x14ac:dyDescent="0.25">
      <c r="A186" t="s">
        <v>1493</v>
      </c>
      <c r="B186" t="s">
        <v>1406</v>
      </c>
      <c r="C186" t="s">
        <v>1406</v>
      </c>
      <c r="D186" t="str">
        <v>['in high demand']</v>
      </c>
      <c r="E186" t="str">
        <v>['High-demand Message']</v>
      </c>
      <c r="F186" t="s">
        <v>1545</v>
      </c>
      <c r="G186" t="s">
        <v>1428</v>
      </c>
    </row>
    <row r="187" spans="1:7" x14ac:dyDescent="0.25">
      <c r="A187" t="s">
        <v>1809</v>
      </c>
      <c r="B187" t="s">
        <v>1406</v>
      </c>
      <c r="C187" t="s">
        <v>1406</v>
      </c>
      <c r="D187" t="str">
        <v>['hurri style sell fast']</v>
      </c>
      <c r="E187" t="str">
        <v>['High-demand Message']</v>
      </c>
      <c r="F187" t="s">
        <v>1546</v>
      </c>
      <c r="G187" t="s">
        <v>1428</v>
      </c>
    </row>
    <row r="188" spans="1:7" x14ac:dyDescent="0.25">
      <c r="A188" t="s">
        <v>1494</v>
      </c>
      <c r="B188" t="s">
        <v>1406</v>
      </c>
      <c r="C188" t="s">
        <v>1406</v>
      </c>
      <c r="D188" t="str">
        <v>['in demand']</v>
      </c>
      <c r="E188" t="str">
        <v>['High-demand Message']</v>
      </c>
      <c r="F188" t="s">
        <v>1547</v>
      </c>
      <c r="G188" t="s">
        <v>1428</v>
      </c>
    </row>
    <row r="189" spans="1:7" x14ac:dyDescent="0.25">
      <c r="A189" t="s">
        <v>1405</v>
      </c>
      <c r="B189" t="s">
        <v>1406</v>
      </c>
      <c r="C189" t="s">
        <v>1401</v>
      </c>
      <c r="D189" t="str">
        <v/>
      </c>
      <c r="E189" t="str">
        <v/>
      </c>
      <c r="F189" t="s">
        <v>1819</v>
      </c>
      <c r="G189" t="s">
        <v>1428</v>
      </c>
    </row>
    <row r="190" spans="1:7" x14ac:dyDescent="0.25">
      <c r="A190" t="s">
        <v>1810</v>
      </c>
      <c r="B190" t="s">
        <v>1428</v>
      </c>
      <c r="C190" t="s">
        <v>1423</v>
      </c>
      <c r="D190" t="str">
        <v/>
      </c>
      <c r="E190" t="str">
        <v/>
      </c>
      <c r="F190" t="s">
        <v>1548</v>
      </c>
      <c r="G190" t="s">
        <v>1428</v>
      </c>
    </row>
    <row r="191" spans="1:7" x14ac:dyDescent="0.25">
      <c r="A191" t="s">
        <v>1495</v>
      </c>
      <c r="B191" t="s">
        <v>1428</v>
      </c>
      <c r="C191" t="s">
        <v>1401</v>
      </c>
      <c r="D191" t="str">
        <v/>
      </c>
      <c r="E191" t="str">
        <v/>
      </c>
      <c r="F191" t="s">
        <v>1549</v>
      </c>
      <c r="G191" t="s">
        <v>1428</v>
      </c>
    </row>
    <row r="192" spans="1:7" x14ac:dyDescent="0.25">
      <c r="A192" t="s">
        <v>1496</v>
      </c>
      <c r="B192" t="s">
        <v>1428</v>
      </c>
      <c r="C192" t="s">
        <v>1428</v>
      </c>
      <c r="D192" t="str">
        <v>['limit time offer nfree ntlpwr test lead']</v>
      </c>
      <c r="E192" t="str">
        <v>['Limited-time Message']</v>
      </c>
      <c r="F192" t="s">
        <v>1550</v>
      </c>
      <c r="G192" t="s">
        <v>1428</v>
      </c>
    </row>
    <row r="193" spans="1:7" x14ac:dyDescent="0.25">
      <c r="A193" t="s">
        <v>1497</v>
      </c>
      <c r="B193" t="s">
        <v>1428</v>
      </c>
      <c r="C193" t="s">
        <v>1428</v>
      </c>
      <c r="D193" t="str">
        <v>['here limit time red bottl sticker w adam logo']</v>
      </c>
      <c r="E193" t="str">
        <v>['Limited-time Message']</v>
      </c>
      <c r="F193" t="s">
        <v>1551</v>
      </c>
      <c r="G193" t="s">
        <v>1428</v>
      </c>
    </row>
    <row r="194" spans="1:7" x14ac:dyDescent="0.25">
      <c r="A194" t="s">
        <v>1498</v>
      </c>
      <c r="B194" t="s">
        <v>1428</v>
      </c>
      <c r="C194" t="s">
        <v>1428</v>
      </c>
      <c r="D194" t="str">
        <v>['limit time blow out sale up to off best price guarante']</v>
      </c>
      <c r="E194" t="str">
        <v>['Limited-time Message']</v>
      </c>
      <c r="F194" t="s">
        <v>1552</v>
      </c>
      <c r="G194" t="s">
        <v>1423</v>
      </c>
    </row>
    <row r="195" spans="1:7" x14ac:dyDescent="0.25">
      <c r="A195" t="s">
        <v>1499</v>
      </c>
      <c r="B195" t="s">
        <v>1428</v>
      </c>
      <c r="C195" t="s">
        <v>1428</v>
      </c>
      <c r="D195" t="str">
        <v>['free ship for a limit time price are in usd and includ all import duti']</v>
      </c>
      <c r="E195" t="str">
        <v>['Limited-time Message']</v>
      </c>
      <c r="F195" t="s">
        <v>1820</v>
      </c>
      <c r="G195" t="s">
        <v>1423</v>
      </c>
    </row>
    <row r="196" spans="1:7" x14ac:dyDescent="0.25">
      <c r="A196" t="s">
        <v>1811</v>
      </c>
      <c r="B196" t="s">
        <v>1428</v>
      </c>
      <c r="C196" t="s">
        <v>1428</v>
      </c>
      <c r="D196" t="str">
        <v>['flash sale alert you buy utorch corridor porch aisl light gearbest com hurri limit time offer']</v>
      </c>
      <c r="E196" t="str">
        <v>['Limited-time Message']</v>
      </c>
      <c r="F196" t="s">
        <v>1553</v>
      </c>
      <c r="G196" t="s">
        <v>1423</v>
      </c>
    </row>
    <row r="197" spans="1:7" x14ac:dyDescent="0.25">
      <c r="A197" t="s">
        <v>1500</v>
      </c>
      <c r="B197" t="s">
        <v>1428</v>
      </c>
      <c r="C197" t="s">
        <v>1428</v>
      </c>
      <c r="D197" t="str">
        <v>['limit time offer']</v>
      </c>
      <c r="E197" t="str">
        <v>['Limited-time Message']</v>
      </c>
      <c r="F197" t="s">
        <v>1554</v>
      </c>
      <c r="G197" t="s">
        <v>1423</v>
      </c>
    </row>
    <row r="198" spans="1:7" x14ac:dyDescent="0.25">
      <c r="A198" t="s">
        <v>1501</v>
      </c>
      <c r="B198" t="s">
        <v>1428</v>
      </c>
      <c r="C198" t="s">
        <v>1428</v>
      </c>
      <c r="D198" t="str">
        <v>['limit time buy the new purpl plush pillow get one free']</v>
      </c>
      <c r="E198" t="str">
        <v>['Limited-time Message']</v>
      </c>
      <c r="F198" t="s">
        <v>1555</v>
      </c>
      <c r="G198" t="s">
        <v>1423</v>
      </c>
    </row>
    <row r="199" spans="1:7" x14ac:dyDescent="0.25">
      <c r="A199" t="s">
        <v>1502</v>
      </c>
      <c r="B199" t="s">
        <v>1428</v>
      </c>
      <c r="C199" t="s">
        <v>1428</v>
      </c>
      <c r="D199" t="str">
        <v>['now hurri limit time offer']</v>
      </c>
      <c r="E199" t="str">
        <v>['Limited-time Message']</v>
      </c>
      <c r="F199" t="s">
        <v>1556</v>
      </c>
      <c r="G199" t="s">
        <v>1423</v>
      </c>
    </row>
    <row r="200" spans="1:7" x14ac:dyDescent="0.25">
      <c r="A200" t="s">
        <v>1670</v>
      </c>
      <c r="B200" t="s">
        <v>1428</v>
      </c>
      <c r="C200" t="s">
        <v>1423</v>
      </c>
      <c r="D200" t="str">
        <v/>
      </c>
      <c r="E200" t="str">
        <v/>
      </c>
      <c r="F200" t="s">
        <v>1557</v>
      </c>
      <c r="G200" t="s">
        <v>1423</v>
      </c>
    </row>
    <row r="201" spans="1:7" x14ac:dyDescent="0.25">
      <c r="A201" t="s">
        <v>1812</v>
      </c>
      <c r="B201" t="s">
        <v>1428</v>
      </c>
      <c r="C201" t="s">
        <v>1401</v>
      </c>
      <c r="D201" t="str">
        <v/>
      </c>
      <c r="E201" t="str">
        <v/>
      </c>
      <c r="F201" t="s">
        <v>1558</v>
      </c>
      <c r="G201" t="s">
        <v>1423</v>
      </c>
    </row>
    <row r="202" spans="1:7" x14ac:dyDescent="0.25">
      <c r="A202" t="s">
        <v>1503</v>
      </c>
      <c r="B202" t="s">
        <v>1428</v>
      </c>
      <c r="C202" t="s">
        <v>1428</v>
      </c>
      <c r="D202" t="str">
        <v>['limit time sale']</v>
      </c>
      <c r="E202" t="str">
        <v>['Limited-time Message']</v>
      </c>
      <c r="F202" t="s">
        <v>1559</v>
      </c>
      <c r="G202" t="s">
        <v>1423</v>
      </c>
    </row>
    <row r="203" spans="1:7" x14ac:dyDescent="0.25">
      <c r="A203" t="s">
        <v>1813</v>
      </c>
      <c r="B203" t="s">
        <v>1428</v>
      </c>
      <c r="C203" t="s">
        <v>1428</v>
      </c>
      <c r="D203" t="str">
        <v>['onli avail for a limit time']</v>
      </c>
      <c r="E203" t="str">
        <v>['Limited-time Message']</v>
      </c>
      <c r="F203" t="s">
        <v>1560</v>
      </c>
      <c r="G203" t="s">
        <v>1423</v>
      </c>
    </row>
    <row r="204" spans="1:7" x14ac:dyDescent="0.25">
      <c r="A204" t="s">
        <v>1504</v>
      </c>
      <c r="B204" t="s">
        <v>1428</v>
      </c>
      <c r="C204" t="s">
        <v>1428</v>
      </c>
      <c r="D204" t="str">
        <v>['off limit time onli']</v>
      </c>
      <c r="E204" t="str">
        <v>['Limited-time Message']</v>
      </c>
      <c r="F204" t="s">
        <v>1561</v>
      </c>
      <c r="G204" t="s">
        <v>1423</v>
      </c>
    </row>
    <row r="205" spans="1:7" x14ac:dyDescent="0.25">
      <c r="A205" t="s">
        <v>1814</v>
      </c>
      <c r="B205" t="s">
        <v>1428</v>
      </c>
      <c r="C205" t="s">
        <v>1428</v>
      </c>
      <c r="D205" t="str">
        <v>['onli avail limit time get today']</v>
      </c>
      <c r="E205" t="str">
        <v>['Limited-time Message']</v>
      </c>
      <c r="F205" t="s">
        <v>1562</v>
      </c>
      <c r="G205" t="s">
        <v>1423</v>
      </c>
    </row>
    <row r="206" spans="1:7" x14ac:dyDescent="0.25">
      <c r="A206" t="s">
        <v>1505</v>
      </c>
      <c r="B206" t="s">
        <v>1428</v>
      </c>
      <c r="C206" t="s">
        <v>1428</v>
      </c>
      <c r="D206" t="str">
        <v>['limit time offer free ship over free return']</v>
      </c>
      <c r="E206" t="str">
        <v>['Limited-time Message']</v>
      </c>
      <c r="F206" t="s">
        <v>1563</v>
      </c>
      <c r="G206" t="s">
        <v>1423</v>
      </c>
    </row>
    <row r="207" spans="1:7" x14ac:dyDescent="0.25">
      <c r="A207" t="s">
        <v>1815</v>
      </c>
      <c r="B207" t="s">
        <v>1428</v>
      </c>
      <c r="C207" t="s">
        <v>1401</v>
      </c>
      <c r="D207" t="str">
        <v/>
      </c>
      <c r="E207" t="str">
        <v/>
      </c>
      <c r="F207" t="s">
        <v>1564</v>
      </c>
      <c r="G207" t="s">
        <v>1423</v>
      </c>
    </row>
    <row r="208" spans="1:7" x14ac:dyDescent="0.25">
      <c r="A208" t="s">
        <v>1506</v>
      </c>
      <c r="B208" t="s">
        <v>1428</v>
      </c>
      <c r="C208" t="s">
        <v>1428</v>
      </c>
      <c r="D208" t="str">
        <v>['act save limit time']</v>
      </c>
      <c r="E208" t="str">
        <v>['Limited-time Message']</v>
      </c>
      <c r="F208" t="s">
        <v>1565</v>
      </c>
      <c r="G208" t="s">
        <v>1423</v>
      </c>
    </row>
    <row r="209" spans="1:7" x14ac:dyDescent="0.25">
      <c r="A209" t="s">
        <v>1507</v>
      </c>
      <c r="B209" t="s">
        <v>1428</v>
      </c>
      <c r="C209" t="s">
        <v>1428</v>
      </c>
      <c r="D209" t="str">
        <v>['for limit time buy hydroxycut hardcor elit serv']</v>
      </c>
      <c r="E209" t="str">
        <v>['Limited-time Message']</v>
      </c>
      <c r="F209" t="s">
        <v>1566</v>
      </c>
      <c r="G209" t="s">
        <v>1423</v>
      </c>
    </row>
    <row r="210" spans="1:7" x14ac:dyDescent="0.25">
      <c r="A210" t="s">
        <v>1508</v>
      </c>
      <c r="B210" t="s">
        <v>1428</v>
      </c>
      <c r="C210" t="s">
        <v>1428</v>
      </c>
      <c r="D210" t="str">
        <v>['limit time offer torsion gun holster super combo']</v>
      </c>
      <c r="E210" t="str">
        <v>['Limited-time Message']</v>
      </c>
      <c r="F210" t="s">
        <v>1567</v>
      </c>
      <c r="G210" t="s">
        <v>1423</v>
      </c>
    </row>
    <row r="211" spans="1:7" x14ac:dyDescent="0.25">
      <c r="A211" t="s">
        <v>1509</v>
      </c>
      <c r="B211" t="s">
        <v>1428</v>
      </c>
      <c r="C211" t="s">
        <v>1428</v>
      </c>
      <c r="D211" t="str">
        <v>['on sale at for a limit time']</v>
      </c>
      <c r="E211" t="str">
        <v>['Limited-time Message']</v>
      </c>
      <c r="F211" t="s">
        <v>1568</v>
      </c>
      <c r="G211" t="s">
        <v>1423</v>
      </c>
    </row>
    <row r="212" spans="1:7" x14ac:dyDescent="0.25">
      <c r="A212" t="s">
        <v>1510</v>
      </c>
      <c r="B212" t="s">
        <v>1428</v>
      </c>
      <c r="C212" t="s">
        <v>1428</v>
      </c>
      <c r="D212" t="str">
        <v>['limit time free ship lower to order over']</v>
      </c>
      <c r="E212" t="str">
        <v>['Limited-time Message']</v>
      </c>
      <c r="F212" t="s">
        <v>1569</v>
      </c>
      <c r="G212" t="s">
        <v>1423</v>
      </c>
    </row>
    <row r="213" spans="1:7" x14ac:dyDescent="0.25">
      <c r="A213" t="s">
        <v>1511</v>
      </c>
      <c r="B213" t="s">
        <v>1428</v>
      </c>
      <c r="C213" t="s">
        <v>1428</v>
      </c>
      <c r="D213" t="str">
        <v>['limit time offer off enter code case at checkout']</v>
      </c>
      <c r="E213" t="str">
        <v>['Limited-time Message']</v>
      </c>
      <c r="F213" t="s">
        <v>1570</v>
      </c>
      <c r="G213" t="s">
        <v>1423</v>
      </c>
    </row>
    <row r="214" spans="1:7" x14ac:dyDescent="0.25">
      <c r="A214" t="s">
        <v>1512</v>
      </c>
      <c r="B214" t="s">
        <v>1428</v>
      </c>
      <c r="C214" t="s">
        <v>1428</v>
      </c>
      <c r="D214" t="str">
        <v>['for a limit time onli']</v>
      </c>
      <c r="E214" t="str">
        <v>['Limited-time Message']</v>
      </c>
      <c r="F214" t="s">
        <v>1571</v>
      </c>
      <c r="G214" t="s">
        <v>1423</v>
      </c>
    </row>
    <row r="215" spans="1:7" x14ac:dyDescent="0.25">
      <c r="A215" t="s">
        <v>1513</v>
      </c>
      <c r="B215" t="s">
        <v>1428</v>
      </c>
      <c r="C215" t="s">
        <v>1428</v>
      </c>
      <c r="D215" t="str">
        <v>['limit time promo']</v>
      </c>
      <c r="E215" t="str">
        <v>['Limited-time Message']</v>
      </c>
      <c r="F215" t="s">
        <v>1572</v>
      </c>
      <c r="G215" t="s">
        <v>1423</v>
      </c>
    </row>
    <row r="216" spans="1:7" x14ac:dyDescent="0.25">
      <c r="A216" t="s">
        <v>1514</v>
      </c>
      <c r="B216" t="s">
        <v>1428</v>
      </c>
      <c r="C216" t="s">
        <v>1428</v>
      </c>
      <c r="D216" t="str">
        <v>['limit time onli free ship to select countri on order over']</v>
      </c>
      <c r="E216" t="str">
        <v>['Limited-time Message']</v>
      </c>
      <c r="F216" t="s">
        <v>1573</v>
      </c>
      <c r="G216" t="s">
        <v>1423</v>
      </c>
    </row>
    <row r="217" spans="1:7" x14ac:dyDescent="0.25">
      <c r="A217" t="s">
        <v>1515</v>
      </c>
      <c r="B217" t="s">
        <v>1428</v>
      </c>
      <c r="C217" t="s">
        <v>1428</v>
      </c>
      <c r="D217" t="str">
        <v>['limit time']</v>
      </c>
      <c r="E217" t="str">
        <v>['Limited-time Message']</v>
      </c>
      <c r="F217" t="s">
        <v>1574</v>
      </c>
      <c r="G217" t="s">
        <v>1423</v>
      </c>
    </row>
    <row r="218" spans="1:7" x14ac:dyDescent="0.25">
      <c r="A218" t="s">
        <v>1516</v>
      </c>
      <c r="B218" t="s">
        <v>1428</v>
      </c>
      <c r="C218" t="s">
        <v>1428</v>
      </c>
      <c r="D218" t="str">
        <v>['for a limit time detail']</v>
      </c>
      <c r="E218" t="str">
        <v>['Limited-time Message']</v>
      </c>
      <c r="F218" t="s">
        <v>1575</v>
      </c>
      <c r="G218" t="s">
        <v>1423</v>
      </c>
    </row>
    <row r="219" spans="1:7" x14ac:dyDescent="0.25">
      <c r="A219" t="s">
        <v>1517</v>
      </c>
      <c r="B219" t="s">
        <v>1428</v>
      </c>
      <c r="C219" t="s">
        <v>1428</v>
      </c>
      <c r="D219" t="str">
        <v>['flash sale limit time onli shop now']</v>
      </c>
      <c r="E219" t="str">
        <v>['Limited-time Message']</v>
      </c>
      <c r="F219" t="s">
        <v>1821</v>
      </c>
      <c r="G219" t="s">
        <v>1423</v>
      </c>
    </row>
    <row r="220" spans="1:7" x14ac:dyDescent="0.25">
      <c r="A220" t="s">
        <v>1518</v>
      </c>
      <c r="B220" t="s">
        <v>1428</v>
      </c>
      <c r="C220" t="s">
        <v>1428</v>
      </c>
      <c r="D220" t="str">
        <v>['limit time sale buy now']</v>
      </c>
      <c r="E220" t="str">
        <v>['Limited-time Message']</v>
      </c>
      <c r="F220" t="s">
        <v>1576</v>
      </c>
      <c r="G220" t="s">
        <v>1423</v>
      </c>
    </row>
    <row r="221" spans="1:7" x14ac:dyDescent="0.25">
      <c r="A221" t="s">
        <v>1519</v>
      </c>
      <c r="B221" t="s">
        <v>1428</v>
      </c>
      <c r="C221" t="s">
        <v>1428</v>
      </c>
      <c r="D221" t="str">
        <v>['limit time off discount reflect in price']</v>
      </c>
      <c r="E221" t="str">
        <v>['Limited-time Message']</v>
      </c>
      <c r="F221" t="s">
        <v>1822</v>
      </c>
      <c r="G221" t="s">
        <v>1423</v>
      </c>
    </row>
    <row r="222" spans="1:7" x14ac:dyDescent="0.25">
      <c r="A222" t="s">
        <v>1520</v>
      </c>
      <c r="B222" t="s">
        <v>1428</v>
      </c>
      <c r="C222" t="s">
        <v>1428</v>
      </c>
      <c r="D222" t="str">
        <v>['sleep event offer limit time onli']</v>
      </c>
      <c r="E222" t="str">
        <v>['Limited-time Message']</v>
      </c>
      <c r="F222" t="s">
        <v>1577</v>
      </c>
      <c r="G222" t="s">
        <v>1423</v>
      </c>
    </row>
    <row r="223" spans="1:7" x14ac:dyDescent="0.25">
      <c r="A223" t="s">
        <v>1521</v>
      </c>
      <c r="B223" t="s">
        <v>1428</v>
      </c>
      <c r="C223" t="s">
        <v>1428</v>
      </c>
      <c r="D223" t="str">
        <v>['full hd hz ip anti glare x free upgrad limit time offer']</v>
      </c>
      <c r="E223" t="str">
        <v>['Limited-time Message']</v>
      </c>
      <c r="F223" t="s">
        <v>1578</v>
      </c>
      <c r="G223" t="s">
        <v>1423</v>
      </c>
    </row>
    <row r="224" spans="1:7" x14ac:dyDescent="0.25">
      <c r="A224" t="s">
        <v>1522</v>
      </c>
      <c r="B224" t="s">
        <v>1428</v>
      </c>
      <c r="C224" t="s">
        <v>1428</v>
      </c>
      <c r="D224" t="str">
        <v>['on sale limit time offer']</v>
      </c>
      <c r="E224" t="str">
        <v>['Limited-time Message']</v>
      </c>
      <c r="F224" t="s">
        <v>1579</v>
      </c>
      <c r="G224" t="s">
        <v>1423</v>
      </c>
    </row>
    <row r="225" spans="1:7" x14ac:dyDescent="0.25">
      <c r="A225" t="s">
        <v>1523</v>
      </c>
      <c r="B225" t="s">
        <v>1428</v>
      </c>
      <c r="C225" t="s">
        <v>1428</v>
      </c>
      <c r="D225" t="str">
        <v>['free ship for a limit time onli']</v>
      </c>
      <c r="E225" t="str">
        <v>['Limited-time Message']</v>
      </c>
      <c r="F225" t="s">
        <v>1580</v>
      </c>
      <c r="G225" t="s">
        <v>1423</v>
      </c>
    </row>
    <row r="226" spans="1:7" x14ac:dyDescent="0.25">
      <c r="A226" t="s">
        <v>1524</v>
      </c>
      <c r="B226" t="s">
        <v>1428</v>
      </c>
      <c r="C226" t="s">
        <v>1428</v>
      </c>
      <c r="D226" t="str">
        <v>['limit time remain']</v>
      </c>
      <c r="E226" t="str">
        <v>['Limited-time Message']</v>
      </c>
      <c r="F226" t="s">
        <v>1581</v>
      </c>
      <c r="G226" t="s">
        <v>1423</v>
      </c>
    </row>
    <row r="227" spans="1:7" x14ac:dyDescent="0.25">
      <c r="A227" t="s">
        <v>1525</v>
      </c>
      <c r="B227" t="s">
        <v>1428</v>
      </c>
      <c r="C227" t="s">
        <v>1428</v>
      </c>
      <c r="D227" t="str">
        <v>['limit time final price reflect extra']</v>
      </c>
      <c r="E227" t="str">
        <v>['Limited-time Message']</v>
      </c>
      <c r="F227" t="s">
        <v>1582</v>
      </c>
      <c r="G227" t="s">
        <v>1423</v>
      </c>
    </row>
    <row r="228" spans="1:7" x14ac:dyDescent="0.25">
      <c r="A228" t="s">
        <v>1526</v>
      </c>
      <c r="B228" t="s">
        <v>1428</v>
      </c>
      <c r="C228" t="s">
        <v>1428</v>
      </c>
      <c r="D228" t="str">
        <v>['limit time save off order coupon save plu free gift order']</v>
      </c>
      <c r="E228" t="str">
        <v>['Limited-time Message']</v>
      </c>
      <c r="F228" t="s">
        <v>1583</v>
      </c>
      <c r="G228" t="s">
        <v>1423</v>
      </c>
    </row>
    <row r="229" spans="1:7" x14ac:dyDescent="0.25">
      <c r="A229" t="s">
        <v>1527</v>
      </c>
      <c r="B229" t="s">
        <v>1428</v>
      </c>
      <c r="C229" t="s">
        <v>1428</v>
      </c>
      <c r="D229" t="str">
        <v>['limit time onli']</v>
      </c>
      <c r="E229" t="str">
        <v>['Limited-time Message']</v>
      </c>
      <c r="F229" t="s">
        <v>1584</v>
      </c>
      <c r="G229" t="s">
        <v>1423</v>
      </c>
    </row>
    <row r="230" spans="1:7" x14ac:dyDescent="0.25">
      <c r="A230" t="s">
        <v>1528</v>
      </c>
      <c r="B230" t="s">
        <v>1428</v>
      </c>
      <c r="C230" t="s">
        <v>1428</v>
      </c>
      <c r="D230" t="str">
        <v>['free ship on order over limit time onli']</v>
      </c>
      <c r="E230" t="str">
        <v>['Limited-time Message']</v>
      </c>
      <c r="F230" t="s">
        <v>1585</v>
      </c>
      <c r="G230" t="s">
        <v>1423</v>
      </c>
    </row>
    <row r="231" spans="1:7" x14ac:dyDescent="0.25">
      <c r="A231" t="s">
        <v>1816</v>
      </c>
      <c r="B231" t="s">
        <v>1428</v>
      </c>
      <c r="C231" t="s">
        <v>1401</v>
      </c>
      <c r="D231" t="str">
        <v/>
      </c>
      <c r="E231" t="str">
        <v/>
      </c>
      <c r="F231" t="s">
        <v>1586</v>
      </c>
      <c r="G231" t="s">
        <v>1423</v>
      </c>
    </row>
    <row r="232" spans="1:7" x14ac:dyDescent="0.25">
      <c r="A232" t="s">
        <v>1529</v>
      </c>
      <c r="B232" t="s">
        <v>1428</v>
      </c>
      <c r="C232" t="s">
        <v>1428</v>
      </c>
      <c r="D232" t="str">
        <v>['limit time onli up off freshwat plant shop now']</v>
      </c>
      <c r="E232" t="str">
        <v>['Limited-time Message']</v>
      </c>
      <c r="F232" t="s">
        <v>1823</v>
      </c>
      <c r="G232" t="s">
        <v>1423</v>
      </c>
    </row>
    <row r="233" spans="1:7" x14ac:dyDescent="0.25">
      <c r="A233" t="s">
        <v>1530</v>
      </c>
      <c r="B233" t="s">
        <v>1428</v>
      </c>
      <c r="C233" t="s">
        <v>1428</v>
      </c>
      <c r="D233" t="str">
        <v>['limit time offer off first order']</v>
      </c>
      <c r="E233" t="str">
        <v>['Limited-time Message']</v>
      </c>
      <c r="F233" t="s">
        <v>1587</v>
      </c>
      <c r="G233" t="s">
        <v>1423</v>
      </c>
    </row>
    <row r="234" spans="1:7" x14ac:dyDescent="0.25">
      <c r="A234" t="s">
        <v>1531</v>
      </c>
      <c r="B234" t="s">
        <v>1428</v>
      </c>
      <c r="C234" t="s">
        <v>1428</v>
      </c>
      <c r="D234" t="str">
        <v>['framon code machin offer limit time offer']</v>
      </c>
      <c r="E234" t="str">
        <v>['Limited-time Message']</v>
      </c>
      <c r="F234" t="s">
        <v>1588</v>
      </c>
      <c r="G234" t="s">
        <v>1423</v>
      </c>
    </row>
    <row r="235" spans="1:7" x14ac:dyDescent="0.25">
      <c r="A235" t="s">
        <v>1817</v>
      </c>
      <c r="B235" t="s">
        <v>1428</v>
      </c>
      <c r="C235" t="s">
        <v>1423</v>
      </c>
      <c r="D235" t="str">
        <v/>
      </c>
      <c r="E235" t="str">
        <v/>
      </c>
      <c r="F235" t="s">
        <v>1589</v>
      </c>
      <c r="G235" t="s">
        <v>1423</v>
      </c>
    </row>
    <row r="236" spans="1:7" x14ac:dyDescent="0.25">
      <c r="A236" t="s">
        <v>1532</v>
      </c>
      <c r="B236" t="s">
        <v>1428</v>
      </c>
      <c r="C236" t="s">
        <v>1428</v>
      </c>
      <c r="D236" t="str">
        <v>['hurri gone limit time remain']</v>
      </c>
      <c r="E236" t="str">
        <v>['Limited-time Message']</v>
      </c>
      <c r="F236" t="s">
        <v>1590</v>
      </c>
      <c r="G236" t="s">
        <v>1423</v>
      </c>
    </row>
    <row r="237" spans="1:7" x14ac:dyDescent="0.25">
      <c r="A237" t="s">
        <v>1533</v>
      </c>
      <c r="B237" t="s">
        <v>1428</v>
      </c>
      <c r="C237" t="s">
        <v>1428</v>
      </c>
      <c r="D237" t="str">
        <v>['on sale select season t shirt limit time save now']</v>
      </c>
      <c r="E237" t="str">
        <v>['Limited-time Message']</v>
      </c>
      <c r="F237" t="s">
        <v>1591</v>
      </c>
      <c r="G237" t="s">
        <v>1423</v>
      </c>
    </row>
    <row r="238" spans="1:7" x14ac:dyDescent="0.25">
      <c r="A238" t="s">
        <v>1534</v>
      </c>
      <c r="B238" t="s">
        <v>1428</v>
      </c>
      <c r="C238" t="s">
        <v>1428</v>
      </c>
      <c r="D238" t="str">
        <v>['limit time onli select model']</v>
      </c>
      <c r="E238" t="str">
        <v>['Limited-time Message']</v>
      </c>
      <c r="F238" t="s">
        <v>1592</v>
      </c>
      <c r="G238" t="s">
        <v>1423</v>
      </c>
    </row>
    <row r="239" spans="1:7" x14ac:dyDescent="0.25">
      <c r="A239" t="s">
        <v>1535</v>
      </c>
      <c r="B239" t="s">
        <v>1428</v>
      </c>
      <c r="C239" t="s">
        <v>1428</v>
      </c>
      <c r="D239" t="str">
        <v>['limit time offer limit offer naomi home coupon n you pay']</v>
      </c>
      <c r="E239" t="str">
        <v>['Limited-time Message']</v>
      </c>
      <c r="F239" t="s">
        <v>1593</v>
      </c>
      <c r="G239" t="s">
        <v>1423</v>
      </c>
    </row>
    <row r="240" spans="1:7" x14ac:dyDescent="0.25">
      <c r="A240" t="s">
        <v>1536</v>
      </c>
      <c r="B240" t="s">
        <v>1428</v>
      </c>
      <c r="C240" t="s">
        <v>1428</v>
      </c>
      <c r="D240" t="str">
        <v>['free ship limit time onli order']</v>
      </c>
      <c r="E240" t="str">
        <v>['Limited-time Message']</v>
      </c>
      <c r="F240" t="s">
        <v>1594</v>
      </c>
      <c r="G240" t="s">
        <v>1423</v>
      </c>
    </row>
    <row r="241" spans="1:7" x14ac:dyDescent="0.25">
      <c r="A241" t="s">
        <v>1537</v>
      </c>
      <c r="B241" t="s">
        <v>1428</v>
      </c>
      <c r="C241" t="s">
        <v>1428</v>
      </c>
      <c r="D241" t="str">
        <v>['limit time free ship order']</v>
      </c>
      <c r="E241" t="str">
        <v>['Limited-time Message']</v>
      </c>
      <c r="F241" t="s">
        <v>1595</v>
      </c>
      <c r="G241" t="s">
        <v>1423</v>
      </c>
    </row>
    <row r="242" spans="1:7" x14ac:dyDescent="0.25">
      <c r="A242" t="s">
        <v>1538</v>
      </c>
      <c r="B242" t="s">
        <v>1428</v>
      </c>
      <c r="C242" t="s">
        <v>1428</v>
      </c>
      <c r="D242" t="str">
        <v>['off select jacket limit time']</v>
      </c>
      <c r="E242" t="str">
        <v>['Limited-time Message']</v>
      </c>
      <c r="F242" t="s">
        <v>1596</v>
      </c>
      <c r="G242" t="s">
        <v>1423</v>
      </c>
    </row>
    <row r="243" spans="1:7" x14ac:dyDescent="0.25">
      <c r="A243" t="s">
        <v>1539</v>
      </c>
      <c r="B243" t="s">
        <v>1428</v>
      </c>
      <c r="C243" t="s">
        <v>1428</v>
      </c>
      <c r="D243" t="str">
        <v>['off everyth enter plt free ship over hurri limit time onli']</v>
      </c>
      <c r="E243" t="str">
        <v>['Limited-time Message']</v>
      </c>
      <c r="F243" t="s">
        <v>1597</v>
      </c>
      <c r="G243" t="s">
        <v>1423</v>
      </c>
    </row>
    <row r="244" spans="1:7" x14ac:dyDescent="0.25">
      <c r="A244" t="s">
        <v>1818</v>
      </c>
      <c r="B244" t="s">
        <v>1428</v>
      </c>
      <c r="C244" t="s">
        <v>1705</v>
      </c>
      <c r="D244" t="str">
        <v/>
      </c>
      <c r="E244" t="str">
        <v/>
      </c>
      <c r="F244" t="s">
        <v>1598</v>
      </c>
      <c r="G244" t="s">
        <v>1423</v>
      </c>
    </row>
    <row r="245" spans="1:7" x14ac:dyDescent="0.25">
      <c r="A245" t="s">
        <v>1540</v>
      </c>
      <c r="B245" t="s">
        <v>1428</v>
      </c>
      <c r="C245" t="s">
        <v>1428</v>
      </c>
      <c r="D245" t="str">
        <v>['save nfor limit time']</v>
      </c>
      <c r="E245" t="str">
        <v>['Limited-time Message']</v>
      </c>
      <c r="F245" t="s">
        <v>1599</v>
      </c>
      <c r="G245" t="s">
        <v>1423</v>
      </c>
    </row>
    <row r="246" spans="1:7" x14ac:dyDescent="0.25">
      <c r="A246" t="s">
        <v>1541</v>
      </c>
      <c r="B246" t="s">
        <v>1428</v>
      </c>
      <c r="C246" t="s">
        <v>1428</v>
      </c>
      <c r="D246" t="str">
        <v>['site wide save entir famili price rogan shoe everi day low price price alreadi reflect site limit time restrict appli onlin onli']</v>
      </c>
      <c r="E246" t="str">
        <v>['Limited-time Message']</v>
      </c>
      <c r="F246" t="s">
        <v>1824</v>
      </c>
      <c r="G246" t="s">
        <v>1423</v>
      </c>
    </row>
    <row r="247" spans="1:7" x14ac:dyDescent="0.25">
      <c r="A247" t="s">
        <v>1542</v>
      </c>
      <c r="B247" t="s">
        <v>1428</v>
      </c>
      <c r="C247" t="s">
        <v>1428</v>
      </c>
      <c r="D247" t="str">
        <v>['limit time offer men s chino pocket pant buy for each shop now']</v>
      </c>
      <c r="E247" t="str">
        <v>['Limited-time Message']</v>
      </c>
      <c r="F247" t="s">
        <v>1600</v>
      </c>
      <c r="G247" t="s">
        <v>1423</v>
      </c>
    </row>
    <row r="248" spans="1:7" x14ac:dyDescent="0.25">
      <c r="A248" t="s">
        <v>1543</v>
      </c>
      <c r="B248" t="s">
        <v>1428</v>
      </c>
      <c r="C248" t="s">
        <v>1428</v>
      </c>
      <c r="D248" t="str">
        <v>['hot offer limit time']</v>
      </c>
      <c r="E248" t="str">
        <v>['Limited-time Message']</v>
      </c>
      <c r="F248" t="s">
        <v>1601</v>
      </c>
      <c r="G248" t="s">
        <v>1423</v>
      </c>
    </row>
    <row r="249" spans="1:7" x14ac:dyDescent="0.25">
      <c r="A249" t="s">
        <v>1544</v>
      </c>
      <c r="B249" t="s">
        <v>1428</v>
      </c>
      <c r="C249" t="s">
        <v>1428</v>
      </c>
      <c r="D249" t="str">
        <v>['layaway sale we will match your initi payment limit time onli']</v>
      </c>
      <c r="E249" t="str">
        <v>['Limited-time Message']</v>
      </c>
      <c r="F249" t="s">
        <v>1602</v>
      </c>
      <c r="G249" t="s">
        <v>1423</v>
      </c>
    </row>
    <row r="250" spans="1:7" x14ac:dyDescent="0.25">
      <c r="A250" t="s">
        <v>1545</v>
      </c>
      <c r="B250" t="s">
        <v>1428</v>
      </c>
      <c r="C250" t="s">
        <v>1428</v>
      </c>
      <c r="D250" t="str">
        <v>['limit time free ship order minimum requir']</v>
      </c>
      <c r="E250" t="str">
        <v>['Limited-time Message']</v>
      </c>
      <c r="F250" t="s">
        <v>1603</v>
      </c>
      <c r="G250" t="s">
        <v>1423</v>
      </c>
    </row>
    <row r="251" spans="1:7" x14ac:dyDescent="0.25">
      <c r="A251" t="s">
        <v>1546</v>
      </c>
      <c r="B251" t="s">
        <v>1428</v>
      </c>
      <c r="C251" t="s">
        <v>1428</v>
      </c>
      <c r="D251" t="str">
        <v>['off valentin u s day favourit limit time onli']</v>
      </c>
      <c r="E251" t="str">
        <v>['Limited-time Message']</v>
      </c>
      <c r="F251" t="s">
        <v>1604</v>
      </c>
      <c r="G251" t="s">
        <v>1423</v>
      </c>
    </row>
    <row r="252" spans="1:7" x14ac:dyDescent="0.25">
      <c r="A252" t="s">
        <v>1547</v>
      </c>
      <c r="B252" t="s">
        <v>1428</v>
      </c>
      <c r="C252" t="s">
        <v>1428</v>
      </c>
      <c r="D252" t="str">
        <v>['limit time onli onlin onli']</v>
      </c>
      <c r="E252" t="str">
        <v>['Limited-time Message']</v>
      </c>
      <c r="F252" t="s">
        <v>1605</v>
      </c>
      <c r="G252" t="s">
        <v>1423</v>
      </c>
    </row>
    <row r="253" spans="1:7" x14ac:dyDescent="0.25">
      <c r="A253" t="s">
        <v>1819</v>
      </c>
      <c r="B253" t="s">
        <v>1428</v>
      </c>
      <c r="C253" t="s">
        <v>1428</v>
      </c>
      <c r="D253" t="str">
        <v>['limit time onli off spend new custom onli term condit appli']</v>
      </c>
      <c r="E253" t="str">
        <v>['Limited-time Message']</v>
      </c>
      <c r="F253" t="s">
        <v>1825</v>
      </c>
      <c r="G253" t="s">
        <v>1423</v>
      </c>
    </row>
    <row r="254" spans="1:7" x14ac:dyDescent="0.25">
      <c r="A254" t="s">
        <v>1548</v>
      </c>
      <c r="B254" t="s">
        <v>1428</v>
      </c>
      <c r="C254" t="s">
        <v>1428</v>
      </c>
      <c r="D254" t="str">
        <v>['limit time onli off']</v>
      </c>
      <c r="E254" t="str">
        <v>['Limited-time Message']</v>
      </c>
      <c r="F254" t="s">
        <v>1826</v>
      </c>
      <c r="G254" t="s">
        <v>1423</v>
      </c>
    </row>
    <row r="255" spans="1:7" x14ac:dyDescent="0.25">
      <c r="A255" t="s">
        <v>1549</v>
      </c>
      <c r="B255" t="s">
        <v>1428</v>
      </c>
      <c r="C255" t="s">
        <v>1428</v>
      </c>
      <c r="D255" t="str">
        <v>['free upgrad limit time n dish instal not avail']</v>
      </c>
      <c r="E255" t="str">
        <v>['Limited-time Message']</v>
      </c>
      <c r="F255" t="s">
        <v>1828</v>
      </c>
      <c r="G255" t="s">
        <v>1423</v>
      </c>
    </row>
    <row r="256" spans="1:7" x14ac:dyDescent="0.25">
      <c r="A256" t="s">
        <v>1550</v>
      </c>
      <c r="B256" t="s">
        <v>1428</v>
      </c>
      <c r="C256" t="s">
        <v>1428</v>
      </c>
      <c r="D256" t="str">
        <v>['rs retail discount rs limit time coupon']</v>
      </c>
      <c r="E256" t="str">
        <v>['Limited-time Message']</v>
      </c>
      <c r="F256" t="s">
        <v>1829</v>
      </c>
      <c r="G256" t="s">
        <v>1423</v>
      </c>
    </row>
    <row r="257" spans="1:7" x14ac:dyDescent="0.25">
      <c r="A257" t="s">
        <v>1551</v>
      </c>
      <c r="B257" t="s">
        <v>1428</v>
      </c>
      <c r="C257" t="s">
        <v>1428</v>
      </c>
      <c r="D257" t="str">
        <v>['save today save light le klint limit time']</v>
      </c>
      <c r="E257" t="str">
        <v>['Limited-time Message']</v>
      </c>
      <c r="F257" t="s">
        <v>1830</v>
      </c>
      <c r="G257" t="s">
        <v>1423</v>
      </c>
    </row>
    <row r="258" spans="1:7" x14ac:dyDescent="0.25">
      <c r="A258" t="s">
        <v>1552</v>
      </c>
      <c r="B258" t="s">
        <v>1423</v>
      </c>
      <c r="C258" t="s">
        <v>1423</v>
      </c>
      <c r="D258" t="str">
        <v>['onli unit left stock']</v>
      </c>
      <c r="E258" t="str">
        <v>['Low-stock Message']</v>
      </c>
      <c r="F258" t="s">
        <v>1832</v>
      </c>
      <c r="G258" t="s">
        <v>1423</v>
      </c>
    </row>
    <row r="259" spans="1:7" x14ac:dyDescent="0.25">
      <c r="A259" t="s">
        <v>1820</v>
      </c>
      <c r="B259" t="s">
        <v>1423</v>
      </c>
      <c r="C259" t="s">
        <v>1423</v>
      </c>
      <c r="D259" t="str">
        <v>['low stock sell fast']</v>
      </c>
      <c r="E259" t="str">
        <v>['Low-stock Message']</v>
      </c>
      <c r="F259" t="s">
        <v>1839</v>
      </c>
      <c r="G259" t="s">
        <v>1691</v>
      </c>
    </row>
    <row r="260" spans="1:7" x14ac:dyDescent="0.25">
      <c r="A260" t="s">
        <v>1553</v>
      </c>
      <c r="B260" t="s">
        <v>1423</v>
      </c>
      <c r="C260" t="s">
        <v>1423</v>
      </c>
      <c r="D260" t="str">
        <v>['onli left stock']</v>
      </c>
      <c r="E260" t="str">
        <v>['Low-stock Message']</v>
      </c>
      <c r="F260" t="s">
        <v>1844</v>
      </c>
      <c r="G260" t="s">
        <v>1691</v>
      </c>
    </row>
    <row r="261" spans="1:7" x14ac:dyDescent="0.25">
      <c r="A261" t="s">
        <v>1554</v>
      </c>
      <c r="B261" t="s">
        <v>1423</v>
      </c>
      <c r="C261" t="s">
        <v>1423</v>
      </c>
      <c r="D261" t="str">
        <v>['limit stock']</v>
      </c>
      <c r="E261" t="str">
        <v>['Low-stock Message']</v>
      </c>
      <c r="F261" t="s">
        <v>1847</v>
      </c>
      <c r="G261" t="s">
        <v>1691</v>
      </c>
    </row>
    <row r="262" spans="1:7" x14ac:dyDescent="0.25">
      <c r="A262" t="s">
        <v>1555</v>
      </c>
      <c r="B262" t="s">
        <v>1423</v>
      </c>
      <c r="C262" t="s">
        <v>1423</v>
      </c>
      <c r="D262" t="str">
        <v>['onli left in stock']</v>
      </c>
      <c r="E262" t="str">
        <v>['Low-stock Message']</v>
      </c>
      <c r="F262" t="s">
        <v>1848</v>
      </c>
      <c r="G262" t="s">
        <v>1691</v>
      </c>
    </row>
    <row r="263" spans="1:7" x14ac:dyDescent="0.25">
      <c r="A263" t="s">
        <v>1556</v>
      </c>
      <c r="B263" t="s">
        <v>1423</v>
      </c>
      <c r="C263" t="s">
        <v>1423</v>
      </c>
      <c r="D263" t="str">
        <v>['onli left']</v>
      </c>
      <c r="E263" t="str">
        <v>['Low-stock Message']</v>
      </c>
      <c r="F263" t="s">
        <v>1849</v>
      </c>
      <c r="G263" t="s">
        <v>1691</v>
      </c>
    </row>
    <row r="264" spans="1:7" x14ac:dyDescent="0.25">
      <c r="A264" t="s">
        <v>1557</v>
      </c>
      <c r="B264" t="s">
        <v>1423</v>
      </c>
      <c r="C264" t="s">
        <v>1423</v>
      </c>
      <c r="D264" t="str">
        <v>['item left']</v>
      </c>
      <c r="E264" t="str">
        <v>['Low-stock Message']</v>
      </c>
      <c r="F264" t="s">
        <v>1850</v>
      </c>
      <c r="G264" t="s">
        <v>1691</v>
      </c>
    </row>
    <row r="265" spans="1:7" x14ac:dyDescent="0.25">
      <c r="A265" t="s">
        <v>1558</v>
      </c>
      <c r="B265" t="s">
        <v>1423</v>
      </c>
      <c r="C265" t="s">
        <v>1423</v>
      </c>
      <c r="D265" t="str">
        <v>['low in stock today']</v>
      </c>
      <c r="E265" t="str">
        <v>['Low-stock Message']</v>
      </c>
      <c r="F265" t="s">
        <v>1851</v>
      </c>
      <c r="G265" t="s">
        <v>1691</v>
      </c>
    </row>
    <row r="266" spans="1:7" x14ac:dyDescent="0.25">
      <c r="A266" t="s">
        <v>1559</v>
      </c>
      <c r="B266" t="s">
        <v>1423</v>
      </c>
      <c r="C266" t="s">
        <v>1423</v>
      </c>
      <c r="D266" t="str">
        <v>['onli item left']</v>
      </c>
      <c r="E266" t="str">
        <v>['Low-stock Message']</v>
      </c>
      <c r="F266" t="s">
        <v>1852</v>
      </c>
      <c r="G266" t="s">
        <v>1691</v>
      </c>
    </row>
    <row r="267" spans="1:7" x14ac:dyDescent="0.25">
      <c r="A267" t="s">
        <v>1560</v>
      </c>
      <c r="B267" t="s">
        <v>1423</v>
      </c>
      <c r="C267" t="s">
        <v>1423</v>
      </c>
      <c r="D267" t="str">
        <v>['claim hurri left']</v>
      </c>
      <c r="E267" t="str">
        <v>['Low-stock Message']</v>
      </c>
      <c r="F267" t="s">
        <v>1854</v>
      </c>
      <c r="G267" t="s">
        <v>1691</v>
      </c>
    </row>
    <row r="268" spans="1:7" x14ac:dyDescent="0.25">
      <c r="A268" t="s">
        <v>1561</v>
      </c>
      <c r="B268" t="s">
        <v>1423</v>
      </c>
      <c r="C268" t="s">
        <v>1423</v>
      </c>
      <c r="D268" t="str">
        <v>['onli left get it now']</v>
      </c>
      <c r="E268" t="str">
        <v>['Low-stock Message']</v>
      </c>
      <c r="F268" t="s">
        <v>1855</v>
      </c>
      <c r="G268" t="s">
        <v>1691</v>
      </c>
    </row>
    <row r="269" spans="1:7" x14ac:dyDescent="0.25">
      <c r="A269" t="s">
        <v>1562</v>
      </c>
      <c r="B269" t="s">
        <v>1423</v>
      </c>
      <c r="C269" t="s">
        <v>1423</v>
      </c>
      <c r="D269" t="str">
        <v>['we left stock']</v>
      </c>
      <c r="E269" t="str">
        <v>['Low-stock Message']</v>
      </c>
      <c r="F269" t="s">
        <v>1856</v>
      </c>
      <c r="G269" t="s">
        <v>1691</v>
      </c>
    </row>
    <row r="270" spans="1:7" x14ac:dyDescent="0.25">
      <c r="A270" t="s">
        <v>1563</v>
      </c>
      <c r="B270" t="s">
        <v>1423</v>
      </c>
      <c r="C270" t="s">
        <v>1423</v>
      </c>
      <c r="D270" t="str">
        <v>['offer claim hurri']</v>
      </c>
      <c r="E270" t="str">
        <v>['Low-stock Message']</v>
      </c>
      <c r="F270" t="s">
        <v>1857</v>
      </c>
      <c r="G270" t="s">
        <v>1691</v>
      </c>
    </row>
    <row r="271" spans="1:7" x14ac:dyDescent="0.25">
      <c r="A271" t="s">
        <v>1564</v>
      </c>
      <c r="B271" t="s">
        <v>1423</v>
      </c>
      <c r="C271" t="s">
        <v>1423</v>
      </c>
      <c r="D271" t="str">
        <v>['hurri onli left in stock']</v>
      </c>
      <c r="E271" t="str">
        <v>['Low-stock Message']</v>
      </c>
      <c r="F271" t="s">
        <v>1858</v>
      </c>
      <c r="G271" t="s">
        <v>1691</v>
      </c>
    </row>
    <row r="272" spans="1:7" x14ac:dyDescent="0.25">
      <c r="A272" t="s">
        <v>1565</v>
      </c>
      <c r="B272" t="s">
        <v>1423</v>
      </c>
      <c r="C272" t="s">
        <v>1423</v>
      </c>
      <c r="D272" t="str">
        <v>['order left stock']</v>
      </c>
      <c r="E272" t="str">
        <v>['Low-stock Message']</v>
      </c>
      <c r="F272" t="s">
        <v>1861</v>
      </c>
      <c r="G272" t="s">
        <v>1691</v>
      </c>
    </row>
    <row r="273" spans="1:7" x14ac:dyDescent="0.25">
      <c r="A273" t="s">
        <v>1566</v>
      </c>
      <c r="B273" t="s">
        <v>1423</v>
      </c>
      <c r="C273" t="s">
        <v>1423</v>
      </c>
      <c r="D273" t="str">
        <v>['low stock left']</v>
      </c>
      <c r="E273" t="str">
        <v>['Low-stock Message']</v>
      </c>
      <c r="F273" t="s">
        <v>1873</v>
      </c>
      <c r="G273" t="s">
        <v>1708</v>
      </c>
    </row>
    <row r="274" spans="1:7" x14ac:dyDescent="0.25">
      <c r="A274" t="s">
        <v>1567</v>
      </c>
      <c r="B274" t="s">
        <v>1423</v>
      </c>
      <c r="C274" t="s">
        <v>1423</v>
      </c>
      <c r="D274" t="str">
        <v>['item s left in stock']</v>
      </c>
      <c r="E274" t="str">
        <v>['Low-stock Message']</v>
      </c>
      <c r="F274" t="s">
        <v>1874</v>
      </c>
      <c r="G274" t="s">
        <v>1708</v>
      </c>
    </row>
    <row r="275" spans="1:7" x14ac:dyDescent="0.25">
      <c r="A275" t="s">
        <v>1568</v>
      </c>
      <c r="B275" t="s">
        <v>1423</v>
      </c>
      <c r="C275" t="s">
        <v>1423</v>
      </c>
      <c r="D275" t="str">
        <v>['left stock']</v>
      </c>
      <c r="E275" t="str">
        <v>['Low-stock Message']</v>
      </c>
      <c r="F275" t="s">
        <v>1875</v>
      </c>
      <c r="G275" t="s">
        <v>1708</v>
      </c>
    </row>
    <row r="276" spans="1:7" x14ac:dyDescent="0.25">
      <c r="A276" t="s">
        <v>1569</v>
      </c>
      <c r="B276" t="s">
        <v>1423</v>
      </c>
      <c r="C276" t="s">
        <v>1423</v>
      </c>
      <c r="D276" t="str">
        <v>['hurri left']</v>
      </c>
      <c r="E276" t="str">
        <v>['Low-stock Message']</v>
      </c>
      <c r="F276" t="s">
        <v>1876</v>
      </c>
      <c r="G276" t="s">
        <v>1703</v>
      </c>
    </row>
    <row r="277" spans="1:7" x14ac:dyDescent="0.25">
      <c r="A277" t="s">
        <v>1570</v>
      </c>
      <c r="B277" t="s">
        <v>1423</v>
      </c>
      <c r="C277" t="s">
        <v>1423</v>
      </c>
      <c r="D277" t="str">
        <v>['less left stock']</v>
      </c>
      <c r="E277" t="str">
        <v>['Low-stock Message']</v>
      </c>
      <c r="F277" t="s">
        <v>1881</v>
      </c>
      <c r="G277" t="s">
        <v>1703</v>
      </c>
    </row>
    <row r="278" spans="1:7" x14ac:dyDescent="0.25">
      <c r="A278" t="s">
        <v>1571</v>
      </c>
      <c r="B278" t="s">
        <v>1423</v>
      </c>
      <c r="C278" t="s">
        <v>1423</v>
      </c>
      <c r="D278" t="str">
        <v>['avail low stock today']</v>
      </c>
      <c r="E278" t="str">
        <v>['Low-stock Message']</v>
      </c>
      <c r="F278" t="s">
        <v>1882</v>
      </c>
      <c r="G278" t="s">
        <v>1703</v>
      </c>
    </row>
    <row r="279" spans="1:7" x14ac:dyDescent="0.25">
      <c r="A279" t="s">
        <v>1572</v>
      </c>
      <c r="B279" t="s">
        <v>1423</v>
      </c>
      <c r="C279" t="s">
        <v>1423</v>
      </c>
      <c r="D279" t="str">
        <v>['limit quantiti']</v>
      </c>
      <c r="E279" t="str">
        <v>['Low-stock Message']</v>
      </c>
      <c r="F279" t="s">
        <v>1886</v>
      </c>
      <c r="G279" t="s">
        <v>1705</v>
      </c>
    </row>
    <row r="280" spans="1:7" x14ac:dyDescent="0.25">
      <c r="A280" t="s">
        <v>1573</v>
      </c>
      <c r="B280" t="s">
        <v>1423</v>
      </c>
      <c r="C280" t="s">
        <v>1423</v>
      </c>
      <c r="D280" t="str">
        <v>['hurri onli left stock']</v>
      </c>
      <c r="E280" t="str">
        <v>['Low-stock Message']</v>
      </c>
      <c r="F280" t="s">
        <v>1890</v>
      </c>
      <c r="G280" t="s">
        <v>1705</v>
      </c>
    </row>
    <row r="281" spans="1:7" x14ac:dyDescent="0.25">
      <c r="A281" t="s">
        <v>1574</v>
      </c>
      <c r="B281" t="s">
        <v>1423</v>
      </c>
      <c r="C281" t="s">
        <v>1423</v>
      </c>
      <c r="D281" t="str">
        <v>['pre order left']</v>
      </c>
      <c r="E281" t="str">
        <v>['Low-stock Message']</v>
      </c>
      <c r="F281" t="s">
        <v>1891</v>
      </c>
      <c r="G281" t="s">
        <v>1705</v>
      </c>
    </row>
    <row r="282" spans="1:7" x14ac:dyDescent="0.25">
      <c r="A282" t="s">
        <v>1575</v>
      </c>
      <c r="B282" t="s">
        <v>1423</v>
      </c>
      <c r="C282" t="s">
        <v>1423</v>
      </c>
      <c r="D282" t="str">
        <v>['onli item left stock']</v>
      </c>
      <c r="E282" t="str">
        <v>['Low-stock Message']</v>
      </c>
    </row>
    <row r="283" spans="1:7" x14ac:dyDescent="0.25">
      <c r="A283" t="s">
        <v>1821</v>
      </c>
      <c r="B283" t="s">
        <v>1423</v>
      </c>
      <c r="C283" t="s">
        <v>1423</v>
      </c>
      <c r="D283" t="str">
        <v>['onli unit left']</v>
      </c>
      <c r="E283" t="str">
        <v>['Low-stock Message']</v>
      </c>
    </row>
    <row r="284" spans="1:7" x14ac:dyDescent="0.25">
      <c r="A284" t="s">
        <v>1576</v>
      </c>
      <c r="B284" t="s">
        <v>1423</v>
      </c>
      <c r="C284" t="s">
        <v>1423</v>
      </c>
      <c r="D284" t="str">
        <v>['onli left size']</v>
      </c>
      <c r="E284" t="str">
        <v>['Low-stock Message']</v>
      </c>
    </row>
    <row r="285" spans="1:7" x14ac:dyDescent="0.25">
      <c r="A285" t="s">
        <v>1822</v>
      </c>
      <c r="B285" t="s">
        <v>1423</v>
      </c>
      <c r="C285" t="s">
        <v>1423</v>
      </c>
      <c r="D285" t="str">
        <v>['there one product left']</v>
      </c>
      <c r="E285" t="str">
        <v>['Low-stock Message']</v>
      </c>
    </row>
    <row r="286" spans="1:7" x14ac:dyDescent="0.25">
      <c r="A286" t="s">
        <v>1577</v>
      </c>
      <c r="B286" t="s">
        <v>1423</v>
      </c>
      <c r="C286" t="s">
        <v>1423</v>
      </c>
      <c r="D286" t="str">
        <v>['onli left price']</v>
      </c>
      <c r="E286" t="str">
        <v>['Low-stock Message']</v>
      </c>
    </row>
    <row r="287" spans="1:7" x14ac:dyDescent="0.25">
      <c r="A287" t="s">
        <v>1578</v>
      </c>
      <c r="B287" t="s">
        <v>1423</v>
      </c>
      <c r="C287" t="s">
        <v>1423</v>
      </c>
      <c r="D287" t="str">
        <v>['onli copi left']</v>
      </c>
      <c r="E287" t="str">
        <v>['Low-stock Message']</v>
      </c>
    </row>
    <row r="288" spans="1:7" x14ac:dyDescent="0.25">
      <c r="A288" t="s">
        <v>1579</v>
      </c>
      <c r="B288" t="s">
        <v>1423</v>
      </c>
      <c r="C288" t="s">
        <v>1423</v>
      </c>
      <c r="D288" t="str">
        <v>['statu onli left stock']</v>
      </c>
      <c r="E288" t="str">
        <v>['Low-stock Message']</v>
      </c>
    </row>
    <row r="289" spans="1:5" x14ac:dyDescent="0.25">
      <c r="A289" t="s">
        <v>1580</v>
      </c>
      <c r="B289" t="s">
        <v>1423</v>
      </c>
      <c r="C289" t="s">
        <v>1423</v>
      </c>
      <c r="D289" t="str">
        <v>['item left order soon']</v>
      </c>
      <c r="E289" t="str">
        <v>['Low-stock Message']</v>
      </c>
    </row>
    <row r="290" spans="1:5" x14ac:dyDescent="0.25">
      <c r="A290" t="s">
        <v>1581</v>
      </c>
      <c r="B290" t="s">
        <v>1423</v>
      </c>
      <c r="C290" t="s">
        <v>1423</v>
      </c>
      <c r="D290" t="str">
        <v>['onli left stock order soon']</v>
      </c>
      <c r="E290" t="str">
        <v>['Low-stock Message']</v>
      </c>
    </row>
    <row r="291" spans="1:5" x14ac:dyDescent="0.25">
      <c r="A291" t="s">
        <v>1582</v>
      </c>
      <c r="B291" t="s">
        <v>1423</v>
      </c>
      <c r="C291" t="s">
        <v>1423</v>
      </c>
      <c r="D291" t="str">
        <v>['onli left stock don miss']</v>
      </c>
      <c r="E291" t="str">
        <v>['Low-stock Message']</v>
      </c>
    </row>
    <row r="292" spans="1:5" x14ac:dyDescent="0.25">
      <c r="A292" t="s">
        <v>1583</v>
      </c>
      <c r="B292" t="s">
        <v>1423</v>
      </c>
      <c r="C292" t="s">
        <v>1423</v>
      </c>
      <c r="D292" t="str">
        <v>['onli one item left stock']</v>
      </c>
      <c r="E292" t="str">
        <v>['Low-stock Message']</v>
      </c>
    </row>
    <row r="293" spans="1:5" x14ac:dyDescent="0.25">
      <c r="A293" t="s">
        <v>1584</v>
      </c>
      <c r="B293" t="s">
        <v>1423</v>
      </c>
      <c r="C293" t="s">
        <v>1423</v>
      </c>
      <c r="D293" t="str">
        <v>['onli left stock get quick']</v>
      </c>
      <c r="E293" t="str">
        <v>['Low-stock Message']</v>
      </c>
    </row>
    <row r="294" spans="1:5" x14ac:dyDescent="0.25">
      <c r="A294" t="s">
        <v>1585</v>
      </c>
      <c r="B294" t="s">
        <v>1423</v>
      </c>
      <c r="C294" t="s">
        <v>1423</v>
      </c>
      <c r="D294" t="str">
        <v>['less than left']</v>
      </c>
      <c r="E294" t="str">
        <v>['Low-stock Message']</v>
      </c>
    </row>
    <row r="295" spans="1:5" x14ac:dyDescent="0.25">
      <c r="A295" t="s">
        <v>1586</v>
      </c>
      <c r="B295" t="s">
        <v>1423</v>
      </c>
      <c r="C295" t="s">
        <v>1423</v>
      </c>
      <c r="D295" t="str">
        <v>['left']</v>
      </c>
      <c r="E295" t="str">
        <v>['Low-stock Message']</v>
      </c>
    </row>
    <row r="296" spans="1:5" x14ac:dyDescent="0.25">
      <c r="A296" t="s">
        <v>1823</v>
      </c>
      <c r="B296" t="s">
        <v>1423</v>
      </c>
      <c r="C296" t="s">
        <v>1423</v>
      </c>
      <c r="D296" t="str">
        <v>['left price']</v>
      </c>
      <c r="E296" t="str">
        <v>['Low-stock Message']</v>
      </c>
    </row>
    <row r="297" spans="1:5" x14ac:dyDescent="0.25">
      <c r="A297" t="s">
        <v>1587</v>
      </c>
      <c r="B297" t="s">
        <v>1423</v>
      </c>
      <c r="C297" t="s">
        <v>1423</v>
      </c>
      <c r="D297" t="str">
        <v>['low in stock get your now']</v>
      </c>
      <c r="E297" t="str">
        <v>['Low-stock Message']</v>
      </c>
    </row>
    <row r="298" spans="1:5" x14ac:dyDescent="0.25">
      <c r="A298" t="s">
        <v>1588</v>
      </c>
      <c r="B298" t="s">
        <v>1423</v>
      </c>
      <c r="C298" t="s">
        <v>1423</v>
      </c>
      <c r="D298" t="str">
        <v>['left in thi size']</v>
      </c>
      <c r="E298" t="str">
        <v>['Low-stock Message']</v>
      </c>
    </row>
    <row r="299" spans="1:5" x14ac:dyDescent="0.25">
      <c r="A299" t="s">
        <v>1589</v>
      </c>
      <c r="B299" t="s">
        <v>1423</v>
      </c>
      <c r="C299" t="s">
        <v>1423</v>
      </c>
      <c r="D299" t="str">
        <v>['pleas note product made limit quantiti rare restock checkout miss']</v>
      </c>
      <c r="E299" t="str">
        <v>['Low-stock Message']</v>
      </c>
    </row>
    <row r="300" spans="1:5" x14ac:dyDescent="0.25">
      <c r="A300" t="s">
        <v>1590</v>
      </c>
      <c r="B300" t="s">
        <v>1423</v>
      </c>
      <c r="C300" t="s">
        <v>1423</v>
      </c>
      <c r="D300" t="str">
        <v>['hurri onli left']</v>
      </c>
      <c r="E300" t="str">
        <v>['Low-stock Message']</v>
      </c>
    </row>
    <row r="301" spans="1:5" x14ac:dyDescent="0.25">
      <c r="A301" t="s">
        <v>1591</v>
      </c>
      <c r="B301" t="s">
        <v>1423</v>
      </c>
      <c r="C301" t="s">
        <v>1423</v>
      </c>
      <c r="D301" t="str">
        <v>['hurri there are onli item s left']</v>
      </c>
      <c r="E301" t="str">
        <v>['Low-stock Message']</v>
      </c>
    </row>
    <row r="302" spans="1:5" x14ac:dyDescent="0.25">
      <c r="A302" t="s">
        <v>1592</v>
      </c>
      <c r="B302" t="s">
        <v>1423</v>
      </c>
      <c r="C302" t="s">
        <v>1423</v>
      </c>
      <c r="D302" t="str">
        <v>['onli left onlin stock']</v>
      </c>
      <c r="E302" t="str">
        <v>['Low-stock Message']</v>
      </c>
    </row>
    <row r="303" spans="1:5" x14ac:dyDescent="0.25">
      <c r="A303" t="s">
        <v>1593</v>
      </c>
      <c r="B303" t="s">
        <v>1423</v>
      </c>
      <c r="C303" t="s">
        <v>1423</v>
      </c>
      <c r="D303" t="str">
        <v>['size low stock item left']</v>
      </c>
      <c r="E303" t="str">
        <v>['Low-stock Message']</v>
      </c>
    </row>
    <row r="304" spans="1:5" x14ac:dyDescent="0.25">
      <c r="A304" t="s">
        <v>1594</v>
      </c>
      <c r="B304" t="s">
        <v>1423</v>
      </c>
      <c r="C304" t="s">
        <v>1423</v>
      </c>
      <c r="D304" t="str">
        <v>['hurri onli left price']</v>
      </c>
      <c r="E304" t="str">
        <v>['Low-stock Message']</v>
      </c>
    </row>
    <row r="305" spans="1:5" x14ac:dyDescent="0.25">
      <c r="A305" t="s">
        <v>1595</v>
      </c>
      <c r="B305" t="s">
        <v>1423</v>
      </c>
      <c r="C305" t="s">
        <v>1423</v>
      </c>
      <c r="D305" t="str">
        <v>['over left stock']</v>
      </c>
      <c r="E305" t="str">
        <v>['Low-stock Message']</v>
      </c>
    </row>
    <row r="306" spans="1:5" x14ac:dyDescent="0.25">
      <c r="A306" t="s">
        <v>1596</v>
      </c>
      <c r="B306" t="s">
        <v>1423</v>
      </c>
      <c r="C306" t="s">
        <v>1423</v>
      </c>
      <c r="D306" t="str">
        <v>['hurri item left']</v>
      </c>
      <c r="E306" t="str">
        <v>['Low-stock Message']</v>
      </c>
    </row>
    <row r="307" spans="1:5" x14ac:dyDescent="0.25">
      <c r="A307" t="s">
        <v>1597</v>
      </c>
      <c r="B307" t="s">
        <v>1423</v>
      </c>
      <c r="C307" t="s">
        <v>1423</v>
      </c>
      <c r="D307" t="str">
        <v>['live remain stock']</v>
      </c>
      <c r="E307" t="str">
        <v>['Low-stock Message']</v>
      </c>
    </row>
    <row r="308" spans="1:5" x14ac:dyDescent="0.25">
      <c r="A308" t="s">
        <v>1598</v>
      </c>
      <c r="B308" t="s">
        <v>1423</v>
      </c>
      <c r="C308" t="s">
        <v>1423</v>
      </c>
      <c r="D308" t="str">
        <v>['hurri less than left']</v>
      </c>
      <c r="E308" t="str">
        <v>['Low-stock Message']</v>
      </c>
    </row>
    <row r="309" spans="1:5" x14ac:dyDescent="0.25">
      <c r="A309" t="s">
        <v>1599</v>
      </c>
      <c r="B309" t="s">
        <v>1423</v>
      </c>
      <c r="C309" t="s">
        <v>1423</v>
      </c>
      <c r="D309" t="str">
        <v>['onli stock']</v>
      </c>
      <c r="E309" t="str">
        <v>['Low-stock Message']</v>
      </c>
    </row>
    <row r="310" spans="1:5" x14ac:dyDescent="0.25">
      <c r="A310" t="s">
        <v>1824</v>
      </c>
      <c r="B310" t="s">
        <v>1423</v>
      </c>
      <c r="C310" t="s">
        <v>1423</v>
      </c>
      <c r="D310" t="str">
        <v>['don miss left stock']</v>
      </c>
      <c r="E310" t="str">
        <v>['Low-stock Message']</v>
      </c>
    </row>
    <row r="311" spans="1:5" x14ac:dyDescent="0.25">
      <c r="A311" t="s">
        <v>1600</v>
      </c>
      <c r="B311" t="s">
        <v>1423</v>
      </c>
      <c r="C311" t="s">
        <v>1423</v>
      </c>
      <c r="D311" t="str">
        <v>['limit quantiti avail']</v>
      </c>
      <c r="E311" t="str">
        <v>['Low-stock Message']</v>
      </c>
    </row>
    <row r="312" spans="1:5" x14ac:dyDescent="0.25">
      <c r="A312" t="s">
        <v>1601</v>
      </c>
      <c r="B312" t="s">
        <v>1423</v>
      </c>
      <c r="C312" t="s">
        <v>1423</v>
      </c>
      <c r="D312" t="str">
        <v>['hurri onli item left']</v>
      </c>
      <c r="E312" t="str">
        <v>['Low-stock Message']</v>
      </c>
    </row>
    <row r="313" spans="1:5" x14ac:dyDescent="0.25">
      <c r="A313" t="s">
        <v>1602</v>
      </c>
      <c r="B313" t="s">
        <v>1423</v>
      </c>
      <c r="C313" t="s">
        <v>1423</v>
      </c>
      <c r="D313" t="str">
        <v>['onli stock avail']</v>
      </c>
      <c r="E313" t="str">
        <v>['Low-stock Message']</v>
      </c>
    </row>
    <row r="314" spans="1:5" x14ac:dyDescent="0.25">
      <c r="A314" t="s">
        <v>1603</v>
      </c>
      <c r="B314" t="s">
        <v>1423</v>
      </c>
      <c r="C314" t="s">
        <v>1423</v>
      </c>
      <c r="D314" t="str">
        <v>['hurri left stock']</v>
      </c>
      <c r="E314" t="str">
        <v>['Low-stock Message']</v>
      </c>
    </row>
    <row r="315" spans="1:5" x14ac:dyDescent="0.25">
      <c r="A315" t="s">
        <v>1604</v>
      </c>
      <c r="B315" t="s">
        <v>1423</v>
      </c>
      <c r="C315" t="s">
        <v>1423</v>
      </c>
      <c r="D315" t="str">
        <v>['hurri up onli piec left']</v>
      </c>
      <c r="E315" t="str">
        <v>['Low-stock Message']</v>
      </c>
    </row>
    <row r="316" spans="1:5" x14ac:dyDescent="0.25">
      <c r="A316" t="s">
        <v>1605</v>
      </c>
      <c r="B316" t="s">
        <v>1423</v>
      </c>
      <c r="C316" t="s">
        <v>1423</v>
      </c>
      <c r="D316" t="str">
        <v>['onli left in thi size']</v>
      </c>
      <c r="E316" t="str">
        <v>['Low-stock Message']</v>
      </c>
    </row>
    <row r="317" spans="1:5" x14ac:dyDescent="0.25">
      <c r="A317" t="s">
        <v>1825</v>
      </c>
      <c r="B317" t="s">
        <v>1423</v>
      </c>
      <c r="C317" t="s">
        <v>1423</v>
      </c>
      <c r="D317" t="str">
        <v>['limit quantiti remain']</v>
      </c>
      <c r="E317" t="str">
        <v>['Low-stock Message']</v>
      </c>
    </row>
    <row r="318" spans="1:5" x14ac:dyDescent="0.25">
      <c r="A318" t="s">
        <v>1826</v>
      </c>
      <c r="B318" t="s">
        <v>1423</v>
      </c>
      <c r="C318" t="s">
        <v>1423</v>
      </c>
      <c r="D318" t="str">
        <v>['last one avail']</v>
      </c>
      <c r="E318" t="str">
        <v>['Low-stock Message']</v>
      </c>
    </row>
    <row r="319" spans="1:5" x14ac:dyDescent="0.25">
      <c r="A319" t="s">
        <v>1827</v>
      </c>
      <c r="B319" t="s">
        <v>1423</v>
      </c>
      <c r="C319" t="s">
        <v>1401</v>
      </c>
      <c r="D319" t="str">
        <v/>
      </c>
      <c r="E319" t="str">
        <v/>
      </c>
    </row>
    <row r="320" spans="1:5" x14ac:dyDescent="0.25">
      <c r="A320" t="s">
        <v>1828</v>
      </c>
      <c r="B320" t="s">
        <v>1423</v>
      </c>
      <c r="C320" t="s">
        <v>1423</v>
      </c>
      <c r="D320" t="str">
        <v>['limit avail price']</v>
      </c>
      <c r="E320" t="str">
        <v>['Low-stock Message']</v>
      </c>
    </row>
    <row r="321" spans="1:5" x14ac:dyDescent="0.25">
      <c r="A321" t="s">
        <v>1829</v>
      </c>
      <c r="B321" t="s">
        <v>1423</v>
      </c>
      <c r="C321" t="s">
        <v>1423</v>
      </c>
      <c r="D321" t="str">
        <v>['piec left promo']</v>
      </c>
      <c r="E321" t="str">
        <v>['Low-stock Message']</v>
      </c>
    </row>
    <row r="322" spans="1:5" x14ac:dyDescent="0.25">
      <c r="A322" t="s">
        <v>1830</v>
      </c>
      <c r="B322" t="s">
        <v>1423</v>
      </c>
      <c r="C322" t="s">
        <v>1423</v>
      </c>
      <c r="D322" t="str">
        <v>['unit left']</v>
      </c>
      <c r="E322" t="str">
        <v>['Low-stock Message']</v>
      </c>
    </row>
    <row r="323" spans="1:5" x14ac:dyDescent="0.25">
      <c r="A323" t="s">
        <v>1831</v>
      </c>
      <c r="B323" t="s">
        <v>1423</v>
      </c>
      <c r="C323" t="s">
        <v>1691</v>
      </c>
      <c r="D323" t="str">
        <v/>
      </c>
      <c r="E323" t="str">
        <v/>
      </c>
    </row>
    <row r="324" spans="1:5" x14ac:dyDescent="0.25">
      <c r="A324" t="s">
        <v>1832</v>
      </c>
      <c r="B324" t="s">
        <v>1423</v>
      </c>
      <c r="C324" t="s">
        <v>1423</v>
      </c>
      <c r="D324" t="str">
        <v>['almost sold out onli left']</v>
      </c>
      <c r="E324" t="str">
        <v>['Low-stock Message']</v>
      </c>
    </row>
    <row r="325" spans="1:5" x14ac:dyDescent="0.25">
      <c r="A325" t="s">
        <v>1833</v>
      </c>
      <c r="B325" t="s">
        <v>1423</v>
      </c>
      <c r="C325" t="s">
        <v>1401</v>
      </c>
      <c r="D325" t="str">
        <v/>
      </c>
      <c r="E325" t="str">
        <v/>
      </c>
    </row>
    <row r="326" spans="1:5" x14ac:dyDescent="0.25">
      <c r="A326" t="s">
        <v>1834</v>
      </c>
      <c r="B326" t="s">
        <v>1423</v>
      </c>
      <c r="C326" t="s">
        <v>1401</v>
      </c>
      <c r="D326" t="str">
        <v/>
      </c>
      <c r="E326" t="str">
        <v/>
      </c>
    </row>
    <row r="327" spans="1:5" x14ac:dyDescent="0.25">
      <c r="A327" t="s">
        <v>1835</v>
      </c>
      <c r="B327" t="s">
        <v>1423</v>
      </c>
      <c r="C327" t="s">
        <v>1401</v>
      </c>
      <c r="D327" t="str">
        <v/>
      </c>
      <c r="E327" t="str">
        <v/>
      </c>
    </row>
    <row r="328" spans="1:5" x14ac:dyDescent="0.25">
      <c r="A328" t="s">
        <v>1836</v>
      </c>
      <c r="B328" t="s">
        <v>1691</v>
      </c>
      <c r="C328" t="s">
        <v>1705</v>
      </c>
      <c r="D328" t="str">
        <v/>
      </c>
      <c r="E328" t="str">
        <v/>
      </c>
    </row>
    <row r="329" spans="1:5" x14ac:dyDescent="0.25">
      <c r="A329" t="s">
        <v>1837</v>
      </c>
      <c r="B329" t="s">
        <v>1691</v>
      </c>
      <c r="C329" t="s">
        <v>1705</v>
      </c>
      <c r="D329" t="str">
        <v/>
      </c>
      <c r="E329" t="str">
        <v/>
      </c>
    </row>
    <row r="330" spans="1:5" x14ac:dyDescent="0.25">
      <c r="A330" t="s">
        <v>1838</v>
      </c>
      <c r="B330" t="s">
        <v>1691</v>
      </c>
      <c r="C330" t="s">
        <v>1705</v>
      </c>
      <c r="D330" t="str">
        <v/>
      </c>
      <c r="E330" t="str">
        <v/>
      </c>
    </row>
    <row r="331" spans="1:5" x14ac:dyDescent="0.25">
      <c r="A331" t="s">
        <v>1839</v>
      </c>
      <c r="B331" t="s">
        <v>1691</v>
      </c>
      <c r="C331" t="s">
        <v>1691</v>
      </c>
      <c r="D331" t="str">
        <v>['protect your sofa your humblebum sofa thatch hous fabric look wick whi add castelan fabric protect cover new squish machin wine spillag messi tv dinner disast']</v>
      </c>
      <c r="E331" t="str">
        <v>['Pressured Selling']</v>
      </c>
    </row>
    <row r="332" spans="1:5" x14ac:dyDescent="0.25">
      <c r="A332" t="s">
        <v>1840</v>
      </c>
      <c r="B332" t="s">
        <v>1691</v>
      </c>
      <c r="C332" t="s">
        <v>1406</v>
      </c>
      <c r="D332" t="str">
        <v/>
      </c>
      <c r="E332" t="str">
        <v/>
      </c>
    </row>
    <row r="333" spans="1:5" x14ac:dyDescent="0.25">
      <c r="A333" t="s">
        <v>1841</v>
      </c>
      <c r="B333" t="s">
        <v>1691</v>
      </c>
      <c r="C333" t="s">
        <v>1705</v>
      </c>
      <c r="D333" t="str">
        <v/>
      </c>
      <c r="E333" t="str">
        <v/>
      </c>
    </row>
    <row r="334" spans="1:5" x14ac:dyDescent="0.25">
      <c r="A334" t="s">
        <v>1842</v>
      </c>
      <c r="B334" t="s">
        <v>1691</v>
      </c>
      <c r="C334" t="s">
        <v>1401</v>
      </c>
      <c r="D334" t="str">
        <v/>
      </c>
      <c r="E334" t="str">
        <v/>
      </c>
    </row>
    <row r="335" spans="1:5" x14ac:dyDescent="0.25">
      <c r="A335" t="s">
        <v>1843</v>
      </c>
      <c r="B335" t="s">
        <v>1691</v>
      </c>
      <c r="C335" t="s">
        <v>1079</v>
      </c>
      <c r="D335" t="str">
        <v/>
      </c>
      <c r="E335" t="str">
        <v/>
      </c>
    </row>
    <row r="336" spans="1:5" x14ac:dyDescent="0.25">
      <c r="A336" t="s">
        <v>1844</v>
      </c>
      <c r="B336" t="s">
        <v>1691</v>
      </c>
      <c r="C336" t="s">
        <v>1691</v>
      </c>
      <c r="D336" t="str">
        <v>['add world s most comfort chair']</v>
      </c>
      <c r="E336" t="str">
        <v>['Pressured Selling']</v>
      </c>
    </row>
    <row r="337" spans="1:5" x14ac:dyDescent="0.25">
      <c r="A337" t="s">
        <v>1845</v>
      </c>
      <c r="B337" t="s">
        <v>1691</v>
      </c>
      <c r="C337" t="s">
        <v>1401</v>
      </c>
      <c r="D337" t="str">
        <v/>
      </c>
      <c r="E337" t="str">
        <v/>
      </c>
    </row>
    <row r="338" spans="1:5" x14ac:dyDescent="0.25">
      <c r="A338" t="s">
        <v>1846</v>
      </c>
      <c r="B338" t="s">
        <v>1691</v>
      </c>
      <c r="C338" t="s">
        <v>1079</v>
      </c>
      <c r="D338" t="str">
        <v/>
      </c>
      <c r="E338" t="str">
        <v/>
      </c>
    </row>
    <row r="339" spans="1:5" x14ac:dyDescent="0.25">
      <c r="A339" t="s">
        <v>1847</v>
      </c>
      <c r="B339" t="s">
        <v>1691</v>
      </c>
      <c r="C339" t="s">
        <v>1691</v>
      </c>
      <c r="D339" t="str">
        <v>['add your gift we ship for free']</v>
      </c>
      <c r="E339" t="str">
        <v>['Pressured Selling']</v>
      </c>
    </row>
    <row r="340" spans="1:5" x14ac:dyDescent="0.25">
      <c r="A340" t="s">
        <v>1848</v>
      </c>
      <c r="B340" t="s">
        <v>1691</v>
      </c>
      <c r="C340" t="s">
        <v>1691</v>
      </c>
      <c r="D340" t="str">
        <v>['person doll']</v>
      </c>
      <c r="E340" t="str">
        <v>['Pressured Selling']</v>
      </c>
    </row>
    <row r="341" spans="1:5" x14ac:dyDescent="0.25">
      <c r="A341" t="s">
        <v>1849</v>
      </c>
      <c r="B341" t="s">
        <v>1691</v>
      </c>
      <c r="C341" t="s">
        <v>1691</v>
      </c>
      <c r="D341" t="str">
        <v>['nice choic did know miss deal item cart suit shirt tie shop suit shirt tie or get suit packag']</v>
      </c>
      <c r="E341" t="str">
        <v>['Pressured Selling']</v>
      </c>
    </row>
    <row r="342" spans="1:5" x14ac:dyDescent="0.25">
      <c r="A342" t="s">
        <v>1850</v>
      </c>
      <c r="B342" t="s">
        <v>1691</v>
      </c>
      <c r="C342" t="s">
        <v>1691</v>
      </c>
      <c r="D342" t="str">
        <v>['add save']</v>
      </c>
      <c r="E342" t="str">
        <v>['Pressured Selling']</v>
      </c>
    </row>
    <row r="343" spans="1:5" x14ac:dyDescent="0.25">
      <c r="A343" t="s">
        <v>1851</v>
      </c>
      <c r="B343" t="s">
        <v>1691</v>
      </c>
      <c r="C343" t="s">
        <v>1691</v>
      </c>
      <c r="D343" t="str">
        <v>['befor check tempt']</v>
      </c>
      <c r="E343" t="str">
        <v>['Pressured Selling']</v>
      </c>
    </row>
    <row r="344" spans="1:5" x14ac:dyDescent="0.25">
      <c r="A344" t="s">
        <v>1852</v>
      </c>
      <c r="B344" t="s">
        <v>1691</v>
      </c>
      <c r="C344" t="s">
        <v>1691</v>
      </c>
      <c r="D344" t="str">
        <v>['necessari protect']</v>
      </c>
      <c r="E344" t="str">
        <v>['Pressured Selling']</v>
      </c>
    </row>
    <row r="345" spans="1:5" x14ac:dyDescent="0.25">
      <c r="A345" t="s">
        <v>1853</v>
      </c>
      <c r="B345" t="s">
        <v>1691</v>
      </c>
      <c r="C345" t="s">
        <v>1312</v>
      </c>
      <c r="D345" t="str">
        <v/>
      </c>
      <c r="E345" t="str">
        <v/>
      </c>
    </row>
    <row r="346" spans="1:5" x14ac:dyDescent="0.25">
      <c r="A346" t="s">
        <v>1854</v>
      </c>
      <c r="B346" t="s">
        <v>1691</v>
      </c>
      <c r="C346" t="s">
        <v>1691</v>
      </c>
      <c r="D346" t="str">
        <v>['fanstast deal']</v>
      </c>
      <c r="E346" t="str">
        <v>['Pressured Selling']</v>
      </c>
    </row>
    <row r="347" spans="1:5" x14ac:dyDescent="0.25">
      <c r="A347" t="s">
        <v>1855</v>
      </c>
      <c r="B347" t="s">
        <v>1691</v>
      </c>
      <c r="C347" t="s">
        <v>1691</v>
      </c>
      <c r="D347" t="str">
        <v>['add someth make extra special']</v>
      </c>
      <c r="E347" t="str">
        <v>['Pressured Selling']</v>
      </c>
    </row>
    <row r="348" spans="1:5" x14ac:dyDescent="0.25">
      <c r="A348" t="s">
        <v>1856</v>
      </c>
      <c r="B348" t="s">
        <v>1691</v>
      </c>
      <c r="C348" t="s">
        <v>1691</v>
      </c>
      <c r="D348" t="str">
        <v>['add for better result']</v>
      </c>
      <c r="E348" t="str">
        <v>['Pressured Selling']</v>
      </c>
    </row>
    <row r="349" spans="1:5" x14ac:dyDescent="0.25">
      <c r="A349" t="s">
        <v>1857</v>
      </c>
      <c r="B349" t="s">
        <v>1691</v>
      </c>
      <c r="C349" t="s">
        <v>1691</v>
      </c>
      <c r="D349" t="str">
        <v>['profession color tool kit addon']</v>
      </c>
      <c r="E349" t="str">
        <v>['Pressured Selling']</v>
      </c>
    </row>
    <row r="350" spans="1:5" x14ac:dyDescent="0.25">
      <c r="A350" t="s">
        <v>1858</v>
      </c>
      <c r="B350" t="s">
        <v>1691</v>
      </c>
      <c r="C350" t="s">
        <v>1691</v>
      </c>
      <c r="D350" t="str">
        <v>['protect your gear']</v>
      </c>
      <c r="E350" t="str">
        <v>['Pressured Selling']</v>
      </c>
    </row>
    <row r="351" spans="1:5" x14ac:dyDescent="0.25">
      <c r="A351" t="s">
        <v>1859</v>
      </c>
      <c r="B351" t="s">
        <v>1691</v>
      </c>
      <c r="C351" t="s">
        <v>1401</v>
      </c>
      <c r="D351" t="str">
        <v/>
      </c>
      <c r="E351" t="str">
        <v/>
      </c>
    </row>
    <row r="352" spans="1:5" x14ac:dyDescent="0.25">
      <c r="A352" t="s">
        <v>1860</v>
      </c>
      <c r="B352" t="s">
        <v>1691</v>
      </c>
      <c r="C352" t="s">
        <v>1079</v>
      </c>
      <c r="D352" t="str">
        <v/>
      </c>
      <c r="E352" t="str">
        <v/>
      </c>
    </row>
    <row r="353" spans="1:5" x14ac:dyDescent="0.25">
      <c r="A353" t="s">
        <v>1861</v>
      </c>
      <c r="B353" t="s">
        <v>1691</v>
      </c>
      <c r="C353" t="s">
        <v>1691</v>
      </c>
      <c r="D353" t="str">
        <v>['want add one']</v>
      </c>
      <c r="E353" t="str">
        <v>['Pressured Selling']</v>
      </c>
    </row>
    <row r="354" spans="1:5" x14ac:dyDescent="0.25">
      <c r="A354" t="s">
        <v>1862</v>
      </c>
      <c r="B354" t="s">
        <v>1691</v>
      </c>
      <c r="C354" t="s">
        <v>1079</v>
      </c>
      <c r="D354" t="str">
        <v/>
      </c>
      <c r="E354" t="str">
        <v/>
      </c>
    </row>
    <row r="355" spans="1:5" x14ac:dyDescent="0.25">
      <c r="A355" t="s">
        <v>1863</v>
      </c>
      <c r="B355" t="s">
        <v>1691</v>
      </c>
      <c r="C355" t="s">
        <v>1406</v>
      </c>
      <c r="D355" t="str">
        <v/>
      </c>
      <c r="E355" t="str">
        <v/>
      </c>
    </row>
    <row r="356" spans="1:5" x14ac:dyDescent="0.25">
      <c r="A356" t="s">
        <v>1864</v>
      </c>
      <c r="B356" t="s">
        <v>1691</v>
      </c>
      <c r="C356" t="s">
        <v>1401</v>
      </c>
      <c r="D356" t="str">
        <v/>
      </c>
      <c r="E356" t="str">
        <v/>
      </c>
    </row>
    <row r="357" spans="1:5" x14ac:dyDescent="0.25">
      <c r="A357" t="s">
        <v>1865</v>
      </c>
      <c r="B357" t="s">
        <v>1691</v>
      </c>
      <c r="C357" t="s">
        <v>1079</v>
      </c>
      <c r="D357" t="str">
        <v/>
      </c>
      <c r="E357" t="str">
        <v/>
      </c>
    </row>
    <row r="358" spans="1:5" x14ac:dyDescent="0.25">
      <c r="A358" t="s">
        <v>1866</v>
      </c>
      <c r="B358" t="s">
        <v>1691</v>
      </c>
      <c r="C358" t="s">
        <v>1401</v>
      </c>
      <c r="D358" t="str">
        <v/>
      </c>
      <c r="E358" t="str">
        <v/>
      </c>
    </row>
    <row r="359" spans="1:5" x14ac:dyDescent="0.25">
      <c r="A359" t="s">
        <v>1867</v>
      </c>
      <c r="B359" t="s">
        <v>1691</v>
      </c>
      <c r="C359" t="s">
        <v>1401</v>
      </c>
      <c r="D359" t="str">
        <v/>
      </c>
      <c r="E359" t="str">
        <v/>
      </c>
    </row>
    <row r="360" spans="1:5" x14ac:dyDescent="0.25">
      <c r="A360" t="s">
        <v>1868</v>
      </c>
      <c r="B360" t="s">
        <v>1691</v>
      </c>
      <c r="C360" t="s">
        <v>1401</v>
      </c>
      <c r="D360" t="str">
        <v/>
      </c>
      <c r="E360" t="str">
        <v/>
      </c>
    </row>
    <row r="361" spans="1:5" x14ac:dyDescent="0.25">
      <c r="A361" t="s">
        <v>1869</v>
      </c>
      <c r="B361" t="s">
        <v>1691</v>
      </c>
      <c r="C361" t="s">
        <v>1705</v>
      </c>
      <c r="D361" t="str">
        <v/>
      </c>
      <c r="E361" t="str">
        <v/>
      </c>
    </row>
    <row r="362" spans="1:5" x14ac:dyDescent="0.25">
      <c r="A362" t="s">
        <v>1870</v>
      </c>
      <c r="B362" t="s">
        <v>1691</v>
      </c>
      <c r="C362" t="s">
        <v>1401</v>
      </c>
      <c r="D362" t="str">
        <v/>
      </c>
      <c r="E362" t="str">
        <v/>
      </c>
    </row>
    <row r="363" spans="1:5" x14ac:dyDescent="0.25">
      <c r="A363" t="s">
        <v>1871</v>
      </c>
      <c r="B363" t="s">
        <v>1701</v>
      </c>
      <c r="C363" t="s">
        <v>1705</v>
      </c>
      <c r="D363" t="str">
        <v/>
      </c>
      <c r="E363" t="str">
        <v/>
      </c>
    </row>
    <row r="364" spans="1:5" x14ac:dyDescent="0.25">
      <c r="A364" t="s">
        <v>1872</v>
      </c>
      <c r="B364" t="s">
        <v>1701</v>
      </c>
      <c r="C364" t="s">
        <v>1691</v>
      </c>
      <c r="D364" t="str">
        <v/>
      </c>
      <c r="E364" t="str">
        <v/>
      </c>
    </row>
    <row r="365" spans="1:5" x14ac:dyDescent="0.25">
      <c r="A365" t="s">
        <v>1873</v>
      </c>
      <c r="B365" t="s">
        <v>1708</v>
      </c>
      <c r="C365" t="s">
        <v>1708</v>
      </c>
      <c r="D365" t="str">
        <v>['what peopl say us']</v>
      </c>
      <c r="E365" t="str">
        <v>['Testimonials of Uncertain Origin']</v>
      </c>
    </row>
    <row r="366" spans="1:5" x14ac:dyDescent="0.25">
      <c r="A366" t="s">
        <v>1874</v>
      </c>
      <c r="B366" t="s">
        <v>1708</v>
      </c>
      <c r="C366" t="s">
        <v>1708</v>
      </c>
      <c r="D366" t="str">
        <v>['what peopl tell us']</v>
      </c>
      <c r="E366" t="str">
        <v>['Testimonials of Uncertain Origin']</v>
      </c>
    </row>
    <row r="367" spans="1:5" x14ac:dyDescent="0.25">
      <c r="A367" t="s">
        <v>1875</v>
      </c>
      <c r="B367" t="s">
        <v>1708</v>
      </c>
      <c r="C367" t="s">
        <v>1708</v>
      </c>
      <c r="D367" t="str">
        <v>['what peopl sai us']</v>
      </c>
      <c r="E367" t="str">
        <v>['Testimonials of Uncertain Origin']</v>
      </c>
    </row>
    <row r="368" spans="1:5" x14ac:dyDescent="0.25">
      <c r="A368" t="s">
        <v>1876</v>
      </c>
      <c r="B368" t="s">
        <v>1703</v>
      </c>
      <c r="C368" t="s">
        <v>1703</v>
      </c>
      <c r="D368" t="e">
        <v>#VALUE!</v>
      </c>
      <c r="E368" t="str">
        <v>['Trick Questions']</v>
      </c>
    </row>
    <row r="369" spans="1:5" x14ac:dyDescent="0.25">
      <c r="A369" t="s">
        <v>1877</v>
      </c>
      <c r="B369" t="s">
        <v>1703</v>
      </c>
      <c r="C369" t="s">
        <v>1470</v>
      </c>
      <c r="D369" t="str">
        <v/>
      </c>
      <c r="E369" t="str">
        <v/>
      </c>
    </row>
    <row r="370" spans="1:5" x14ac:dyDescent="0.25">
      <c r="A370" t="s">
        <v>1878</v>
      </c>
      <c r="B370" t="s">
        <v>1703</v>
      </c>
      <c r="C370" t="s">
        <v>1705</v>
      </c>
      <c r="D370" t="str">
        <v/>
      </c>
      <c r="E370" t="str">
        <v/>
      </c>
    </row>
    <row r="371" spans="1:5" x14ac:dyDescent="0.25">
      <c r="A371" t="s">
        <v>1879</v>
      </c>
      <c r="B371" t="s">
        <v>1703</v>
      </c>
      <c r="C371" t="s">
        <v>1795</v>
      </c>
      <c r="D371" t="str">
        <v/>
      </c>
      <c r="E371" t="str">
        <v/>
      </c>
    </row>
    <row r="372" spans="1:5" x14ac:dyDescent="0.25">
      <c r="A372" t="s">
        <v>1880</v>
      </c>
      <c r="B372" t="s">
        <v>1703</v>
      </c>
      <c r="C372" t="s">
        <v>1472</v>
      </c>
      <c r="D372" t="str">
        <v/>
      </c>
      <c r="E372" t="str">
        <v/>
      </c>
    </row>
    <row r="373" spans="1:5" x14ac:dyDescent="0.25">
      <c r="A373" t="s">
        <v>1881</v>
      </c>
      <c r="B373" t="s">
        <v>1703</v>
      </c>
      <c r="C373" t="s">
        <v>1703</v>
      </c>
      <c r="D373" t="str">
        <v>['tick want receiv promot offer post tick wish receiv promot offer email sm tick would like receiv offer select third parti']</v>
      </c>
      <c r="E373" t="str">
        <v>['Trick Questions']</v>
      </c>
    </row>
    <row r="374" spans="1:5" x14ac:dyDescent="0.25">
      <c r="A374" t="s">
        <v>1882</v>
      </c>
      <c r="B374" t="s">
        <v>1703</v>
      </c>
      <c r="C374" t="s">
        <v>1703</v>
      </c>
      <c r="D374" t="str">
        <v>['we love send email offer new product new balanc athlet inc wish receiv updat pleas tick box']</v>
      </c>
      <c r="E374" t="str">
        <v>['Trick Questions']</v>
      </c>
    </row>
    <row r="375" spans="1:5" x14ac:dyDescent="0.25">
      <c r="A375" t="s">
        <v>1883</v>
      </c>
      <c r="B375" t="s">
        <v>1703</v>
      </c>
      <c r="C375" t="s">
        <v>1079</v>
      </c>
      <c r="D375" t="str">
        <v/>
      </c>
      <c r="E375" t="str">
        <v/>
      </c>
    </row>
    <row r="376" spans="1:5" x14ac:dyDescent="0.25">
      <c r="A376" t="s">
        <v>1884</v>
      </c>
      <c r="B376" t="s">
        <v>1705</v>
      </c>
      <c r="C376" t="s">
        <v>1401</v>
      </c>
      <c r="D376" t="str">
        <v/>
      </c>
      <c r="E376" t="str">
        <v/>
      </c>
    </row>
    <row r="377" spans="1:5" x14ac:dyDescent="0.25">
      <c r="A377" t="s">
        <v>1885</v>
      </c>
      <c r="B377" t="s">
        <v>1705</v>
      </c>
      <c r="C377" t="s">
        <v>1312</v>
      </c>
      <c r="D377" t="str">
        <v/>
      </c>
      <c r="E377" t="str">
        <v/>
      </c>
    </row>
    <row r="378" spans="1:5" x14ac:dyDescent="0.25">
      <c r="A378" t="s">
        <v>1886</v>
      </c>
      <c r="B378" t="s">
        <v>1705</v>
      </c>
      <c r="C378" t="s">
        <v>1705</v>
      </c>
      <c r="D378" t="str">
        <v>['compar']</v>
      </c>
      <c r="E378" t="str">
        <v>['Visual Interference']</v>
      </c>
    </row>
    <row r="379" spans="1:5" x14ac:dyDescent="0.25">
      <c r="A379" t="s">
        <v>1887</v>
      </c>
      <c r="B379" t="s">
        <v>1705</v>
      </c>
      <c r="C379" t="s">
        <v>1401</v>
      </c>
      <c r="D379" t="str">
        <v/>
      </c>
      <c r="E379" t="str">
        <v/>
      </c>
    </row>
    <row r="380" spans="1:5" x14ac:dyDescent="0.25">
      <c r="A380" t="s">
        <v>1888</v>
      </c>
      <c r="B380" t="s">
        <v>1705</v>
      </c>
      <c r="C380" t="s">
        <v>1401</v>
      </c>
      <c r="D380" t="str">
        <v/>
      </c>
      <c r="E380" t="str">
        <v/>
      </c>
    </row>
    <row r="381" spans="1:5" x14ac:dyDescent="0.25">
      <c r="A381" t="s">
        <v>1889</v>
      </c>
      <c r="B381" t="s">
        <v>1705</v>
      </c>
      <c r="C381" t="s">
        <v>1691</v>
      </c>
      <c r="D381" t="str">
        <v/>
      </c>
      <c r="E381" t="str">
        <v/>
      </c>
    </row>
    <row r="382" spans="1:5" x14ac:dyDescent="0.25">
      <c r="A382" t="s">
        <v>1890</v>
      </c>
      <c r="B382" t="s">
        <v>1705</v>
      </c>
      <c r="C382" t="s">
        <v>1705</v>
      </c>
      <c r="D382" t="str">
        <v>['no i rather hear exclus offer discount']</v>
      </c>
      <c r="E382" t="str">
        <v>['Visual Interference']</v>
      </c>
    </row>
    <row r="383" spans="1:5" x14ac:dyDescent="0.25">
      <c r="A383" t="s">
        <v>1886</v>
      </c>
      <c r="B383" t="s">
        <v>1705</v>
      </c>
      <c r="C383" t="s">
        <v>1691</v>
      </c>
      <c r="D383" t="str">
        <v/>
      </c>
      <c r="E383" t="str">
        <v/>
      </c>
    </row>
    <row r="384" spans="1:5" x14ac:dyDescent="0.25">
      <c r="A384" t="s">
        <v>1891</v>
      </c>
      <c r="B384" t="s">
        <v>1705</v>
      </c>
      <c r="C384" t="s">
        <v>1705</v>
      </c>
      <c r="D384" t="str">
        <v>['two free pillow and off with promo code']</v>
      </c>
      <c r="E384" t="str">
        <v>['Visual Interference']</v>
      </c>
    </row>
    <row r="385" spans="1:5" x14ac:dyDescent="0.25">
      <c r="A385" t="s">
        <v>1886</v>
      </c>
      <c r="B385" t="s">
        <v>1705</v>
      </c>
      <c r="C385" t="s">
        <v>1401</v>
      </c>
      <c r="D385" t="str">
        <v/>
      </c>
      <c r="E385" t="str">
        <v/>
      </c>
    </row>
    <row r="386" spans="1:5" x14ac:dyDescent="0.25">
      <c r="A386" t="s">
        <v>1757</v>
      </c>
      <c r="B386" t="s">
        <v>1705</v>
      </c>
      <c r="C386" t="s">
        <v>1401</v>
      </c>
      <c r="D386" t="str">
        <v/>
      </c>
      <c r="E386" t="str">
        <v/>
      </c>
    </row>
    <row r="387" spans="1:5" x14ac:dyDescent="0.25">
      <c r="A387" t="s">
        <v>1892</v>
      </c>
      <c r="B387" t="s">
        <v>1705</v>
      </c>
      <c r="C387" t="s">
        <v>1079</v>
      </c>
      <c r="D387" t="str">
        <v/>
      </c>
      <c r="E387" t="str">
        <v/>
      </c>
    </row>
    <row r="388" spans="1:5" x14ac:dyDescent="0.25">
      <c r="A388" t="s">
        <v>1893</v>
      </c>
      <c r="B388" t="s">
        <v>1705</v>
      </c>
      <c r="C388" t="s">
        <v>1401</v>
      </c>
      <c r="D388" t="str">
        <v/>
      </c>
      <c r="E388" t="str">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14</vt:i4>
      </vt:variant>
    </vt:vector>
  </HeadingPairs>
  <TitlesOfParts>
    <vt:vector size="14" baseType="lpstr">
      <vt:lpstr>Risultati</vt:lpstr>
      <vt:lpstr>AllPredictions</vt:lpstr>
      <vt:lpstr>Intersezione</vt:lpstr>
      <vt:lpstr>Intersezione No Duplicati</vt:lpstr>
      <vt:lpstr>LinearSVC NF</vt:lpstr>
      <vt:lpstr>LinearSVC F</vt:lpstr>
      <vt:lpstr>MNaiveBayes NF</vt:lpstr>
      <vt:lpstr>MNaiveBayes F</vt:lpstr>
      <vt:lpstr>KNN NF</vt:lpstr>
      <vt:lpstr>KNN F</vt:lpstr>
      <vt:lpstr>Voting NF</vt:lpstr>
      <vt:lpstr>Voting F</vt:lpstr>
      <vt:lpstr>RandForest NF</vt:lpstr>
      <vt:lpstr>RandForest 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Everysimo</dc:creator>
  <cp:lastModifiedBy>Everysimo</cp:lastModifiedBy>
  <cp:lastPrinted>2022-08-16T17:42:14Z</cp:lastPrinted>
  <dcterms:created xsi:type="dcterms:W3CDTF">2022-08-16T17:03:20Z</dcterms:created>
  <dcterms:modified xsi:type="dcterms:W3CDTF">2022-08-19T10:40:00Z</dcterms:modified>
</cp:coreProperties>
</file>