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626383e482e4900" /></Relationships>
</file>

<file path=xl/workbook.xml><?xml version="1.0" encoding="utf-8"?>
<x:workbook xmlns:x="http://schemas.openxmlformats.org/spreadsheetml/2006/main">
  <x:sheets>
    <x:sheet xmlns:r="http://schemas.openxmlformats.org/officeDocument/2006/relationships" name="Executive Summary" sheetId="1" r:id="Ra4efe0c1145d4ef4"/>
    <x:sheet xmlns:r="http://schemas.openxmlformats.org/officeDocument/2006/relationships" name="Methodology" sheetId="2" r:id="R9e7718c62ac7457e"/>
    <x:sheet xmlns:r="http://schemas.openxmlformats.org/officeDocument/2006/relationships" name="Crop Results" sheetId="3" r:id="Re0e375f382764547"/>
    <x:sheet xmlns:r="http://schemas.openxmlformats.org/officeDocument/2006/relationships" name="Sensitivity Analysis" sheetId="4" r:id="R9f62b7c4c7dd4333"/>
    <x:sheet xmlns:r="http://schemas.openxmlformats.org/officeDocument/2006/relationships" name="Decisions &amp; Caveats" sheetId="5" r:id="R3318084a06d3440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7">
    <x:font>
      <x:sz val="11"/>
      <x:name val="Carlito"/>
    </x:font>
    <x:font>
      <x:b/>
      <x:sz val="16"/>
      <x:color rgb="FFFFFFFF"/>
      <x:name val="Carlito"/>
    </x:font>
    <x:font>
      <x:b/>
      <x:sz val="11"/>
      <x:color rgb="FFFFFFFF"/>
      <x:name val="Carlito"/>
    </x:font>
    <x:font>
      <x:b/>
      <x:sz val="15"/>
      <x:color rgb="FFFFFFFF"/>
      <x:name val="Carlito"/>
    </x:font>
    <x:font>
      <x:b/>
      <x:sz val="10"/>
      <x:color rgb="FFFFFFFF"/>
      <x:name val="Aptos"/>
    </x:font>
    <x:font>
      <x:sz val="10"/>
      <x:name val="Aptos"/>
    </x:font>
    <x:font>
      <x:b/>
      <x:sz val="15"/>
      <x:color rgb="FFFFFFFF"/>
      <x:name val="Aptos Display"/>
    </x:font>
  </x:fonts>
  <x:fills count="6">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4472C4"/>
      </x:patternFill>
    </x:fill>
    <x:fill>
      <x:patternFill patternType="solid">
        <x:fgColor rgb="FFE2F0D9"/>
      </x:patternFill>
    </x:fill>
  </x:fills>
  <x:borders count="2">
    <x:border/>
    <x:border/>
  </x:borders>
  <x:cellStyleXfs count="1">
    <x:xf numFmtId="0" fontId="0" fillId="0" borderId="0"/>
  </x:cellStyleXfs>
  <x:cellXfs count="6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applyAlignment="1">
      <x:alignment wrapText="1"/>
    </x:xf>
    <x:xf numFmtId="0" fontId="0" fillId="3" borderId="1" xfId="0" applyNumberFormat="1" applyFont="1" applyFill="1" applyBorder="1" applyAlignment="1">
      <x:alignment wrapText="1"/>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horizontal="center"/>
    </x:xf>
    <x:xf numFmtId="0" fontId="0" fillId="4" borderId="1" xfId="0" applyNumberFormat="1" applyFont="1" applyFill="1" applyBorder="1"/>
    <x:xf numFmtId="0" fontId="2" fillId="4" borderId="1" xfId="0" applyNumberFormat="1" applyFont="1" applyFill="1" applyBorder="1"/>
    <x:xf numFmtId="0" fontId="2" fillId="4" borderId="1" xfId="0" applyNumberFormat="1" applyFont="1" applyFill="1" applyBorder="1" applyAlignment="1">
      <x:alignment horizontal="center"/>
    </x:xf>
    <x:xf numFmtId="0" fontId="2" fillId="4" borderId="0" xfId="0" applyNumberFormat="1" applyFont="1" applyFill="1" applyBorder="1" applyAlignment="1">
      <x:alignment horizontal="center" wrapText="1"/>
    </x:xf>
    <x:xf numFmtId="0" fontId="2" fillId="4" borderId="1" xfId="0" applyNumberFormat="1" applyFont="1" applyFill="1" applyBorder="1" applyAlignment="1">
      <x:alignment horizontal="center" wrapText="1"/>
    </x:xf>
    <x:xf numFmtId="0" fontId="2" fillId="4"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2" fillId="4"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2" fillId="4" borderId="0" xfId="0" applyNumberFormat="1" applyFont="1" applyFill="1" applyBorder="1" applyAlignment="1">
      <x:alignment wrapText="1"/>
    </x:xf>
    <x:xf numFmtId="0" fontId="2" fillId="4" borderId="1" xfId="0" applyNumberFormat="1" applyFont="1" applyFill="1" applyBorder="1" applyAlignment="1">
      <x:alignment wrapText="1"/>
    </x:xf>
    <x:xf numFmtId="0" fontId="2" fillId="4" borderId="0" xfId="0" applyNumberFormat="1" applyFont="1" applyFill="1" applyBorder="1" applyAlignment="1">
      <x:alignment vertical="top" wrapText="1"/>
    </x:xf>
    <x:xf numFmtId="0" fontId="2" fillId="4" borderId="1"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0" fillId="5" borderId="0" xfId="0" applyNumberFormat="1" applyFont="1" applyFill="1" applyBorder="1" applyAlignment="1">
      <x:alignment wrapText="1"/>
    </x:xf>
    <x:xf numFmtId="0" fontId="0" fillId="5" borderId="1" xfId="0" applyNumberFormat="1" applyFont="1" applyFill="1" applyBorder="1" applyAlignment="1">
      <x:alignment wrapText="1"/>
    </x:xf>
    <x:xf numFmtId="0" fontId="4" fillId="2" borderId="0" xfId="0" applyNumberFormat="1" applyFont="1" applyFill="1" applyBorder="1" applyAlignment="1">
      <x:alignment horizontal="center" vertical="center"/>
    </x:xf>
    <x:xf numFmtId="0" fontId="5" fillId="0" borderId="0" xfId="0" applyNumberFormat="1" applyFont="1" applyFill="1" applyBorder="1"/>
    <x:xf numFmtId="0" fontId="5" fillId="3" borderId="0" xfId="0" applyNumberFormat="1" applyFont="1" applyFill="1" applyBorder="1" applyAlignment="1">
      <x:alignment wrapText="1"/>
    </x:xf>
    <x:xf numFmtId="0" fontId="4" fillId="4" borderId="0" xfId="0" applyNumberFormat="1" applyFont="1" applyFill="1" applyBorder="1" applyAlignment="1">
      <x:alignment horizontal="center" vertical="top" wrapText="1"/>
    </x:xf>
    <x:xf numFmtId="0" fontId="5" fillId="0" borderId="0" xfId="0" applyNumberFormat="1" applyFont="1" applyFill="1" applyBorder="1" applyAlignment="1">
      <x:alignment vertical="top" wrapText="1"/>
    </x:xf>
    <x:xf numFmtId="0" fontId="4" fillId="2" borderId="1" xfId="0" applyNumberFormat="1" applyFont="1" applyFill="1" applyBorder="1" applyAlignment="1">
      <x:alignment horizontal="center" vertical="center"/>
    </x:xf>
    <x:xf numFmtId="0" fontId="5" fillId="0" borderId="1" xfId="0" applyNumberFormat="1" applyFont="1" applyFill="1" applyBorder="1"/>
    <x:xf numFmtId="0" fontId="5" fillId="3" borderId="1" xfId="0" applyNumberFormat="1" applyFont="1" applyFill="1" applyBorder="1" applyAlignment="1">
      <x:alignment wrapText="1"/>
    </x:xf>
    <x:xf numFmtId="0" fontId="4" fillId="4" borderId="1" xfId="0" applyNumberFormat="1" applyFont="1" applyFill="1" applyBorder="1" applyAlignment="1">
      <x:alignment horizontal="center" vertical="top" wrapText="1"/>
    </x:xf>
    <x:xf numFmtId="0" fontId="5" fillId="0" borderId="1" xfId="0" applyNumberFormat="1" applyFont="1" applyFill="1" applyBorder="1" applyAlignment="1">
      <x:alignment vertical="top" wrapText="1"/>
    </x:xf>
    <x:xf numFmtId="0" fontId="4" fillId="2" borderId="0" xfId="0" applyNumberFormat="1" applyFont="1" applyFill="1" applyBorder="1" applyAlignment="1">
      <x:alignment horizontal="center"/>
    </x:xf>
    <x:xf numFmtId="0" fontId="4" fillId="4" borderId="0" xfId="0" applyNumberFormat="1" applyFont="1" applyFill="1" applyBorder="1" applyAlignment="1">
      <x:alignment vertical="top" wrapText="1"/>
    </x:xf>
    <x:xf numFmtId="0" fontId="4" fillId="2" borderId="1" xfId="0" applyNumberFormat="1" applyFont="1" applyFill="1" applyBorder="1" applyAlignment="1">
      <x:alignment horizontal="center"/>
    </x:xf>
    <x:xf numFmtId="0" fontId="4" fillId="4" borderId="1" xfId="0" applyNumberFormat="1" applyFont="1" applyFill="1" applyBorder="1" applyAlignment="1">
      <x:alignment vertical="top" wrapText="1"/>
    </x:xf>
    <x:xf numFmtId="200" fontId="5" fillId="0" borderId="0" xfId="0" applyNumberFormat="1" applyFont="1" applyFill="1" applyBorder="1" applyAlignment="1">
      <x:alignment vertical="top" wrapText="1"/>
    </x:xf>
    <x:xf numFmtId="200" fontId="5" fillId="0" borderId="1" xfId="0" applyNumberFormat="1" applyFont="1" applyFill="1" applyBorder="1" applyAlignment="1">
      <x:alignment vertical="top" wrapText="1"/>
    </x:xf>
    <x:xf numFmtId="0" fontId="5" fillId="5" borderId="0" xfId="0" applyNumberFormat="1" applyFont="1" applyFill="1" applyBorder="1" applyAlignment="1">
      <x:alignment wrapText="1"/>
    </x:xf>
    <x:xf numFmtId="0" fontId="5" fillId="5" borderId="1" xfId="0" applyNumberFormat="1" applyFont="1" applyFill="1" applyBorder="1" applyAlignment="1">
      <x:alignment wrapText="1"/>
    </x:xf>
    <x:xf numFmtId="0" fontId="6" fillId="2" borderId="0" xfId="0" applyNumberFormat="1" applyFont="1" applyFill="1" applyBorder="1" applyAlignment="1">
      <x:alignment horizontal="center" vertical="center"/>
    </x:xf>
    <x:xf numFmtId="0" fontId="6" fillId="2" borderId="1" xfId="0" applyNumberFormat="1" applyFont="1" applyFill="1" applyBorder="1" applyAlignment="1">
      <x:alignment horizontal="center" vertical="center"/>
    </x:xf>
    <x:xf numFmtId="0" fontId="6" fillId="2" borderId="0" xfId="0" applyNumberFormat="1" applyFont="1" applyFill="1" applyBorder="1" applyAlignment="1">
      <x:alignment horizontal="center"/>
    </x:xf>
    <x:xf numFmtId="0" fontId="6"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e10d9de964447fe" /><Relationship Type="http://schemas.openxmlformats.org/officeDocument/2006/relationships/theme" Target="/xl/theme/theme1.xml" Id="R5be7607c6d9a4736" /><Relationship Type="http://schemas.openxmlformats.org/officeDocument/2006/relationships/sharedStrings" Target="/xl/sharedStrings.xml" Id="R5e221bf8dd004e55" /><Relationship Type="http://schemas.openxmlformats.org/officeDocument/2006/relationships/worksheet" Target="/xl/worksheets/sheet1.xml" Id="Ra4efe0c1145d4ef4" /><Relationship Type="http://schemas.openxmlformats.org/officeDocument/2006/relationships/worksheet" Target="/xl/worksheets/sheet2.xml" Id="R9e7718c62ac7457e" /><Relationship Type="http://schemas.openxmlformats.org/officeDocument/2006/relationships/worksheet" Target="/xl/worksheets/sheet3.xml" Id="Re0e375f382764547" /><Relationship Type="http://schemas.openxmlformats.org/officeDocument/2006/relationships/worksheet" Target="/xl/worksheets/sheet4.xml" Id="R9f62b7c4c7dd4333" /><Relationship Type="http://schemas.openxmlformats.org/officeDocument/2006/relationships/worksheet" Target="/xl/worksheets/sheet5.xml" Id="R3318084a06d3440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2" hidden="0" customWidth="1"/>
    <x:col min="2" max="2" width="42" hidden="0" customWidth="1"/>
    <x:col min="3" max="3" width="58" hidden="0" customWidth="1"/>
    <x:col min="4" max="4" width="2" hidden="0" customWidth="1"/>
    <x:col min="5" max="5" width="2" hidden="0" customWidth="1"/>
    <x:col min="6" max="6" width="2" hidden="0" customWidth="1"/>
  </x:cols>
  <x:sheetData>
    <x:row r="1" ht="30" customHeight="1">
      <x:c r="A1" s="60" t="str">
        <x:v>Crop Fragility Index (CFI) — Methodology Summary</x:v>
      </x:c>
      <x:c r="B1" s="60"/>
      <x:c r="C1" s="60"/>
      <x:c r="D1" s="60"/>
      <x:c r="E1" s="60"/>
      <x:c r="F1" s="60"/>
      <x:c r="G1" s="43"/>
      <x:c r="H1" s="43"/>
      <x:c r="I1" s="43"/>
      <x:c r="J1" s="43"/>
      <x:c r="K1" s="43"/>
      <x:c r="L1" s="43"/>
      <x:c r="M1" s="43"/>
      <x:c r="N1" s="43"/>
      <x:c r="O1" s="43"/>
      <x:c r="P1" s="43"/>
      <x:c r="Q1" s="43"/>
      <x:c r="R1" s="43"/>
      <x:c r="S1" s="43"/>
      <x:c r="T1" s="43"/>
      <x:c r="U1" s="43"/>
      <x:c r="V1" s="43"/>
      <x:c r="W1" s="43"/>
      <x:c r="X1" s="43"/>
      <x:c r="Y1" s="43"/>
      <x:c r="Z1" s="43"/>
    </x:row>
    <x:row r="2">
      <x:c r="A2" s="43"/>
      <x:c r="B2" s="43"/>
      <x:c r="C2" s="43"/>
      <x:c r="D2" s="43"/>
      <x:c r="E2" s="43"/>
      <x:c r="F2" s="43"/>
      <x:c r="G2" s="43"/>
      <x:c r="H2" s="43"/>
      <x:c r="I2" s="43"/>
      <x:c r="J2" s="43"/>
      <x:c r="K2" s="43"/>
      <x:c r="L2" s="43"/>
      <x:c r="M2" s="43"/>
      <x:c r="N2" s="43"/>
      <x:c r="O2" s="43"/>
      <x:c r="P2" s="43"/>
      <x:c r="Q2" s="43"/>
      <x:c r="R2" s="43"/>
      <x:c r="S2" s="43"/>
      <x:c r="T2" s="43"/>
      <x:c r="U2" s="43"/>
      <x:c r="V2" s="43"/>
      <x:c r="W2" s="43"/>
      <x:c r="X2" s="43"/>
      <x:c r="Y2" s="43"/>
      <x:c r="Z2" s="43"/>
    </x:row>
    <x:row r="3" ht="72" customHeight="1">
      <x:c r="A3" s="44" t="str">
        <x:v>Summary: A Crop Fragility Index was developed to measure how vulnerable global crop supply is to a shock affecting the leading producer. The work tested alternative composite-index structures, replaced ordinary volatility with downside volatility, and used sensitivity analysis to assess whether rankings depend heavily on chosen weights. The recommended working model makes structural backfill shortfall the core driver, with exposure and downside production risk acting as amplifiers.</x:v>
      </x:c>
      <x:c r="B3" s="44"/>
      <x:c r="C3" s="44"/>
      <x:c r="D3" s="44"/>
      <x:c r="E3" s="44"/>
      <x:c r="F3" s="44"/>
      <x:c r="G3" s="43"/>
      <x:c r="H3" s="43"/>
      <x:c r="I3" s="43"/>
      <x:c r="J3" s="43"/>
      <x:c r="K3" s="43"/>
      <x:c r="L3" s="43"/>
      <x:c r="M3" s="43"/>
      <x:c r="N3" s="43"/>
      <x:c r="O3" s="43"/>
      <x:c r="P3" s="43"/>
      <x:c r="Q3" s="43"/>
      <x:c r="R3" s="43"/>
      <x:c r="S3" s="43"/>
      <x:c r="T3" s="43"/>
      <x:c r="U3" s="43"/>
      <x:c r="V3" s="43"/>
      <x:c r="W3" s="43"/>
      <x:c r="X3" s="43"/>
      <x:c r="Y3" s="43"/>
      <x:c r="Z3" s="43"/>
    </x:row>
    <x:row r="4">
      <x:c r="A4" s="43"/>
      <x:c r="B4" s="43"/>
      <x:c r="C4" s="43"/>
      <x:c r="D4" s="43"/>
      <x:c r="E4" s="43"/>
      <x:c r="F4" s="43"/>
      <x:c r="G4" s="43"/>
      <x:c r="H4" s="43"/>
      <x:c r="I4" s="43"/>
      <x:c r="J4" s="43"/>
      <x:c r="K4" s="43"/>
      <x:c r="L4" s="43"/>
      <x:c r="M4" s="43"/>
      <x:c r="N4" s="43"/>
      <x:c r="O4" s="43"/>
      <x:c r="P4" s="43"/>
      <x:c r="Q4" s="43"/>
      <x:c r="R4" s="43"/>
      <x:c r="S4" s="43"/>
      <x:c r="T4" s="43"/>
      <x:c r="U4" s="43"/>
      <x:c r="V4" s="43"/>
      <x:c r="W4" s="43"/>
      <x:c r="X4" s="43"/>
      <x:c r="Y4" s="43"/>
      <x:c r="Z4" s="43"/>
    </x:row>
    <x:row r="5">
      <x:c r="A5" s="45" t="str">
        <x:v>Item</x:v>
      </x:c>
      <x:c r="B5" s="45" t="str">
        <x:v>Working conclusion</x:v>
      </x:c>
      <x:c r="C5" s="45" t="str">
        <x:v>Rationale</x:v>
      </x:c>
      <x:c r="D5" s="43" t="str"/>
      <x:c r="E5" s="43" t="str"/>
      <x:c r="F5" s="43" t="str"/>
      <x:c r="G5" s="43"/>
      <x:c r="H5" s="43"/>
      <x:c r="I5" s="43"/>
      <x:c r="J5" s="43"/>
      <x:c r="K5" s="43"/>
      <x:c r="L5" s="43"/>
      <x:c r="M5" s="43"/>
      <x:c r="N5" s="43"/>
      <x:c r="O5" s="43"/>
      <x:c r="P5" s="43"/>
      <x:c r="Q5" s="43"/>
      <x:c r="R5" s="43"/>
      <x:c r="S5" s="43"/>
      <x:c r="T5" s="43"/>
      <x:c r="U5" s="43"/>
      <x:c r="V5" s="43"/>
      <x:c r="W5" s="43"/>
      <x:c r="X5" s="43"/>
      <x:c r="Y5" s="43"/>
      <x:c r="Z5" s="43"/>
    </x:row>
    <x:row r="6">
      <x:c r="A6" s="46" t="str">
        <x:v>Index purpose</x:v>
      </x:c>
      <x:c r="B6" s="46" t="str">
        <x:v>Measure vulnerability of global crop supply to a production shock affecting the leading producer.</x:v>
      </x:c>
      <x:c r="C6" s="46" t="str">
        <x:v>Captures concentration, downside production risk, and ability of other producers to compensate.</x:v>
      </x:c>
      <x:c r="D6" s="43" t="str"/>
      <x:c r="E6" s="43" t="str"/>
      <x:c r="F6" s="43" t="str"/>
      <x:c r="G6" s="43"/>
      <x:c r="H6" s="43"/>
      <x:c r="I6" s="43"/>
      <x:c r="J6" s="43"/>
      <x:c r="K6" s="43"/>
      <x:c r="L6" s="43"/>
      <x:c r="M6" s="43"/>
      <x:c r="N6" s="43"/>
      <x:c r="O6" s="43"/>
      <x:c r="P6" s="43"/>
      <x:c r="Q6" s="43"/>
      <x:c r="R6" s="43"/>
      <x:c r="S6" s="43"/>
      <x:c r="T6" s="43"/>
      <x:c r="U6" s="43"/>
      <x:c r="V6" s="43"/>
      <x:c r="W6" s="43"/>
      <x:c r="X6" s="43"/>
      <x:c r="Y6" s="43"/>
      <x:c r="Z6" s="43"/>
    </x:row>
    <x:row r="7">
      <x:c r="A7" s="46" t="str">
        <x:v>Exposure</x:v>
      </x:c>
      <x:c r="B7" s="46" t="str">
        <x:v>Top producer share of global production.</x:v>
      </x:c>
      <x:c r="C7" s="46" t="str">
        <x:v>Measures how much global supply is exposed to disruption of the leading producer.</x:v>
      </x:c>
      <x:c r="D7" s="43" t="str"/>
      <x:c r="E7" s="43" t="str"/>
      <x:c r="F7" s="43" t="str"/>
      <x:c r="G7" s="43"/>
      <x:c r="H7" s="43"/>
      <x:c r="I7" s="43"/>
      <x:c r="J7" s="43"/>
      <x:c r="K7" s="43"/>
      <x:c r="L7" s="43"/>
      <x:c r="M7" s="43"/>
      <x:c r="N7" s="43"/>
      <x:c r="O7" s="43"/>
      <x:c r="P7" s="43"/>
      <x:c r="Q7" s="43"/>
      <x:c r="R7" s="43"/>
      <x:c r="S7" s="43"/>
      <x:c r="T7" s="43"/>
      <x:c r="U7" s="43"/>
      <x:c r="V7" s="43"/>
      <x:c r="W7" s="43"/>
      <x:c r="X7" s="43"/>
      <x:c r="Y7" s="43"/>
      <x:c r="Z7" s="43"/>
    </x:row>
    <x:row r="8">
      <x:c r="A8" s="46" t="str">
        <x:v>Hazard</x:v>
      </x:c>
      <x:c r="B8" s="46" t="str">
        <x:v>Use downside volatility rather than ordinary volatility.</x:v>
      </x:c>
      <x:c r="C8" s="46" t="str">
        <x:v>Only production declines contribute to fragility; large production increases should not count as adverse hazard.</x:v>
      </x:c>
      <x:c r="D8" s="43" t="str"/>
      <x:c r="E8" s="43" t="str"/>
      <x:c r="F8" s="43" t="str"/>
      <x:c r="G8" s="43"/>
      <x:c r="H8" s="43"/>
      <x:c r="I8" s="43"/>
      <x:c r="J8" s="43"/>
      <x:c r="K8" s="43"/>
      <x:c r="L8" s="43"/>
      <x:c r="M8" s="43"/>
      <x:c r="N8" s="43"/>
      <x:c r="O8" s="43"/>
      <x:c r="P8" s="43"/>
      <x:c r="Q8" s="43"/>
      <x:c r="R8" s="43"/>
      <x:c r="S8" s="43"/>
      <x:c r="T8" s="43"/>
      <x:c r="U8" s="43"/>
      <x:c r="V8" s="43"/>
      <x:c r="W8" s="43"/>
      <x:c r="X8" s="43"/>
      <x:c r="Y8" s="43"/>
      <x:c r="Z8" s="43"/>
    </x:row>
    <x:row r="9">
      <x:c r="A9" s="46" t="str">
        <x:v>Buffer</x:v>
      </x:c>
      <x:c r="B9" s="46" t="str">
        <x:v>Use resilience ratio as a structural constraint, not as an ordinary additive indicator.</x:v>
      </x:c>
      <x:c r="C9" s="46" t="str">
        <x:v>A ratio ≥1 means modeled alternative capacity can theoretically replace 100% of the leading producer's output.</x:v>
      </x:c>
      <x:c r="D9" s="43" t="str"/>
      <x:c r="E9" s="43" t="str"/>
      <x:c r="F9" s="43" t="str"/>
      <x:c r="G9" s="43"/>
      <x:c r="H9" s="43"/>
      <x:c r="I9" s="43"/>
      <x:c r="J9" s="43"/>
      <x:c r="K9" s="43"/>
      <x:c r="L9" s="43"/>
      <x:c r="M9" s="43"/>
      <x:c r="N9" s="43"/>
      <x:c r="O9" s="43"/>
      <x:c r="P9" s="43"/>
      <x:c r="Q9" s="43"/>
      <x:c r="R9" s="43"/>
      <x:c r="S9" s="43"/>
      <x:c r="T9" s="43"/>
      <x:c r="U9" s="43"/>
      <x:c r="V9" s="43"/>
      <x:c r="W9" s="43"/>
      <x:c r="X9" s="43"/>
      <x:c r="Y9" s="43"/>
      <x:c r="Z9" s="43"/>
    </x:row>
    <x:row r="10">
      <x:c r="A10" s="46" t="str">
        <x:v>Aggregation</x:v>
      </x:c>
      <x:c r="B10" s="46" t="str">
        <x:v>Conditional / multiplicative index.</x:v>
      </x:c>
      <x:c r="C10" s="46" t="str">
        <x:v>Prevents highly volatile but well-buffered crops from being classified as highly fragile simply because volatility is high.</x:v>
      </x:c>
      <x:c r="D10" s="43" t="str"/>
      <x:c r="E10" s="43" t="str"/>
      <x:c r="F10" s="43" t="str"/>
      <x:c r="G10" s="43"/>
      <x:c r="H10" s="43"/>
      <x:c r="I10" s="43"/>
      <x:c r="J10" s="43"/>
      <x:c r="K10" s="43"/>
      <x:c r="L10" s="43"/>
      <x:c r="M10" s="43"/>
      <x:c r="N10" s="43"/>
      <x:c r="O10" s="43"/>
      <x:c r="P10" s="43"/>
      <x:c r="Q10" s="43"/>
      <x:c r="R10" s="43"/>
      <x:c r="S10" s="43"/>
      <x:c r="T10" s="43"/>
      <x:c r="U10" s="43"/>
      <x:c r="V10" s="43"/>
      <x:c r="W10" s="43"/>
      <x:c r="X10" s="43"/>
      <x:c r="Y10" s="43"/>
      <x:c r="Z10" s="43"/>
    </x:row>
    <x:row r="11">
      <x:c r="A11" s="46" t="str">
        <x:v>Sensitivity analysis</x:v>
      </x:c>
      <x:c r="B11" s="46" t="str">
        <x:v>Core ordering is stable across reasonable weighting choices.</x:v>
      </x:c>
      <x:c r="C11" s="46" t="str">
        <x:v>The key methodological choice is treatment of Buffer; exact 60/40 vs 70/30-type weights matter less.</x:v>
      </x:c>
      <x:c r="D11" s="43" t="str"/>
      <x:c r="E11" s="43" t="str"/>
      <x:c r="F11" s="43" t="str"/>
      <x:c r="G11" s="43"/>
      <x:c r="H11" s="43"/>
      <x:c r="I11" s="43"/>
      <x:c r="J11" s="43"/>
      <x:c r="K11" s="43"/>
      <x:c r="L11" s="43"/>
      <x:c r="M11" s="43"/>
      <x:c r="N11" s="43"/>
      <x:c r="O11" s="43"/>
      <x:c r="P11" s="43"/>
      <x:c r="Q11" s="43"/>
      <x:c r="R11" s="43"/>
      <x:c r="S11" s="43"/>
      <x:c r="T11" s="43"/>
      <x:c r="U11" s="43"/>
      <x:c r="V11" s="43"/>
      <x:c r="W11" s="43"/>
      <x:c r="X11" s="43"/>
      <x:c r="Y11" s="43"/>
      <x:c r="Z11" s="43"/>
    </x:row>
    <x:row r="12">
      <x:c r="A12" s="46" t="str">
        <x:v>Working formula</x:v>
      </x:c>
      <x:c r="B12" s="46" t="str">
        <x:v>CFI = 100 × S × [0.70 + 0.30H]</x:v>
      </x:c>
      <x:c r="C12" s="46" t="str">
        <x:v>S = buffer shortfall; H combines normalized Exposure and Downside Volatility.</x:v>
      </x:c>
      <x:c r="D12" s="43" t="str"/>
      <x:c r="E12" s="43" t="str"/>
      <x:c r="F12" s="43" t="str"/>
      <x:c r="G12" s="43"/>
      <x:c r="H12" s="43"/>
      <x:c r="I12" s="43"/>
      <x:c r="J12" s="43"/>
      <x:c r="K12" s="43"/>
      <x:c r="L12" s="43"/>
      <x:c r="M12" s="43"/>
      <x:c r="N12" s="43"/>
      <x:c r="O12" s="43"/>
      <x:c r="P12" s="43"/>
      <x:c r="Q12" s="43"/>
      <x:c r="R12" s="43"/>
      <x:c r="S12" s="43"/>
      <x:c r="T12" s="43"/>
      <x:c r="U12" s="43"/>
      <x:c r="V12" s="43"/>
      <x:c r="W12" s="43"/>
      <x:c r="X12" s="43"/>
      <x:c r="Y12" s="43"/>
      <x:c r="Z12" s="43"/>
    </x:row>
    <x:row r="13">
      <x:c r="A13" s="43"/>
      <x:c r="B13" s="43"/>
      <x:c r="C13" s="43"/>
      <x:c r="D13" s="43"/>
      <x:c r="E13" s="43"/>
      <x:c r="F13" s="43"/>
      <x:c r="G13" s="43"/>
      <x:c r="H13" s="43"/>
      <x:c r="I13" s="43"/>
      <x:c r="J13" s="43"/>
      <x:c r="K13" s="43"/>
      <x:c r="L13" s="43"/>
      <x:c r="M13" s="43"/>
      <x:c r="N13" s="43"/>
      <x:c r="O13" s="43"/>
      <x:c r="P13" s="43"/>
      <x:c r="Q13" s="43"/>
      <x:c r="R13" s="43"/>
      <x:c r="S13" s="43"/>
      <x:c r="T13" s="43"/>
      <x:c r="U13" s="43"/>
      <x:c r="V13" s="43"/>
      <x:c r="W13" s="43"/>
      <x:c r="X13" s="43"/>
      <x:c r="Y13" s="43"/>
      <x:c r="Z13" s="43"/>
    </x:row>
    <x:row r="14">
      <x:c r="A14" s="43"/>
      <x:c r="B14" s="43"/>
      <x:c r="C14" s="43"/>
      <x:c r="D14" s="43"/>
      <x:c r="E14" s="43"/>
      <x:c r="F14" s="43"/>
      <x:c r="G14" s="43"/>
      <x:c r="H14" s="43"/>
      <x:c r="I14" s="43"/>
      <x:c r="J14" s="43"/>
      <x:c r="K14" s="43"/>
      <x:c r="L14" s="43"/>
      <x:c r="M14" s="43"/>
      <x:c r="N14" s="43"/>
      <x:c r="O14" s="43"/>
      <x:c r="P14" s="43"/>
      <x:c r="Q14" s="43"/>
      <x:c r="R14" s="43"/>
      <x:c r="S14" s="43"/>
      <x:c r="T14" s="43"/>
      <x:c r="U14" s="43"/>
      <x:c r="V14" s="43"/>
      <x:c r="W14" s="43"/>
      <x:c r="X14" s="43"/>
      <x:c r="Y14" s="43"/>
      <x:c r="Z14" s="43"/>
    </x:row>
    <x:row r="15">
      <x:c r="A15" s="43"/>
      <x:c r="B15" s="43"/>
      <x:c r="C15" s="43"/>
      <x:c r="D15" s="43"/>
      <x:c r="E15" s="43"/>
      <x:c r="F15" s="43"/>
      <x:c r="G15" s="43"/>
      <x:c r="H15" s="43"/>
      <x:c r="I15" s="43"/>
      <x:c r="J15" s="43"/>
      <x:c r="K15" s="43"/>
      <x:c r="L15" s="43"/>
      <x:c r="M15" s="43"/>
      <x:c r="N15" s="43"/>
      <x:c r="O15" s="43"/>
      <x:c r="P15" s="43"/>
      <x:c r="Q15" s="43"/>
      <x:c r="R15" s="43"/>
      <x:c r="S15" s="43"/>
      <x:c r="T15" s="43"/>
      <x:c r="U15" s="43"/>
      <x:c r="V15" s="43"/>
      <x:c r="W15" s="43"/>
      <x:c r="X15" s="43"/>
      <x:c r="Y15" s="43"/>
      <x:c r="Z15" s="43"/>
    </x:row>
    <x:row r="16">
      <x:c r="A16" s="43"/>
      <x:c r="B16" s="43"/>
      <x:c r="C16" s="43"/>
      <x:c r="D16" s="43"/>
      <x:c r="E16" s="43"/>
      <x:c r="F16" s="43"/>
      <x:c r="G16" s="43"/>
      <x:c r="H16" s="43"/>
      <x:c r="I16" s="43"/>
      <x:c r="J16" s="43"/>
      <x:c r="K16" s="43"/>
      <x:c r="L16" s="43"/>
      <x:c r="M16" s="43"/>
      <x:c r="N16" s="43"/>
      <x:c r="O16" s="43"/>
      <x:c r="P16" s="43"/>
      <x:c r="Q16" s="43"/>
      <x:c r="R16" s="43"/>
      <x:c r="S16" s="43"/>
      <x:c r="T16" s="43"/>
      <x:c r="U16" s="43"/>
      <x:c r="V16" s="43"/>
      <x:c r="W16" s="43"/>
      <x:c r="X16" s="43"/>
      <x:c r="Y16" s="43"/>
      <x:c r="Z16" s="43"/>
    </x:row>
    <x:row r="17">
      <x:c r="A17" s="43"/>
      <x:c r="B17" s="43"/>
      <x:c r="C17" s="43"/>
      <x:c r="D17" s="43"/>
      <x:c r="E17" s="43"/>
      <x:c r="F17" s="43"/>
      <x:c r="G17" s="43"/>
      <x:c r="H17" s="43"/>
      <x:c r="I17" s="43"/>
      <x:c r="J17" s="43"/>
      <x:c r="K17" s="43"/>
      <x:c r="L17" s="43"/>
      <x:c r="M17" s="43"/>
      <x:c r="N17" s="43"/>
      <x:c r="O17" s="43"/>
      <x:c r="P17" s="43"/>
      <x:c r="Q17" s="43"/>
      <x:c r="R17" s="43"/>
      <x:c r="S17" s="43"/>
      <x:c r="T17" s="43"/>
      <x:c r="U17" s="43"/>
      <x:c r="V17" s="43"/>
      <x:c r="W17" s="43"/>
      <x:c r="X17" s="43"/>
      <x:c r="Y17" s="43"/>
      <x:c r="Z17" s="43"/>
    </x:row>
    <x:row r="18">
      <x:c r="A18" s="43"/>
      <x:c r="B18" s="43"/>
      <x:c r="C18" s="43"/>
      <x:c r="D18" s="43"/>
      <x:c r="E18" s="43"/>
      <x:c r="F18" s="43"/>
      <x:c r="G18" s="43"/>
      <x:c r="H18" s="43"/>
      <x:c r="I18" s="43"/>
      <x:c r="J18" s="43"/>
      <x:c r="K18" s="43"/>
      <x:c r="L18" s="43"/>
      <x:c r="M18" s="43"/>
      <x:c r="N18" s="43"/>
      <x:c r="O18" s="43"/>
      <x:c r="P18" s="43"/>
      <x:c r="Q18" s="43"/>
      <x:c r="R18" s="43"/>
      <x:c r="S18" s="43"/>
      <x:c r="T18" s="43"/>
      <x:c r="U18" s="43"/>
      <x:c r="V18" s="43"/>
      <x:c r="W18" s="43"/>
      <x:c r="X18" s="43"/>
      <x:c r="Y18" s="43"/>
      <x:c r="Z18" s="43"/>
    </x:row>
    <x:row r="19">
      <x:c r="A19" s="43"/>
      <x:c r="B19" s="43"/>
      <x:c r="C19" s="43"/>
      <x:c r="D19" s="43"/>
      <x:c r="E19" s="43"/>
      <x:c r="F19" s="43"/>
      <x:c r="G19" s="43"/>
      <x:c r="H19" s="43"/>
      <x:c r="I19" s="43"/>
      <x:c r="J19" s="43"/>
      <x:c r="K19" s="43"/>
      <x:c r="L19" s="43"/>
      <x:c r="M19" s="43"/>
      <x:c r="N19" s="43"/>
      <x:c r="O19" s="43"/>
      <x:c r="P19" s="43"/>
      <x:c r="Q19" s="43"/>
      <x:c r="R19" s="43"/>
      <x:c r="S19" s="43"/>
      <x:c r="T19" s="43"/>
      <x:c r="U19" s="43"/>
      <x:c r="V19" s="43"/>
      <x:c r="W19" s="43"/>
      <x:c r="X19" s="43"/>
      <x:c r="Y19" s="43"/>
      <x:c r="Z19" s="43"/>
    </x:row>
    <x:row r="20">
      <x:c r="A20" s="43"/>
      <x:c r="B20" s="43"/>
      <x:c r="C20" s="43"/>
      <x:c r="D20" s="43"/>
      <x:c r="E20" s="43"/>
      <x:c r="F20" s="43"/>
      <x:c r="G20" s="43"/>
      <x:c r="H20" s="43"/>
      <x:c r="I20" s="43"/>
      <x:c r="J20" s="43"/>
      <x:c r="K20" s="43"/>
      <x:c r="L20" s="43"/>
      <x:c r="M20" s="43"/>
      <x:c r="N20" s="43"/>
      <x:c r="O20" s="43"/>
      <x:c r="P20" s="43"/>
      <x:c r="Q20" s="43"/>
      <x:c r="R20" s="43"/>
      <x:c r="S20" s="43"/>
      <x:c r="T20" s="43"/>
      <x:c r="U20" s="43"/>
      <x:c r="V20" s="43"/>
      <x:c r="W20" s="43"/>
      <x:c r="X20" s="43"/>
      <x:c r="Y20" s="43"/>
      <x:c r="Z20" s="43"/>
    </x:row>
    <x:row r="21">
      <x:c r="A21" s="43"/>
      <x:c r="B21" s="43"/>
      <x:c r="C21" s="43"/>
      <x:c r="D21" s="43"/>
      <x:c r="E21" s="43"/>
      <x:c r="F21" s="43"/>
      <x:c r="G21" s="43"/>
      <x:c r="H21" s="43"/>
      <x:c r="I21" s="43"/>
      <x:c r="J21" s="43"/>
      <x:c r="K21" s="43"/>
      <x:c r="L21" s="43"/>
      <x:c r="M21" s="43"/>
      <x:c r="N21" s="43"/>
      <x:c r="O21" s="43"/>
      <x:c r="P21" s="43"/>
      <x:c r="Q21" s="43"/>
      <x:c r="R21" s="43"/>
      <x:c r="S21" s="43"/>
      <x:c r="T21" s="43"/>
      <x:c r="U21" s="43"/>
      <x:c r="V21" s="43"/>
      <x:c r="W21" s="43"/>
      <x:c r="X21" s="43"/>
      <x:c r="Y21" s="43"/>
      <x:c r="Z21" s="43"/>
    </x:row>
    <x:row r="22">
      <x:c r="A22" s="43"/>
      <x:c r="B22" s="43"/>
      <x:c r="C22" s="43"/>
      <x:c r="D22" s="43"/>
      <x:c r="E22" s="43"/>
      <x:c r="F22" s="43"/>
      <x:c r="G22" s="43"/>
      <x:c r="H22" s="43"/>
      <x:c r="I22" s="43"/>
      <x:c r="J22" s="43"/>
      <x:c r="K22" s="43"/>
      <x:c r="L22" s="43"/>
      <x:c r="M22" s="43"/>
      <x:c r="N22" s="43"/>
      <x:c r="O22" s="43"/>
      <x:c r="P22" s="43"/>
      <x:c r="Q22" s="43"/>
      <x:c r="R22" s="43"/>
      <x:c r="S22" s="43"/>
      <x:c r="T22" s="43"/>
      <x:c r="U22" s="43"/>
      <x:c r="V22" s="43"/>
      <x:c r="W22" s="43"/>
      <x:c r="X22" s="43"/>
      <x:c r="Y22" s="43"/>
      <x:c r="Z22" s="43"/>
    </x:row>
    <x:row r="23">
      <x:c r="A23" s="43"/>
      <x:c r="B23" s="43"/>
      <x:c r="C23" s="43"/>
      <x:c r="D23" s="43"/>
      <x:c r="E23" s="43"/>
      <x:c r="F23" s="43"/>
      <x:c r="G23" s="43"/>
      <x:c r="H23" s="43"/>
      <x:c r="I23" s="43"/>
      <x:c r="J23" s="43"/>
      <x:c r="K23" s="43"/>
      <x:c r="L23" s="43"/>
      <x:c r="M23" s="43"/>
      <x:c r="N23" s="43"/>
      <x:c r="O23" s="43"/>
      <x:c r="P23" s="43"/>
      <x:c r="Q23" s="43"/>
      <x:c r="R23" s="43"/>
      <x:c r="S23" s="43"/>
      <x:c r="T23" s="43"/>
      <x:c r="U23" s="43"/>
      <x:c r="V23" s="43"/>
      <x:c r="W23" s="43"/>
      <x:c r="X23" s="43"/>
      <x:c r="Y23" s="43"/>
      <x:c r="Z23" s="43"/>
    </x:row>
    <x:row r="24">
      <x:c r="A24" s="43"/>
      <x:c r="B24" s="43"/>
      <x:c r="C24" s="43"/>
      <x:c r="D24" s="43"/>
      <x:c r="E24" s="43"/>
      <x:c r="F24" s="43"/>
      <x:c r="G24" s="43"/>
      <x:c r="H24" s="43"/>
      <x:c r="I24" s="43"/>
      <x:c r="J24" s="43"/>
      <x:c r="K24" s="43"/>
      <x:c r="L24" s="43"/>
      <x:c r="M24" s="43"/>
      <x:c r="N24" s="43"/>
      <x:c r="O24" s="43"/>
      <x:c r="P24" s="43"/>
      <x:c r="Q24" s="43"/>
      <x:c r="R24" s="43"/>
      <x:c r="S24" s="43"/>
      <x:c r="T24" s="43"/>
      <x:c r="U24" s="43"/>
      <x:c r="V24" s="43"/>
      <x:c r="W24" s="43"/>
      <x:c r="X24" s="43"/>
      <x:c r="Y24" s="43"/>
      <x:c r="Z24" s="43"/>
    </x:row>
    <x:row r="25">
      <x:c r="A25" s="43"/>
      <x:c r="B25" s="43"/>
      <x:c r="C25" s="43"/>
      <x:c r="D25" s="43"/>
      <x:c r="E25" s="43"/>
      <x:c r="F25" s="43"/>
      <x:c r="G25" s="43"/>
      <x:c r="H25" s="43"/>
      <x:c r="I25" s="43"/>
      <x:c r="J25" s="43"/>
      <x:c r="K25" s="43"/>
      <x:c r="L25" s="43"/>
      <x:c r="M25" s="43"/>
      <x:c r="N25" s="43"/>
      <x:c r="O25" s="43"/>
      <x:c r="P25" s="43"/>
      <x:c r="Q25" s="43"/>
      <x:c r="R25" s="43"/>
      <x:c r="S25" s="43"/>
      <x:c r="T25" s="43"/>
      <x:c r="U25" s="43"/>
      <x:c r="V25" s="43"/>
      <x:c r="W25" s="43"/>
      <x:c r="X25" s="43"/>
      <x:c r="Y25" s="43"/>
      <x:c r="Z25" s="43"/>
    </x:row>
    <x:row r="26">
      <x:c r="A26" s="43"/>
      <x:c r="B26" s="43"/>
      <x:c r="C26" s="43"/>
      <x:c r="D26" s="43"/>
      <x:c r="E26" s="43"/>
      <x:c r="F26" s="43"/>
      <x:c r="G26" s="43"/>
      <x:c r="H26" s="43"/>
      <x:c r="I26" s="43"/>
      <x:c r="J26" s="43"/>
      <x:c r="K26" s="43"/>
      <x:c r="L26" s="43"/>
      <x:c r="M26" s="43"/>
      <x:c r="N26" s="43"/>
      <x:c r="O26" s="43"/>
      <x:c r="P26" s="43"/>
      <x:c r="Q26" s="43"/>
      <x:c r="R26" s="43"/>
      <x:c r="S26" s="43"/>
      <x:c r="T26" s="43"/>
      <x:c r="U26" s="43"/>
      <x:c r="V26" s="43"/>
      <x:c r="W26" s="43"/>
      <x:c r="X26" s="43"/>
      <x:c r="Y26" s="43"/>
      <x:c r="Z26" s="43"/>
    </x:row>
    <x:row r="27">
      <x:c r="A27" s="43"/>
      <x:c r="B27" s="43"/>
      <x:c r="C27" s="43"/>
      <x:c r="D27" s="43"/>
      <x:c r="E27" s="43"/>
      <x:c r="F27" s="43"/>
      <x:c r="G27" s="43"/>
      <x:c r="H27" s="43"/>
      <x:c r="I27" s="43"/>
      <x:c r="J27" s="43"/>
      <x:c r="K27" s="43"/>
      <x:c r="L27" s="43"/>
      <x:c r="M27" s="43"/>
      <x:c r="N27" s="43"/>
      <x:c r="O27" s="43"/>
      <x:c r="P27" s="43"/>
      <x:c r="Q27" s="43"/>
      <x:c r="R27" s="43"/>
      <x:c r="S27" s="43"/>
      <x:c r="T27" s="43"/>
      <x:c r="U27" s="43"/>
      <x:c r="V27" s="43"/>
      <x:c r="W27" s="43"/>
      <x:c r="X27" s="43"/>
      <x:c r="Y27" s="43"/>
      <x:c r="Z27" s="43"/>
    </x:row>
    <x:row r="28">
      <x:c r="A28" s="43"/>
      <x:c r="B28" s="43"/>
      <x:c r="C28" s="43"/>
      <x:c r="D28" s="43"/>
      <x:c r="E28" s="43"/>
      <x:c r="F28" s="43"/>
      <x:c r="G28" s="43"/>
      <x:c r="H28" s="43"/>
      <x:c r="I28" s="43"/>
      <x:c r="J28" s="43"/>
      <x:c r="K28" s="43"/>
      <x:c r="L28" s="43"/>
      <x:c r="M28" s="43"/>
      <x:c r="N28" s="43"/>
      <x:c r="O28" s="43"/>
      <x:c r="P28" s="43"/>
      <x:c r="Q28" s="43"/>
      <x:c r="R28" s="43"/>
      <x:c r="S28" s="43"/>
      <x:c r="T28" s="43"/>
      <x:c r="U28" s="43"/>
      <x:c r="V28" s="43"/>
      <x:c r="W28" s="43"/>
      <x:c r="X28" s="43"/>
      <x:c r="Y28" s="43"/>
      <x:c r="Z28" s="43"/>
    </x:row>
    <x:row r="29">
      <x:c r="A29" s="43"/>
      <x:c r="B29" s="43"/>
      <x:c r="C29" s="43"/>
      <x:c r="D29" s="43"/>
      <x:c r="E29" s="43"/>
      <x:c r="F29" s="43"/>
      <x:c r="G29" s="43"/>
      <x:c r="H29" s="43"/>
      <x:c r="I29" s="43"/>
      <x:c r="J29" s="43"/>
      <x:c r="K29" s="43"/>
      <x:c r="L29" s="43"/>
      <x:c r="M29" s="43"/>
      <x:c r="N29" s="43"/>
      <x:c r="O29" s="43"/>
      <x:c r="P29" s="43"/>
      <x:c r="Q29" s="43"/>
      <x:c r="R29" s="43"/>
      <x:c r="S29" s="43"/>
      <x:c r="T29" s="43"/>
      <x:c r="U29" s="43"/>
      <x:c r="V29" s="43"/>
      <x:c r="W29" s="43"/>
      <x:c r="X29" s="43"/>
      <x:c r="Y29" s="43"/>
      <x:c r="Z29" s="43"/>
    </x:row>
    <x:row r="30">
      <x:c r="A30" s="43"/>
      <x:c r="B30" s="43"/>
      <x:c r="C30" s="43"/>
      <x:c r="D30" s="43"/>
      <x:c r="E30" s="43"/>
      <x:c r="F30" s="43"/>
      <x:c r="G30" s="43"/>
      <x:c r="H30" s="43"/>
      <x:c r="I30" s="43"/>
      <x:c r="J30" s="43"/>
      <x:c r="K30" s="43"/>
      <x:c r="L30" s="43"/>
      <x:c r="M30" s="43"/>
      <x:c r="N30" s="43"/>
      <x:c r="O30" s="43"/>
      <x:c r="P30" s="43"/>
      <x:c r="Q30" s="43"/>
      <x:c r="R30" s="43"/>
      <x:c r="S30" s="43"/>
      <x:c r="T30" s="43"/>
      <x:c r="U30" s="43"/>
      <x:c r="V30" s="43"/>
      <x:c r="W30" s="43"/>
      <x:c r="X30" s="43"/>
      <x:c r="Y30" s="43"/>
      <x:c r="Z30" s="43"/>
    </x:row>
    <x:row r="31">
      <x:c r="A31" s="43"/>
      <x:c r="B31" s="43"/>
      <x:c r="C31" s="43"/>
      <x:c r="D31" s="43"/>
      <x:c r="E31" s="43"/>
      <x:c r="F31" s="43"/>
      <x:c r="G31" s="43"/>
      <x:c r="H31" s="43"/>
      <x:c r="I31" s="43"/>
      <x:c r="J31" s="43"/>
      <x:c r="K31" s="43"/>
      <x:c r="L31" s="43"/>
      <x:c r="M31" s="43"/>
      <x:c r="N31" s="43"/>
      <x:c r="O31" s="43"/>
      <x:c r="P31" s="43"/>
      <x:c r="Q31" s="43"/>
      <x:c r="R31" s="43"/>
      <x:c r="S31" s="43"/>
      <x:c r="T31" s="43"/>
      <x:c r="U31" s="43"/>
      <x:c r="V31" s="43"/>
      <x:c r="W31" s="43"/>
      <x:c r="X31" s="43"/>
      <x:c r="Y31" s="43"/>
      <x:c r="Z31" s="43"/>
    </x:row>
    <x:row r="32">
      <x:c r="A32" s="43"/>
      <x:c r="B32" s="43"/>
      <x:c r="C32" s="43"/>
      <x:c r="D32" s="43"/>
      <x:c r="E32" s="43"/>
      <x:c r="F32" s="43"/>
      <x:c r="G32" s="43"/>
      <x:c r="H32" s="43"/>
      <x:c r="I32" s="43"/>
      <x:c r="J32" s="43"/>
      <x:c r="K32" s="43"/>
      <x:c r="L32" s="43"/>
      <x:c r="M32" s="43"/>
      <x:c r="N32" s="43"/>
      <x:c r="O32" s="43"/>
      <x:c r="P32" s="43"/>
      <x:c r="Q32" s="43"/>
      <x:c r="R32" s="43"/>
      <x:c r="S32" s="43"/>
      <x:c r="T32" s="43"/>
      <x:c r="U32" s="43"/>
      <x:c r="V32" s="43"/>
      <x:c r="W32" s="43"/>
      <x:c r="X32" s="43"/>
      <x:c r="Y32" s="43"/>
      <x:c r="Z32" s="43"/>
    </x:row>
    <x:row r="33">
      <x:c r="A33" s="43"/>
      <x:c r="B33" s="43"/>
      <x:c r="C33" s="43"/>
      <x:c r="D33" s="43"/>
      <x:c r="E33" s="43"/>
      <x:c r="F33" s="43"/>
      <x:c r="G33" s="43"/>
      <x:c r="H33" s="43"/>
      <x:c r="I33" s="43"/>
      <x:c r="J33" s="43"/>
      <x:c r="K33" s="43"/>
      <x:c r="L33" s="43"/>
      <x:c r="M33" s="43"/>
      <x:c r="N33" s="43"/>
      <x:c r="O33" s="43"/>
      <x:c r="P33" s="43"/>
      <x:c r="Q33" s="43"/>
      <x:c r="R33" s="43"/>
      <x:c r="S33" s="43"/>
      <x:c r="T33" s="43"/>
      <x:c r="U33" s="43"/>
      <x:c r="V33" s="43"/>
      <x:c r="W33" s="43"/>
      <x:c r="X33" s="43"/>
      <x:c r="Y33" s="43"/>
      <x:c r="Z33" s="43"/>
    </x:row>
    <x:row r="34">
      <x:c r="A34" s="43"/>
      <x:c r="B34" s="43"/>
      <x:c r="C34" s="43"/>
      <x:c r="D34" s="43"/>
      <x:c r="E34" s="43"/>
      <x:c r="F34" s="43"/>
      <x:c r="G34" s="43"/>
      <x:c r="H34" s="43"/>
      <x:c r="I34" s="43"/>
      <x:c r="J34" s="43"/>
      <x:c r="K34" s="43"/>
      <x:c r="L34" s="43"/>
      <x:c r="M34" s="43"/>
      <x:c r="N34" s="43"/>
      <x:c r="O34" s="43"/>
      <x:c r="P34" s="43"/>
      <x:c r="Q34" s="43"/>
      <x:c r="R34" s="43"/>
      <x:c r="S34" s="43"/>
      <x:c r="T34" s="43"/>
      <x:c r="U34" s="43"/>
      <x:c r="V34" s="43"/>
      <x:c r="W34" s="43"/>
      <x:c r="X34" s="43"/>
      <x:c r="Y34" s="43"/>
      <x:c r="Z34" s="43"/>
    </x:row>
    <x:row r="35">
      <x:c r="A35" s="43"/>
      <x:c r="B35" s="43"/>
      <x:c r="C35" s="43"/>
      <x:c r="D35" s="43"/>
      <x:c r="E35" s="43"/>
      <x:c r="F35" s="43"/>
      <x:c r="G35" s="43"/>
      <x:c r="H35" s="43"/>
      <x:c r="I35" s="43"/>
      <x:c r="J35" s="43"/>
      <x:c r="K35" s="43"/>
      <x:c r="L35" s="43"/>
      <x:c r="M35" s="43"/>
      <x:c r="N35" s="43"/>
      <x:c r="O35" s="43"/>
      <x:c r="P35" s="43"/>
      <x:c r="Q35" s="43"/>
      <x:c r="R35" s="43"/>
      <x:c r="S35" s="43"/>
      <x:c r="T35" s="43"/>
      <x:c r="U35" s="43"/>
      <x:c r="V35" s="43"/>
      <x:c r="W35" s="43"/>
      <x:c r="X35" s="43"/>
      <x:c r="Y35" s="43"/>
      <x:c r="Z35" s="43"/>
    </x:row>
    <x:row r="36">
      <x:c r="A36" s="43"/>
      <x:c r="B36" s="43"/>
      <x:c r="C36" s="43"/>
      <x:c r="D36" s="43"/>
      <x:c r="E36" s="43"/>
      <x:c r="F36" s="43"/>
      <x:c r="G36" s="43"/>
      <x:c r="H36" s="43"/>
      <x:c r="I36" s="43"/>
      <x:c r="J36" s="43"/>
      <x:c r="K36" s="43"/>
      <x:c r="L36" s="43"/>
      <x:c r="M36" s="43"/>
      <x:c r="N36" s="43"/>
      <x:c r="O36" s="43"/>
      <x:c r="P36" s="43"/>
      <x:c r="Q36" s="43"/>
      <x:c r="R36" s="43"/>
      <x:c r="S36" s="43"/>
      <x:c r="T36" s="43"/>
      <x:c r="U36" s="43"/>
      <x:c r="V36" s="43"/>
      <x:c r="W36" s="43"/>
      <x:c r="X36" s="43"/>
      <x:c r="Y36" s="43"/>
      <x:c r="Z36" s="43"/>
    </x:row>
    <x:row r="37">
      <x:c r="A37" s="43"/>
      <x:c r="B37" s="43"/>
      <x:c r="C37" s="43"/>
      <x:c r="D37" s="43"/>
      <x:c r="E37" s="43"/>
      <x:c r="F37" s="43"/>
      <x:c r="G37" s="43"/>
      <x:c r="H37" s="43"/>
      <x:c r="I37" s="43"/>
      <x:c r="J37" s="43"/>
      <x:c r="K37" s="43"/>
      <x:c r="L37" s="43"/>
      <x:c r="M37" s="43"/>
      <x:c r="N37" s="43"/>
      <x:c r="O37" s="43"/>
      <x:c r="P37" s="43"/>
      <x:c r="Q37" s="43"/>
      <x:c r="R37" s="43"/>
      <x:c r="S37" s="43"/>
      <x:c r="T37" s="43"/>
      <x:c r="U37" s="43"/>
      <x:c r="V37" s="43"/>
      <x:c r="W37" s="43"/>
      <x:c r="X37" s="43"/>
      <x:c r="Y37" s="43"/>
      <x:c r="Z37" s="43"/>
    </x:row>
    <x:row r="38">
      <x:c r="A38" s="43"/>
      <x:c r="B38" s="43"/>
      <x:c r="C38" s="43"/>
      <x:c r="D38" s="43"/>
      <x:c r="E38" s="43"/>
      <x:c r="F38" s="43"/>
      <x:c r="G38" s="43"/>
      <x:c r="H38" s="43"/>
      <x:c r="I38" s="43"/>
      <x:c r="J38" s="43"/>
      <x:c r="K38" s="43"/>
      <x:c r="L38" s="43"/>
      <x:c r="M38" s="43"/>
      <x:c r="N38" s="43"/>
      <x:c r="O38" s="43"/>
      <x:c r="P38" s="43"/>
      <x:c r="Q38" s="43"/>
      <x:c r="R38" s="43"/>
      <x:c r="S38" s="43"/>
      <x:c r="T38" s="43"/>
      <x:c r="U38" s="43"/>
      <x:c r="V38" s="43"/>
      <x:c r="W38" s="43"/>
      <x:c r="X38" s="43"/>
      <x:c r="Y38" s="43"/>
      <x:c r="Z38" s="43"/>
    </x:row>
    <x:row r="39">
      <x:c r="A39" s="43"/>
      <x:c r="B39" s="43"/>
      <x:c r="C39" s="43"/>
      <x:c r="D39" s="43"/>
      <x:c r="E39" s="43"/>
      <x:c r="F39" s="43"/>
      <x:c r="G39" s="43"/>
      <x:c r="H39" s="43"/>
      <x:c r="I39" s="43"/>
      <x:c r="J39" s="43"/>
      <x:c r="K39" s="43"/>
      <x:c r="L39" s="43"/>
      <x:c r="M39" s="43"/>
      <x:c r="N39" s="43"/>
      <x:c r="O39" s="43"/>
      <x:c r="P39" s="43"/>
      <x:c r="Q39" s="43"/>
      <x:c r="R39" s="43"/>
      <x:c r="S39" s="43"/>
      <x:c r="T39" s="43"/>
      <x:c r="U39" s="43"/>
      <x:c r="V39" s="43"/>
      <x:c r="W39" s="43"/>
      <x:c r="X39" s="43"/>
      <x:c r="Y39" s="43"/>
      <x:c r="Z39" s="43"/>
    </x:row>
    <x:row r="40">
      <x:c r="A40" s="43"/>
      <x:c r="B40" s="43"/>
      <x:c r="C40" s="43"/>
      <x:c r="D40" s="43"/>
      <x:c r="E40" s="43"/>
      <x:c r="F40" s="43"/>
      <x:c r="G40" s="43"/>
      <x:c r="H40" s="43"/>
      <x:c r="I40" s="43"/>
      <x:c r="J40" s="43"/>
      <x:c r="K40" s="43"/>
      <x:c r="L40" s="43"/>
      <x:c r="M40" s="43"/>
      <x:c r="N40" s="43"/>
      <x:c r="O40" s="43"/>
      <x:c r="P40" s="43"/>
      <x:c r="Q40" s="43"/>
      <x:c r="R40" s="43"/>
      <x:c r="S40" s="43"/>
      <x:c r="T40" s="43"/>
      <x:c r="U40" s="43"/>
      <x:c r="V40" s="43"/>
      <x:c r="W40" s="43"/>
      <x:c r="X40" s="43"/>
      <x:c r="Y40" s="43"/>
      <x:c r="Z40" s="43"/>
    </x:row>
    <x:row r="41">
      <x:c r="A41" s="43"/>
      <x:c r="B41" s="43"/>
      <x:c r="C41" s="43"/>
      <x:c r="D41" s="43"/>
      <x:c r="E41" s="43"/>
      <x:c r="F41" s="43"/>
      <x:c r="G41" s="43"/>
      <x:c r="H41" s="43"/>
      <x:c r="I41" s="43"/>
      <x:c r="J41" s="43"/>
      <x:c r="K41" s="43"/>
      <x:c r="L41" s="43"/>
      <x:c r="M41" s="43"/>
      <x:c r="N41" s="43"/>
      <x:c r="O41" s="43"/>
      <x:c r="P41" s="43"/>
      <x:c r="Q41" s="43"/>
      <x:c r="R41" s="43"/>
      <x:c r="S41" s="43"/>
      <x:c r="T41" s="43"/>
      <x:c r="U41" s="43"/>
      <x:c r="V41" s="43"/>
      <x:c r="W41" s="43"/>
      <x:c r="X41" s="43"/>
      <x:c r="Y41" s="43"/>
      <x:c r="Z41" s="43"/>
    </x:row>
    <x:row r="42">
      <x:c r="A42" s="43"/>
      <x:c r="B42" s="43"/>
      <x:c r="C42" s="43"/>
      <x:c r="D42" s="43"/>
      <x:c r="E42" s="43"/>
      <x:c r="F42" s="43"/>
      <x:c r="G42" s="43"/>
      <x:c r="H42" s="43"/>
      <x:c r="I42" s="43"/>
      <x:c r="J42" s="43"/>
      <x:c r="K42" s="43"/>
      <x:c r="L42" s="43"/>
      <x:c r="M42" s="43"/>
      <x:c r="N42" s="43"/>
      <x:c r="O42" s="43"/>
      <x:c r="P42" s="43"/>
      <x:c r="Q42" s="43"/>
      <x:c r="R42" s="43"/>
      <x:c r="S42" s="43"/>
      <x:c r="T42" s="43"/>
      <x:c r="U42" s="43"/>
      <x:c r="V42" s="43"/>
      <x:c r="W42" s="43"/>
      <x:c r="X42" s="43"/>
      <x:c r="Y42" s="43"/>
      <x:c r="Z42" s="43"/>
    </x:row>
    <x:row r="43">
      <x:c r="A43" s="43"/>
      <x:c r="B43" s="43"/>
      <x:c r="C43" s="43"/>
      <x:c r="D43" s="43"/>
      <x:c r="E43" s="43"/>
      <x:c r="F43" s="43"/>
      <x:c r="G43" s="43"/>
      <x:c r="H43" s="43"/>
      <x:c r="I43" s="43"/>
      <x:c r="J43" s="43"/>
      <x:c r="K43" s="43"/>
      <x:c r="L43" s="43"/>
      <x:c r="M43" s="43"/>
      <x:c r="N43" s="43"/>
      <x:c r="O43" s="43"/>
      <x:c r="P43" s="43"/>
      <x:c r="Q43" s="43"/>
      <x:c r="R43" s="43"/>
      <x:c r="S43" s="43"/>
      <x:c r="T43" s="43"/>
      <x:c r="U43" s="43"/>
      <x:c r="V43" s="43"/>
      <x:c r="W43" s="43"/>
      <x:c r="X43" s="43"/>
      <x:c r="Y43" s="43"/>
      <x:c r="Z43" s="43"/>
    </x:row>
    <x:row r="44">
      <x:c r="A44" s="43"/>
      <x:c r="B44" s="43"/>
      <x:c r="C44" s="43"/>
      <x:c r="D44" s="43"/>
      <x:c r="E44" s="43"/>
      <x:c r="F44" s="43"/>
      <x:c r="G44" s="43"/>
      <x:c r="H44" s="43"/>
      <x:c r="I44" s="43"/>
      <x:c r="J44" s="43"/>
      <x:c r="K44" s="43"/>
      <x:c r="L44" s="43"/>
      <x:c r="M44" s="43"/>
      <x:c r="N44" s="43"/>
      <x:c r="O44" s="43"/>
      <x:c r="P44" s="43"/>
      <x:c r="Q44" s="43"/>
      <x:c r="R44" s="43"/>
      <x:c r="S44" s="43"/>
      <x:c r="T44" s="43"/>
      <x:c r="U44" s="43"/>
      <x:c r="V44" s="43"/>
      <x:c r="W44" s="43"/>
      <x:c r="X44" s="43"/>
      <x:c r="Y44" s="43"/>
      <x:c r="Z44" s="43"/>
    </x:row>
    <x:row r="45">
      <x:c r="A45" s="43"/>
      <x:c r="B45" s="43"/>
      <x:c r="C45" s="43"/>
      <x:c r="D45" s="43"/>
      <x:c r="E45" s="43"/>
      <x:c r="F45" s="43"/>
      <x:c r="G45" s="43"/>
      <x:c r="H45" s="43"/>
      <x:c r="I45" s="43"/>
      <x:c r="J45" s="43"/>
      <x:c r="K45" s="43"/>
      <x:c r="L45" s="43"/>
      <x:c r="M45" s="43"/>
      <x:c r="N45" s="43"/>
      <x:c r="O45" s="43"/>
      <x:c r="P45" s="43"/>
      <x:c r="Q45" s="43"/>
      <x:c r="R45" s="43"/>
      <x:c r="S45" s="43"/>
      <x:c r="T45" s="43"/>
      <x:c r="U45" s="43"/>
      <x:c r="V45" s="43"/>
      <x:c r="W45" s="43"/>
      <x:c r="X45" s="43"/>
      <x:c r="Y45" s="43"/>
      <x:c r="Z45" s="43"/>
    </x:row>
    <x:row r="46">
      <x:c r="A46" s="43"/>
      <x:c r="B46" s="43"/>
      <x:c r="C46" s="43"/>
      <x:c r="D46" s="43"/>
      <x:c r="E46" s="43"/>
      <x:c r="F46" s="43"/>
      <x:c r="G46" s="43"/>
      <x:c r="H46" s="43"/>
      <x:c r="I46" s="43"/>
      <x:c r="J46" s="43"/>
      <x:c r="K46" s="43"/>
      <x:c r="L46" s="43"/>
      <x:c r="M46" s="43"/>
      <x:c r="N46" s="43"/>
      <x:c r="O46" s="43"/>
      <x:c r="P46" s="43"/>
      <x:c r="Q46" s="43"/>
      <x:c r="R46" s="43"/>
      <x:c r="S46" s="43"/>
      <x:c r="T46" s="43"/>
      <x:c r="U46" s="43"/>
      <x:c r="V46" s="43"/>
      <x:c r="W46" s="43"/>
      <x:c r="X46" s="43"/>
      <x:c r="Y46" s="43"/>
      <x:c r="Z46" s="43"/>
    </x:row>
    <x:row r="47">
      <x:c r="A47" s="43"/>
      <x:c r="B47" s="43"/>
      <x:c r="C47" s="43"/>
      <x:c r="D47" s="43"/>
      <x:c r="E47" s="43"/>
      <x:c r="F47" s="43"/>
      <x:c r="G47" s="43"/>
      <x:c r="H47" s="43"/>
      <x:c r="I47" s="43"/>
      <x:c r="J47" s="43"/>
      <x:c r="K47" s="43"/>
      <x:c r="L47" s="43"/>
      <x:c r="M47" s="43"/>
      <x:c r="N47" s="43"/>
      <x:c r="O47" s="43"/>
      <x:c r="P47" s="43"/>
      <x:c r="Q47" s="43"/>
      <x:c r="R47" s="43"/>
      <x:c r="S47" s="43"/>
      <x:c r="T47" s="43"/>
      <x:c r="U47" s="43"/>
      <x:c r="V47" s="43"/>
      <x:c r="W47" s="43"/>
      <x:c r="X47" s="43"/>
      <x:c r="Y47" s="43"/>
      <x:c r="Z47" s="43"/>
    </x:row>
    <x:row r="48">
      <x:c r="A48" s="43"/>
      <x:c r="B48" s="43"/>
      <x:c r="C48" s="43"/>
      <x:c r="D48" s="43"/>
      <x:c r="E48" s="43"/>
      <x:c r="F48" s="43"/>
      <x:c r="G48" s="43"/>
      <x:c r="H48" s="43"/>
      <x:c r="I48" s="43"/>
      <x:c r="J48" s="43"/>
      <x:c r="K48" s="43"/>
      <x:c r="L48" s="43"/>
      <x:c r="M48" s="43"/>
      <x:c r="N48" s="43"/>
      <x:c r="O48" s="43"/>
      <x:c r="P48" s="43"/>
      <x:c r="Q48" s="43"/>
      <x:c r="R48" s="43"/>
      <x:c r="S48" s="43"/>
      <x:c r="T48" s="43"/>
      <x:c r="U48" s="43"/>
      <x:c r="V48" s="43"/>
      <x:c r="W48" s="43"/>
      <x:c r="X48" s="43"/>
      <x:c r="Y48" s="43"/>
      <x:c r="Z48" s="43"/>
    </x:row>
    <x:row r="49">
      <x:c r="A49" s="43"/>
      <x:c r="B49" s="43"/>
      <x:c r="C49" s="43"/>
      <x:c r="D49" s="43"/>
      <x:c r="E49" s="43"/>
      <x:c r="F49" s="43"/>
      <x:c r="G49" s="43"/>
      <x:c r="H49" s="43"/>
      <x:c r="I49" s="43"/>
      <x:c r="J49" s="43"/>
      <x:c r="K49" s="43"/>
      <x:c r="L49" s="43"/>
      <x:c r="M49" s="43"/>
      <x:c r="N49" s="43"/>
      <x:c r="O49" s="43"/>
      <x:c r="P49" s="43"/>
      <x:c r="Q49" s="43"/>
      <x:c r="R49" s="43"/>
      <x:c r="S49" s="43"/>
      <x:c r="T49" s="43"/>
      <x:c r="U49" s="43"/>
      <x:c r="V49" s="43"/>
      <x:c r="W49" s="43"/>
      <x:c r="X49" s="43"/>
      <x:c r="Y49" s="43"/>
      <x:c r="Z49" s="43"/>
    </x:row>
    <x:row r="50">
      <x:c r="A50" s="43"/>
      <x:c r="B50" s="43"/>
      <x:c r="C50" s="43"/>
      <x:c r="D50" s="43"/>
      <x:c r="E50" s="43"/>
      <x:c r="F50" s="43"/>
      <x:c r="G50" s="43"/>
      <x:c r="H50" s="43"/>
      <x:c r="I50" s="43"/>
      <x:c r="J50" s="43"/>
      <x:c r="K50" s="43"/>
      <x:c r="L50" s="43"/>
      <x:c r="M50" s="43"/>
      <x:c r="N50" s="43"/>
      <x:c r="O50" s="43"/>
      <x:c r="P50" s="43"/>
      <x:c r="Q50" s="43"/>
      <x:c r="R50" s="43"/>
      <x:c r="S50" s="43"/>
      <x:c r="T50" s="43"/>
      <x:c r="U50" s="43"/>
      <x:c r="V50" s="43"/>
      <x:c r="W50" s="43"/>
      <x:c r="X50" s="43"/>
      <x:c r="Y50" s="43"/>
      <x:c r="Z50" s="43"/>
    </x:row>
  </x:sheetData>
  <x:mergeCells>
    <x:mergeCell ref="A1:F1"/>
    <x:mergeCell ref="A3:F3"/>
  </x:mergeCells>
  <x:pageMargins left="0.7" right="0.7" top="0.75" bottom="0.75" header="0.3" footer="0.3"/>
</x:worksheet>
</file>

<file path=xl/worksheets/sheet2.xml><?xml version="1.0" encoding="utf-8"?>
<x:worksheet xmlns:x="http://schemas.openxmlformats.org/spreadsheetml/2006/main">
  <x:sheetFormatPr defaultRowHeight="15"/>
  <x:cols>
    <x:col min="1" max="1" width="27" hidden="0" customWidth="1"/>
    <x:col min="2" max="2" width="40" hidden="0" customWidth="1"/>
    <x:col min="3" max="3" width="48" hidden="0" customWidth="1"/>
    <x:col min="4" max="4" width="28" hidden="0" customWidth="1"/>
    <x:col min="5" max="5" width="48" hidden="0" customWidth="1"/>
  </x:cols>
  <x:sheetData>
    <x:row r="1">
      <x:c r="A1" s="62" t="str">
        <x:v>Recommended Working Methodology</x:v>
      </x:c>
      <x:c r="B1" s="62"/>
      <x:c r="C1" s="62"/>
      <x:c r="D1" s="62"/>
      <x:c r="E1" s="62"/>
      <x:c r="F1" s="43"/>
      <x:c r="G1" s="43"/>
      <x:c r="H1" s="43"/>
      <x:c r="I1" s="43"/>
      <x:c r="J1" s="43"/>
      <x:c r="K1" s="43"/>
      <x:c r="L1" s="43"/>
      <x:c r="M1" s="43"/>
      <x:c r="N1" s="43"/>
      <x:c r="O1" s="43"/>
      <x:c r="P1" s="43"/>
      <x:c r="Q1" s="43"/>
      <x:c r="R1" s="43"/>
      <x:c r="S1" s="43"/>
      <x:c r="T1" s="43"/>
      <x:c r="U1" s="43"/>
      <x:c r="V1" s="43"/>
      <x:c r="W1" s="43"/>
      <x:c r="X1" s="43"/>
      <x:c r="Y1" s="43"/>
      <x:c r="Z1" s="43"/>
    </x:row>
    <x:row r="2">
      <x:c r="A2" s="43"/>
      <x:c r="B2" s="43"/>
      <x:c r="C2" s="43"/>
      <x:c r="D2" s="43"/>
      <x:c r="E2" s="43"/>
      <x:c r="F2" s="43"/>
      <x:c r="G2" s="43"/>
      <x:c r="H2" s="43"/>
      <x:c r="I2" s="43"/>
      <x:c r="J2" s="43"/>
      <x:c r="K2" s="43"/>
      <x:c r="L2" s="43"/>
      <x:c r="M2" s="43"/>
      <x:c r="N2" s="43"/>
      <x:c r="O2" s="43"/>
      <x:c r="P2" s="43"/>
      <x:c r="Q2" s="43"/>
      <x:c r="R2" s="43"/>
      <x:c r="S2" s="43"/>
      <x:c r="T2" s="43"/>
      <x:c r="U2" s="43"/>
      <x:c r="V2" s="43"/>
      <x:c r="W2" s="43"/>
      <x:c r="X2" s="43"/>
      <x:c r="Y2" s="43"/>
      <x:c r="Z2" s="43"/>
    </x:row>
    <x:row r="3">
      <x:c r="A3" s="53" t="str">
        <x:v>Component</x:v>
      </x:c>
      <x:c r="B3" s="53" t="str">
        <x:v>Definition / Formula</x:v>
      </x:c>
      <x:c r="C3" s="53" t="str">
        <x:v>Interpretation</x:v>
      </x:c>
      <x:c r="D3" s="53" t="str">
        <x:v>Decision</x:v>
      </x:c>
      <x:c r="E3" s="53" t="str">
        <x:v>Notes</x:v>
      </x:c>
      <x:c r="F3" s="43"/>
      <x:c r="G3" s="43"/>
      <x:c r="H3" s="43"/>
      <x:c r="I3" s="43"/>
      <x:c r="J3" s="43"/>
      <x:c r="K3" s="43"/>
      <x:c r="L3" s="43"/>
      <x:c r="M3" s="43"/>
      <x:c r="N3" s="43"/>
      <x:c r="O3" s="43"/>
      <x:c r="P3" s="43"/>
      <x:c r="Q3" s="43"/>
      <x:c r="R3" s="43"/>
      <x:c r="S3" s="43"/>
      <x:c r="T3" s="43"/>
      <x:c r="U3" s="43"/>
      <x:c r="V3" s="43"/>
      <x:c r="W3" s="43"/>
      <x:c r="X3" s="43"/>
      <x:c r="Y3" s="43"/>
      <x:c r="Z3" s="43"/>
    </x:row>
    <x:row r="4">
      <x:c r="A4" s="46" t="str">
        <x:v>Exposure (E)</x:v>
      </x:c>
      <x:c r="B4" s="46" t="str">
        <x:v>Top producer output ÷ world output</x:v>
      </x:c>
      <x:c r="C4" s="46" t="str">
        <x:v>Share of global production exposed to disruption of the #1 producer.</x:v>
      </x:c>
      <x:c r="D4" s="46" t="str">
        <x:v>Keep</x:v>
      </x:c>
      <x:c r="E4" s="46" t="str">
        <x:v>Normalize using a fixed reference ceiling for the amplifier.</x:v>
      </x:c>
      <x:c r="F4" s="43"/>
      <x:c r="G4" s="43"/>
      <x:c r="H4" s="43"/>
      <x:c r="I4" s="43"/>
      <x:c r="J4" s="43"/>
      <x:c r="K4" s="43"/>
      <x:c r="L4" s="43"/>
      <x:c r="M4" s="43"/>
      <x:c r="N4" s="43"/>
      <x:c r="O4" s="43"/>
      <x:c r="P4" s="43"/>
      <x:c r="Q4" s="43"/>
      <x:c r="R4" s="43"/>
      <x:c r="S4" s="43"/>
      <x:c r="T4" s="43"/>
      <x:c r="U4" s="43"/>
      <x:c r="V4" s="43"/>
      <x:c r="W4" s="43"/>
      <x:c r="X4" s="43"/>
      <x:c r="Y4" s="43"/>
      <x:c r="Z4" s="43"/>
    </x:row>
    <x:row r="5">
      <x:c r="A5" s="46" t="str">
        <x:v>Annual growth (gₜ)</x:v>
      </x:c>
      <x:c r="B5" s="46" t="str">
        <x:v>(Productionₜ / Productionₜ₋₁) − 1</x:v>
      </x:c>
      <x:c r="C5" s="46" t="str">
        <x:v>Year-over-year production change for the top producer.</x:v>
      </x:c>
      <x:c r="D5" s="46" t="str">
        <x:v>Input to hazard</x:v>
      </x:c>
      <x:c r="E5" s="46" t="str">
        <x:v>Calculated from 2000–2023 annual production data.</x:v>
      </x:c>
      <x:c r="F5" s="43"/>
      <x:c r="G5" s="43"/>
      <x:c r="H5" s="43"/>
      <x:c r="I5" s="43"/>
      <x:c r="J5" s="43"/>
      <x:c r="K5" s="43"/>
      <x:c r="L5" s="43"/>
      <x:c r="M5" s="43"/>
      <x:c r="N5" s="43"/>
      <x:c r="O5" s="43"/>
      <x:c r="P5" s="43"/>
      <x:c r="Q5" s="43"/>
      <x:c r="R5" s="43"/>
      <x:c r="S5" s="43"/>
      <x:c r="T5" s="43"/>
      <x:c r="U5" s="43"/>
      <x:c r="V5" s="43"/>
      <x:c r="W5" s="43"/>
      <x:c r="X5" s="43"/>
      <x:c r="Y5" s="43"/>
      <x:c r="Z5" s="43"/>
    </x:row>
    <x:row r="6">
      <x:c r="A6" s="46" t="str">
        <x:v>Downside volatility (D)</x:v>
      </x:c>
      <x:c r="B6" s="46" t="str">
        <x:v>SQRT[ (1/n) × Σ min(gₜ,0)² ]</x:v>
      </x:c>
      <x:c r="C6" s="46" t="str">
        <x:v>Magnitude of adverse production changes; positive changes are set to zero.</x:v>
      </x:c>
      <x:c r="D6" s="46" t="str">
        <x:v>Replace ordinary VOL</x:v>
      </x:c>
      <x:c r="E6" s="46" t="str">
        <x:v>Better aligned to fragility than standard deviation of all changes.</x:v>
      </x:c>
      <x:c r="F6" s="43"/>
      <x:c r="G6" s="43"/>
      <x:c r="H6" s="43"/>
      <x:c r="I6" s="43"/>
      <x:c r="J6" s="43"/>
      <x:c r="K6" s="43"/>
      <x:c r="L6" s="43"/>
      <x:c r="M6" s="43"/>
      <x:c r="N6" s="43"/>
      <x:c r="O6" s="43"/>
      <x:c r="P6" s="43"/>
      <x:c r="Q6" s="43"/>
      <x:c r="R6" s="43"/>
      <x:c r="S6" s="43"/>
      <x:c r="T6" s="43"/>
      <x:c r="U6" s="43"/>
      <x:c r="V6" s="43"/>
      <x:c r="W6" s="43"/>
      <x:c r="X6" s="43"/>
      <x:c r="Y6" s="43"/>
      <x:c r="Z6" s="43"/>
    </x:row>
    <x:row r="7">
      <x:c r="A7" s="46" t="str">
        <x:v>Resilience ratio (B)</x:v>
      </x:c>
      <x:c r="B7" s="46" t="str">
        <x:v>Backfill capacity ÷ top producer output</x:v>
      </x:c>
      <x:c r="C7" s="46" t="str">
        <x:v>Ability of other producers to replace leading-producer output.</x:v>
      </x:c>
      <x:c r="D7" s="46" t="str">
        <x:v>Keep</x:v>
      </x:c>
      <x:c r="E7" s="46" t="str">
        <x:v>B ≥ 1 indicates modeled full-loss backfill capacity.</x:v>
      </x:c>
      <x:c r="F7" s="43"/>
      <x:c r="G7" s="43"/>
      <x:c r="H7" s="43"/>
      <x:c r="I7" s="43"/>
      <x:c r="J7" s="43"/>
      <x:c r="K7" s="43"/>
      <x:c r="L7" s="43"/>
      <x:c r="M7" s="43"/>
      <x:c r="N7" s="43"/>
      <x:c r="O7" s="43"/>
      <x:c r="P7" s="43"/>
      <x:c r="Q7" s="43"/>
      <x:c r="R7" s="43"/>
      <x:c r="S7" s="43"/>
      <x:c r="T7" s="43"/>
      <x:c r="U7" s="43"/>
      <x:c r="V7" s="43"/>
      <x:c r="W7" s="43"/>
      <x:c r="X7" s="43"/>
      <x:c r="Y7" s="43"/>
      <x:c r="Z7" s="43"/>
    </x:row>
    <x:row r="8">
      <x:c r="A8" s="46" t="str">
        <x:v>Buffer shortfall (S)</x:v>
      </x:c>
      <x:c r="B8" s="46" t="str">
        <x:v>MAX(0, 1 − B)</x:v>
      </x:c>
      <x:c r="C8" s="46" t="str">
        <x:v>Uncovered fraction of a complete leading-producer loss.</x:v>
      </x:c>
      <x:c r="D8" s="46" t="str">
        <x:v>Core structural driver</x:v>
      </x:c>
      <x:c r="E8" s="46" t="str">
        <x:v>S = 0 for B ≥ 1.</x:v>
      </x:c>
      <x:c r="F8" s="43"/>
      <x:c r="G8" s="43"/>
      <x:c r="H8" s="43"/>
      <x:c r="I8" s="43"/>
      <x:c r="J8" s="43"/>
      <x:c r="K8" s="43"/>
      <x:c r="L8" s="43"/>
      <x:c r="M8" s="43"/>
      <x:c r="N8" s="43"/>
      <x:c r="O8" s="43"/>
      <x:c r="P8" s="43"/>
      <x:c r="Q8" s="43"/>
      <x:c r="R8" s="43"/>
      <x:c r="S8" s="43"/>
      <x:c r="T8" s="43"/>
      <x:c r="U8" s="43"/>
      <x:c r="V8" s="43"/>
      <x:c r="W8" s="43"/>
      <x:c r="X8" s="43"/>
      <x:c r="Y8" s="43"/>
      <x:c r="Z8" s="43"/>
    </x:row>
    <x:row r="9">
      <x:c r="A9" s="46" t="str">
        <x:v>Normalized exposure (E*)</x:v>
      </x:c>
      <x:c r="B9" s="46" t="str">
        <x:v>MIN(Exposure ÷ 50%, 1)</x:v>
      </x:c>
      <x:c r="C9" s="46" t="str">
        <x:v>Exposure scaled to 0–1 using a fixed working ceiling.</x:v>
      </x:c>
      <x:c r="D9" s="46" t="str">
        <x:v>Working normalization</x:v>
      </x:c>
      <x:c r="E9" s="46" t="str">
        <x:v>50% is a working benchmark and should be documented/reviewed.</x:v>
      </x:c>
      <x:c r="F9" s="43"/>
      <x:c r="G9" s="43"/>
      <x:c r="H9" s="43"/>
      <x:c r="I9" s="43"/>
      <x:c r="J9" s="43"/>
      <x:c r="K9" s="43"/>
      <x:c r="L9" s="43"/>
      <x:c r="M9" s="43"/>
      <x:c r="N9" s="43"/>
      <x:c r="O9" s="43"/>
      <x:c r="P9" s="43"/>
      <x:c r="Q9" s="43"/>
      <x:c r="R9" s="43"/>
      <x:c r="S9" s="43"/>
      <x:c r="T9" s="43"/>
      <x:c r="U9" s="43"/>
      <x:c r="V9" s="43"/>
      <x:c r="W9" s="43"/>
      <x:c r="X9" s="43"/>
      <x:c r="Y9" s="43"/>
      <x:c r="Z9" s="43"/>
    </x:row>
    <x:row r="10">
      <x:c r="A10" s="46" t="str">
        <x:v>Normalized downside hazard (D*)</x:v>
      </x:c>
      <x:c r="B10" s="46" t="str">
        <x:v>MIN(Downside volatility ÷ 20%, 1)</x:v>
      </x:c>
      <x:c r="C10" s="46" t="str">
        <x:v>Downside hazard scaled to 0–1 using a fixed working ceiling.</x:v>
      </x:c>
      <x:c r="D10" s="46" t="str">
        <x:v>Working normalization</x:v>
      </x:c>
      <x:c r="E10" s="46" t="str">
        <x:v>20% is a working benchmark and should be documented/reviewed.</x:v>
      </x:c>
      <x:c r="F10" s="43"/>
      <x:c r="G10" s="43"/>
      <x:c r="H10" s="43"/>
      <x:c r="I10" s="43"/>
      <x:c r="J10" s="43"/>
      <x:c r="K10" s="43"/>
      <x:c r="L10" s="43"/>
      <x:c r="M10" s="43"/>
      <x:c r="N10" s="43"/>
      <x:c r="O10" s="43"/>
      <x:c r="P10" s="43"/>
      <x:c r="Q10" s="43"/>
      <x:c r="R10" s="43"/>
      <x:c r="S10" s="43"/>
      <x:c r="T10" s="43"/>
      <x:c r="U10" s="43"/>
      <x:c r="V10" s="43"/>
      <x:c r="W10" s="43"/>
      <x:c r="X10" s="43"/>
      <x:c r="Y10" s="43"/>
      <x:c r="Z10" s="43"/>
    </x:row>
    <x:row r="11">
      <x:c r="A11" s="46" t="str">
        <x:v>Amplifier (H)</x:v>
      </x:c>
      <x:c r="B11" s="46" t="str">
        <x:v>0.50E* + 0.50D*</x:v>
      </x:c>
      <x:c r="C11" s="46" t="str">
        <x:v>Combined exposure and downside hazard.</x:v>
      </x:c>
      <x:c r="D11" s="46" t="str">
        <x:v>Equal internal weighting</x:v>
      </x:c>
      <x:c r="E11" s="46" t="str">
        <x:v>Sensitivity tests varied these weights.</x:v>
      </x:c>
      <x:c r="F11" s="43"/>
      <x:c r="G11" s="43"/>
      <x:c r="H11" s="43"/>
      <x:c r="I11" s="43"/>
      <x:c r="J11" s="43"/>
      <x:c r="K11" s="43"/>
      <x:c r="L11" s="43"/>
      <x:c r="M11" s="43"/>
      <x:c r="N11" s="43"/>
      <x:c r="O11" s="43"/>
      <x:c r="P11" s="43"/>
      <x:c r="Q11" s="43"/>
      <x:c r="R11" s="43"/>
      <x:c r="S11" s="43"/>
      <x:c r="T11" s="43"/>
      <x:c r="U11" s="43"/>
      <x:c r="V11" s="43"/>
      <x:c r="W11" s="43"/>
      <x:c r="X11" s="43"/>
      <x:c r="Y11" s="43"/>
      <x:c r="Z11" s="43"/>
    </x:row>
    <x:row r="12">
      <x:c r="A12" s="46" t="str">
        <x:v>Crop Fragility Index</x:v>
      </x:c>
      <x:c r="B12" s="46" t="str">
        <x:v>CFI = 100 × S × [0.70 + 0.30H]</x:v>
      </x:c>
      <x:c r="C12" s="46" t="str">
        <x:v>0–100 theoretical scale; higher = more structurally fragile.</x:v>
      </x:c>
      <x:c r="D12" s="46" t="str">
        <x:v>Recommended working model</x:v>
      </x:c>
      <x:c r="E12" s="46" t="str">
        <x:v>70/30 is supported as a stable working specification, not a uniquely estimated optimum.</x:v>
      </x:c>
      <x:c r="F12" s="43"/>
      <x:c r="G12" s="43"/>
      <x:c r="H12" s="43"/>
      <x:c r="I12" s="43"/>
      <x:c r="J12" s="43"/>
      <x:c r="K12" s="43"/>
      <x:c r="L12" s="43"/>
      <x:c r="M12" s="43"/>
      <x:c r="N12" s="43"/>
      <x:c r="O12" s="43"/>
      <x:c r="P12" s="43"/>
      <x:c r="Q12" s="43"/>
      <x:c r="R12" s="43"/>
      <x:c r="S12" s="43"/>
      <x:c r="T12" s="43"/>
      <x:c r="U12" s="43"/>
      <x:c r="V12" s="43"/>
      <x:c r="W12" s="43"/>
      <x:c r="X12" s="43"/>
      <x:c r="Y12" s="43"/>
      <x:c r="Z12" s="43"/>
    </x:row>
    <x:row r="13">
      <x:c r="A13" s="43"/>
      <x:c r="B13" s="43"/>
      <x:c r="C13" s="43"/>
      <x:c r="D13" s="43"/>
      <x:c r="E13" s="43"/>
      <x:c r="F13" s="43"/>
      <x:c r="G13" s="43"/>
      <x:c r="H13" s="43"/>
      <x:c r="I13" s="43"/>
      <x:c r="J13" s="43"/>
      <x:c r="K13" s="43"/>
      <x:c r="L13" s="43"/>
      <x:c r="M13" s="43"/>
      <x:c r="N13" s="43"/>
      <x:c r="O13" s="43"/>
      <x:c r="P13" s="43"/>
      <x:c r="Q13" s="43"/>
      <x:c r="R13" s="43"/>
      <x:c r="S13" s="43"/>
      <x:c r="T13" s="43"/>
      <x:c r="U13" s="43"/>
      <x:c r="V13" s="43"/>
      <x:c r="W13" s="43"/>
      <x:c r="X13" s="43"/>
      <x:c r="Y13" s="43"/>
      <x:c r="Z13" s="43"/>
    </x:row>
    <x:row r="14">
      <x:c r="A14" s="43"/>
      <x:c r="B14" s="43"/>
      <x:c r="C14" s="43"/>
      <x:c r="D14" s="43"/>
      <x:c r="E14" s="43"/>
      <x:c r="F14" s="43"/>
      <x:c r="G14" s="43"/>
      <x:c r="H14" s="43"/>
      <x:c r="I14" s="43"/>
      <x:c r="J14" s="43"/>
      <x:c r="K14" s="43"/>
      <x:c r="L14" s="43"/>
      <x:c r="M14" s="43"/>
      <x:c r="N14" s="43"/>
      <x:c r="O14" s="43"/>
      <x:c r="P14" s="43"/>
      <x:c r="Q14" s="43"/>
      <x:c r="R14" s="43"/>
      <x:c r="S14" s="43"/>
      <x:c r="T14" s="43"/>
      <x:c r="U14" s="43"/>
      <x:c r="V14" s="43"/>
      <x:c r="W14" s="43"/>
      <x:c r="X14" s="43"/>
      <x:c r="Y14" s="43"/>
      <x:c r="Z14" s="43"/>
    </x:row>
    <x:row r="15">
      <x:c r="A15" s="43"/>
      <x:c r="B15" s="43"/>
      <x:c r="C15" s="43"/>
      <x:c r="D15" s="43"/>
      <x:c r="E15" s="43"/>
      <x:c r="F15" s="43"/>
      <x:c r="G15" s="43"/>
      <x:c r="H15" s="43"/>
      <x:c r="I15" s="43"/>
      <x:c r="J15" s="43"/>
      <x:c r="K15" s="43"/>
      <x:c r="L15" s="43"/>
      <x:c r="M15" s="43"/>
      <x:c r="N15" s="43"/>
      <x:c r="O15" s="43"/>
      <x:c r="P15" s="43"/>
      <x:c r="Q15" s="43"/>
      <x:c r="R15" s="43"/>
      <x:c r="S15" s="43"/>
      <x:c r="T15" s="43"/>
      <x:c r="U15" s="43"/>
      <x:c r="V15" s="43"/>
      <x:c r="W15" s="43"/>
      <x:c r="X15" s="43"/>
      <x:c r="Y15" s="43"/>
      <x:c r="Z15" s="43"/>
    </x:row>
    <x:row r="16">
      <x:c r="A16" s="43"/>
      <x:c r="B16" s="43"/>
      <x:c r="C16" s="43"/>
      <x:c r="D16" s="43"/>
      <x:c r="E16" s="43"/>
      <x:c r="F16" s="43"/>
      <x:c r="G16" s="43"/>
      <x:c r="H16" s="43"/>
      <x:c r="I16" s="43"/>
      <x:c r="J16" s="43"/>
      <x:c r="K16" s="43"/>
      <x:c r="L16" s="43"/>
      <x:c r="M16" s="43"/>
      <x:c r="N16" s="43"/>
      <x:c r="O16" s="43"/>
      <x:c r="P16" s="43"/>
      <x:c r="Q16" s="43"/>
      <x:c r="R16" s="43"/>
      <x:c r="S16" s="43"/>
      <x:c r="T16" s="43"/>
      <x:c r="U16" s="43"/>
      <x:c r="V16" s="43"/>
      <x:c r="W16" s="43"/>
      <x:c r="X16" s="43"/>
      <x:c r="Y16" s="43"/>
      <x:c r="Z16" s="43"/>
    </x:row>
    <x:row r="17">
      <x:c r="A17" s="43"/>
      <x:c r="B17" s="43"/>
      <x:c r="C17" s="43"/>
      <x:c r="D17" s="43"/>
      <x:c r="E17" s="43"/>
      <x:c r="F17" s="43"/>
      <x:c r="G17" s="43"/>
      <x:c r="H17" s="43"/>
      <x:c r="I17" s="43"/>
      <x:c r="J17" s="43"/>
      <x:c r="K17" s="43"/>
      <x:c r="L17" s="43"/>
      <x:c r="M17" s="43"/>
      <x:c r="N17" s="43"/>
      <x:c r="O17" s="43"/>
      <x:c r="P17" s="43"/>
      <x:c r="Q17" s="43"/>
      <x:c r="R17" s="43"/>
      <x:c r="S17" s="43"/>
      <x:c r="T17" s="43"/>
      <x:c r="U17" s="43"/>
      <x:c r="V17" s="43"/>
      <x:c r="W17" s="43"/>
      <x:c r="X17" s="43"/>
      <x:c r="Y17" s="43"/>
      <x:c r="Z17" s="43"/>
    </x:row>
    <x:row r="18">
      <x:c r="A18" s="43"/>
      <x:c r="B18" s="43"/>
      <x:c r="C18" s="43"/>
      <x:c r="D18" s="43"/>
      <x:c r="E18" s="43"/>
      <x:c r="F18" s="43"/>
      <x:c r="G18" s="43"/>
      <x:c r="H18" s="43"/>
      <x:c r="I18" s="43"/>
      <x:c r="J18" s="43"/>
      <x:c r="K18" s="43"/>
      <x:c r="L18" s="43"/>
      <x:c r="M18" s="43"/>
      <x:c r="N18" s="43"/>
      <x:c r="O18" s="43"/>
      <x:c r="P18" s="43"/>
      <x:c r="Q18" s="43"/>
      <x:c r="R18" s="43"/>
      <x:c r="S18" s="43"/>
      <x:c r="T18" s="43"/>
      <x:c r="U18" s="43"/>
      <x:c r="V18" s="43"/>
      <x:c r="W18" s="43"/>
      <x:c r="X18" s="43"/>
      <x:c r="Y18" s="43"/>
      <x:c r="Z18" s="43"/>
    </x:row>
    <x:row r="19">
      <x:c r="A19" s="43"/>
      <x:c r="B19" s="43"/>
      <x:c r="C19" s="43"/>
      <x:c r="D19" s="43"/>
      <x:c r="E19" s="43"/>
      <x:c r="F19" s="43"/>
      <x:c r="G19" s="43"/>
      <x:c r="H19" s="43"/>
      <x:c r="I19" s="43"/>
      <x:c r="J19" s="43"/>
      <x:c r="K19" s="43"/>
      <x:c r="L19" s="43"/>
      <x:c r="M19" s="43"/>
      <x:c r="N19" s="43"/>
      <x:c r="O19" s="43"/>
      <x:c r="P19" s="43"/>
      <x:c r="Q19" s="43"/>
      <x:c r="R19" s="43"/>
      <x:c r="S19" s="43"/>
      <x:c r="T19" s="43"/>
      <x:c r="U19" s="43"/>
      <x:c r="V19" s="43"/>
      <x:c r="W19" s="43"/>
      <x:c r="X19" s="43"/>
      <x:c r="Y19" s="43"/>
      <x:c r="Z19" s="43"/>
    </x:row>
    <x:row r="20">
      <x:c r="A20" s="43"/>
      <x:c r="B20" s="43"/>
      <x:c r="C20" s="43"/>
      <x:c r="D20" s="43"/>
      <x:c r="E20" s="43"/>
      <x:c r="F20" s="43"/>
      <x:c r="G20" s="43"/>
      <x:c r="H20" s="43"/>
      <x:c r="I20" s="43"/>
      <x:c r="J20" s="43"/>
      <x:c r="K20" s="43"/>
      <x:c r="L20" s="43"/>
      <x:c r="M20" s="43"/>
      <x:c r="N20" s="43"/>
      <x:c r="O20" s="43"/>
      <x:c r="P20" s="43"/>
      <x:c r="Q20" s="43"/>
      <x:c r="R20" s="43"/>
      <x:c r="S20" s="43"/>
      <x:c r="T20" s="43"/>
      <x:c r="U20" s="43"/>
      <x:c r="V20" s="43"/>
      <x:c r="W20" s="43"/>
      <x:c r="X20" s="43"/>
      <x:c r="Y20" s="43"/>
      <x:c r="Z20" s="43"/>
    </x:row>
    <x:row r="21">
      <x:c r="A21" s="43"/>
      <x:c r="B21" s="43"/>
      <x:c r="C21" s="43"/>
      <x:c r="D21" s="43"/>
      <x:c r="E21" s="43"/>
      <x:c r="F21" s="43"/>
      <x:c r="G21" s="43"/>
      <x:c r="H21" s="43"/>
      <x:c r="I21" s="43"/>
      <x:c r="J21" s="43"/>
      <x:c r="K21" s="43"/>
      <x:c r="L21" s="43"/>
      <x:c r="M21" s="43"/>
      <x:c r="N21" s="43"/>
      <x:c r="O21" s="43"/>
      <x:c r="P21" s="43"/>
      <x:c r="Q21" s="43"/>
      <x:c r="R21" s="43"/>
      <x:c r="S21" s="43"/>
      <x:c r="T21" s="43"/>
      <x:c r="U21" s="43"/>
      <x:c r="V21" s="43"/>
      <x:c r="W21" s="43"/>
      <x:c r="X21" s="43"/>
      <x:c r="Y21" s="43"/>
      <x:c r="Z21" s="43"/>
    </x:row>
    <x:row r="22">
      <x:c r="A22" s="43"/>
      <x:c r="B22" s="43"/>
      <x:c r="C22" s="43"/>
      <x:c r="D22" s="43"/>
      <x:c r="E22" s="43"/>
      <x:c r="F22" s="43"/>
      <x:c r="G22" s="43"/>
      <x:c r="H22" s="43"/>
      <x:c r="I22" s="43"/>
      <x:c r="J22" s="43"/>
      <x:c r="K22" s="43"/>
      <x:c r="L22" s="43"/>
      <x:c r="M22" s="43"/>
      <x:c r="N22" s="43"/>
      <x:c r="O22" s="43"/>
      <x:c r="P22" s="43"/>
      <x:c r="Q22" s="43"/>
      <x:c r="R22" s="43"/>
      <x:c r="S22" s="43"/>
      <x:c r="T22" s="43"/>
      <x:c r="U22" s="43"/>
      <x:c r="V22" s="43"/>
      <x:c r="W22" s="43"/>
      <x:c r="X22" s="43"/>
      <x:c r="Y22" s="43"/>
      <x:c r="Z22" s="43"/>
    </x:row>
    <x:row r="23">
      <x:c r="A23" s="43"/>
      <x:c r="B23" s="43"/>
      <x:c r="C23" s="43"/>
      <x:c r="D23" s="43"/>
      <x:c r="E23" s="43"/>
      <x:c r="F23" s="43"/>
      <x:c r="G23" s="43"/>
      <x:c r="H23" s="43"/>
      <x:c r="I23" s="43"/>
      <x:c r="J23" s="43"/>
      <x:c r="K23" s="43"/>
      <x:c r="L23" s="43"/>
      <x:c r="M23" s="43"/>
      <x:c r="N23" s="43"/>
      <x:c r="O23" s="43"/>
      <x:c r="P23" s="43"/>
      <x:c r="Q23" s="43"/>
      <x:c r="R23" s="43"/>
      <x:c r="S23" s="43"/>
      <x:c r="T23" s="43"/>
      <x:c r="U23" s="43"/>
      <x:c r="V23" s="43"/>
      <x:c r="W23" s="43"/>
      <x:c r="X23" s="43"/>
      <x:c r="Y23" s="43"/>
      <x:c r="Z23" s="43"/>
    </x:row>
    <x:row r="24">
      <x:c r="A24" s="43"/>
      <x:c r="B24" s="43"/>
      <x:c r="C24" s="43"/>
      <x:c r="D24" s="43"/>
      <x:c r="E24" s="43"/>
      <x:c r="F24" s="43"/>
      <x:c r="G24" s="43"/>
      <x:c r="H24" s="43"/>
      <x:c r="I24" s="43"/>
      <x:c r="J24" s="43"/>
      <x:c r="K24" s="43"/>
      <x:c r="L24" s="43"/>
      <x:c r="M24" s="43"/>
      <x:c r="N24" s="43"/>
      <x:c r="O24" s="43"/>
      <x:c r="P24" s="43"/>
      <x:c r="Q24" s="43"/>
      <x:c r="R24" s="43"/>
      <x:c r="S24" s="43"/>
      <x:c r="T24" s="43"/>
      <x:c r="U24" s="43"/>
      <x:c r="V24" s="43"/>
      <x:c r="W24" s="43"/>
      <x:c r="X24" s="43"/>
      <x:c r="Y24" s="43"/>
      <x:c r="Z24" s="43"/>
    </x:row>
    <x:row r="25">
      <x:c r="A25" s="43"/>
      <x:c r="B25" s="43"/>
      <x:c r="C25" s="43"/>
      <x:c r="D25" s="43"/>
      <x:c r="E25" s="43"/>
      <x:c r="F25" s="43"/>
      <x:c r="G25" s="43"/>
      <x:c r="H25" s="43"/>
      <x:c r="I25" s="43"/>
      <x:c r="J25" s="43"/>
      <x:c r="K25" s="43"/>
      <x:c r="L25" s="43"/>
      <x:c r="M25" s="43"/>
      <x:c r="N25" s="43"/>
      <x:c r="O25" s="43"/>
      <x:c r="P25" s="43"/>
      <x:c r="Q25" s="43"/>
      <x:c r="R25" s="43"/>
      <x:c r="S25" s="43"/>
      <x:c r="T25" s="43"/>
      <x:c r="U25" s="43"/>
      <x:c r="V25" s="43"/>
      <x:c r="W25" s="43"/>
      <x:c r="X25" s="43"/>
      <x:c r="Y25" s="43"/>
      <x:c r="Z25" s="43"/>
    </x:row>
    <x:row r="26">
      <x:c r="A26" s="43"/>
      <x:c r="B26" s="43"/>
      <x:c r="C26" s="43"/>
      <x:c r="D26" s="43"/>
      <x:c r="E26" s="43"/>
      <x:c r="F26" s="43"/>
      <x:c r="G26" s="43"/>
      <x:c r="H26" s="43"/>
      <x:c r="I26" s="43"/>
      <x:c r="J26" s="43"/>
      <x:c r="K26" s="43"/>
      <x:c r="L26" s="43"/>
      <x:c r="M26" s="43"/>
      <x:c r="N26" s="43"/>
      <x:c r="O26" s="43"/>
      <x:c r="P26" s="43"/>
      <x:c r="Q26" s="43"/>
      <x:c r="R26" s="43"/>
      <x:c r="S26" s="43"/>
      <x:c r="T26" s="43"/>
      <x:c r="U26" s="43"/>
      <x:c r="V26" s="43"/>
      <x:c r="W26" s="43"/>
      <x:c r="X26" s="43"/>
      <x:c r="Y26" s="43"/>
      <x:c r="Z26" s="43"/>
    </x:row>
    <x:row r="27">
      <x:c r="A27" s="43"/>
      <x:c r="B27" s="43"/>
      <x:c r="C27" s="43"/>
      <x:c r="D27" s="43"/>
      <x:c r="E27" s="43"/>
      <x:c r="F27" s="43"/>
      <x:c r="G27" s="43"/>
      <x:c r="H27" s="43"/>
      <x:c r="I27" s="43"/>
      <x:c r="J27" s="43"/>
      <x:c r="K27" s="43"/>
      <x:c r="L27" s="43"/>
      <x:c r="M27" s="43"/>
      <x:c r="N27" s="43"/>
      <x:c r="O27" s="43"/>
      <x:c r="P27" s="43"/>
      <x:c r="Q27" s="43"/>
      <x:c r="R27" s="43"/>
      <x:c r="S27" s="43"/>
      <x:c r="T27" s="43"/>
      <x:c r="U27" s="43"/>
      <x:c r="V27" s="43"/>
      <x:c r="W27" s="43"/>
      <x:c r="X27" s="43"/>
      <x:c r="Y27" s="43"/>
      <x:c r="Z27" s="43"/>
    </x:row>
    <x:row r="28">
      <x:c r="A28" s="43"/>
      <x:c r="B28" s="43"/>
      <x:c r="C28" s="43"/>
      <x:c r="D28" s="43"/>
      <x:c r="E28" s="43"/>
      <x:c r="F28" s="43"/>
      <x:c r="G28" s="43"/>
      <x:c r="H28" s="43"/>
      <x:c r="I28" s="43"/>
      <x:c r="J28" s="43"/>
      <x:c r="K28" s="43"/>
      <x:c r="L28" s="43"/>
      <x:c r="M28" s="43"/>
      <x:c r="N28" s="43"/>
      <x:c r="O28" s="43"/>
      <x:c r="P28" s="43"/>
      <x:c r="Q28" s="43"/>
      <x:c r="R28" s="43"/>
      <x:c r="S28" s="43"/>
      <x:c r="T28" s="43"/>
      <x:c r="U28" s="43"/>
      <x:c r="V28" s="43"/>
      <x:c r="W28" s="43"/>
      <x:c r="X28" s="43"/>
      <x:c r="Y28" s="43"/>
      <x:c r="Z28" s="43"/>
    </x:row>
    <x:row r="29">
      <x:c r="A29" s="43"/>
      <x:c r="B29" s="43"/>
      <x:c r="C29" s="43"/>
      <x:c r="D29" s="43"/>
      <x:c r="E29" s="43"/>
      <x:c r="F29" s="43"/>
      <x:c r="G29" s="43"/>
      <x:c r="H29" s="43"/>
      <x:c r="I29" s="43"/>
      <x:c r="J29" s="43"/>
      <x:c r="K29" s="43"/>
      <x:c r="L29" s="43"/>
      <x:c r="M29" s="43"/>
      <x:c r="N29" s="43"/>
      <x:c r="O29" s="43"/>
      <x:c r="P29" s="43"/>
      <x:c r="Q29" s="43"/>
      <x:c r="R29" s="43"/>
      <x:c r="S29" s="43"/>
      <x:c r="T29" s="43"/>
      <x:c r="U29" s="43"/>
      <x:c r="V29" s="43"/>
      <x:c r="W29" s="43"/>
      <x:c r="X29" s="43"/>
      <x:c r="Y29" s="43"/>
      <x:c r="Z29" s="43"/>
    </x:row>
    <x:row r="30">
      <x:c r="A30" s="43"/>
      <x:c r="B30" s="43"/>
      <x:c r="C30" s="43"/>
      <x:c r="D30" s="43"/>
      <x:c r="E30" s="43"/>
      <x:c r="F30" s="43"/>
      <x:c r="G30" s="43"/>
      <x:c r="H30" s="43"/>
      <x:c r="I30" s="43"/>
      <x:c r="J30" s="43"/>
      <x:c r="K30" s="43"/>
      <x:c r="L30" s="43"/>
      <x:c r="M30" s="43"/>
      <x:c r="N30" s="43"/>
      <x:c r="O30" s="43"/>
      <x:c r="P30" s="43"/>
      <x:c r="Q30" s="43"/>
      <x:c r="R30" s="43"/>
      <x:c r="S30" s="43"/>
      <x:c r="T30" s="43"/>
      <x:c r="U30" s="43"/>
      <x:c r="V30" s="43"/>
      <x:c r="W30" s="43"/>
      <x:c r="X30" s="43"/>
      <x:c r="Y30" s="43"/>
      <x:c r="Z30" s="43"/>
    </x:row>
    <x:row r="31">
      <x:c r="A31" s="43"/>
      <x:c r="B31" s="43"/>
      <x:c r="C31" s="43"/>
      <x:c r="D31" s="43"/>
      <x:c r="E31" s="43"/>
      <x:c r="F31" s="43"/>
      <x:c r="G31" s="43"/>
      <x:c r="H31" s="43"/>
      <x:c r="I31" s="43"/>
      <x:c r="J31" s="43"/>
      <x:c r="K31" s="43"/>
      <x:c r="L31" s="43"/>
      <x:c r="M31" s="43"/>
      <x:c r="N31" s="43"/>
      <x:c r="O31" s="43"/>
      <x:c r="P31" s="43"/>
      <x:c r="Q31" s="43"/>
      <x:c r="R31" s="43"/>
      <x:c r="S31" s="43"/>
      <x:c r="T31" s="43"/>
      <x:c r="U31" s="43"/>
      <x:c r="V31" s="43"/>
      <x:c r="W31" s="43"/>
      <x:c r="X31" s="43"/>
      <x:c r="Y31" s="43"/>
      <x:c r="Z31" s="43"/>
    </x:row>
    <x:row r="32">
      <x:c r="A32" s="43"/>
      <x:c r="B32" s="43"/>
      <x:c r="C32" s="43"/>
      <x:c r="D32" s="43"/>
      <x:c r="E32" s="43"/>
      <x:c r="F32" s="43"/>
      <x:c r="G32" s="43"/>
      <x:c r="H32" s="43"/>
      <x:c r="I32" s="43"/>
      <x:c r="J32" s="43"/>
      <x:c r="K32" s="43"/>
      <x:c r="L32" s="43"/>
      <x:c r="M32" s="43"/>
      <x:c r="N32" s="43"/>
      <x:c r="O32" s="43"/>
      <x:c r="P32" s="43"/>
      <x:c r="Q32" s="43"/>
      <x:c r="R32" s="43"/>
      <x:c r="S32" s="43"/>
      <x:c r="T32" s="43"/>
      <x:c r="U32" s="43"/>
      <x:c r="V32" s="43"/>
      <x:c r="W32" s="43"/>
      <x:c r="X32" s="43"/>
      <x:c r="Y32" s="43"/>
      <x:c r="Z32" s="43"/>
    </x:row>
    <x:row r="33">
      <x:c r="A33" s="43"/>
      <x:c r="B33" s="43"/>
      <x:c r="C33" s="43"/>
      <x:c r="D33" s="43"/>
      <x:c r="E33" s="43"/>
      <x:c r="F33" s="43"/>
      <x:c r="G33" s="43"/>
      <x:c r="H33" s="43"/>
      <x:c r="I33" s="43"/>
      <x:c r="J33" s="43"/>
      <x:c r="K33" s="43"/>
      <x:c r="L33" s="43"/>
      <x:c r="M33" s="43"/>
      <x:c r="N33" s="43"/>
      <x:c r="O33" s="43"/>
      <x:c r="P33" s="43"/>
      <x:c r="Q33" s="43"/>
      <x:c r="R33" s="43"/>
      <x:c r="S33" s="43"/>
      <x:c r="T33" s="43"/>
      <x:c r="U33" s="43"/>
      <x:c r="V33" s="43"/>
      <x:c r="W33" s="43"/>
      <x:c r="X33" s="43"/>
      <x:c r="Y33" s="43"/>
      <x:c r="Z33" s="43"/>
    </x:row>
    <x:row r="34">
      <x:c r="A34" s="43"/>
      <x:c r="B34" s="43"/>
      <x:c r="C34" s="43"/>
      <x:c r="D34" s="43"/>
      <x:c r="E34" s="43"/>
      <x:c r="F34" s="43"/>
      <x:c r="G34" s="43"/>
      <x:c r="H34" s="43"/>
      <x:c r="I34" s="43"/>
      <x:c r="J34" s="43"/>
      <x:c r="K34" s="43"/>
      <x:c r="L34" s="43"/>
      <x:c r="M34" s="43"/>
      <x:c r="N34" s="43"/>
      <x:c r="O34" s="43"/>
      <x:c r="P34" s="43"/>
      <x:c r="Q34" s="43"/>
      <x:c r="R34" s="43"/>
      <x:c r="S34" s="43"/>
      <x:c r="T34" s="43"/>
      <x:c r="U34" s="43"/>
      <x:c r="V34" s="43"/>
      <x:c r="W34" s="43"/>
      <x:c r="X34" s="43"/>
      <x:c r="Y34" s="43"/>
      <x:c r="Z34" s="43"/>
    </x:row>
    <x:row r="35">
      <x:c r="A35" s="43"/>
      <x:c r="B35" s="43"/>
      <x:c r="C35" s="43"/>
      <x:c r="D35" s="43"/>
      <x:c r="E35" s="43"/>
      <x:c r="F35" s="43"/>
      <x:c r="G35" s="43"/>
      <x:c r="H35" s="43"/>
      <x:c r="I35" s="43"/>
      <x:c r="J35" s="43"/>
      <x:c r="K35" s="43"/>
      <x:c r="L35" s="43"/>
      <x:c r="M35" s="43"/>
      <x:c r="N35" s="43"/>
      <x:c r="O35" s="43"/>
      <x:c r="P35" s="43"/>
      <x:c r="Q35" s="43"/>
      <x:c r="R35" s="43"/>
      <x:c r="S35" s="43"/>
      <x:c r="T35" s="43"/>
      <x:c r="U35" s="43"/>
      <x:c r="V35" s="43"/>
      <x:c r="W35" s="43"/>
      <x:c r="X35" s="43"/>
      <x:c r="Y35" s="43"/>
      <x:c r="Z35" s="43"/>
    </x:row>
    <x:row r="36">
      <x:c r="A36" s="43"/>
      <x:c r="B36" s="43"/>
      <x:c r="C36" s="43"/>
      <x:c r="D36" s="43"/>
      <x:c r="E36" s="43"/>
      <x:c r="F36" s="43"/>
      <x:c r="G36" s="43"/>
      <x:c r="H36" s="43"/>
      <x:c r="I36" s="43"/>
      <x:c r="J36" s="43"/>
      <x:c r="K36" s="43"/>
      <x:c r="L36" s="43"/>
      <x:c r="M36" s="43"/>
      <x:c r="N36" s="43"/>
      <x:c r="O36" s="43"/>
      <x:c r="P36" s="43"/>
      <x:c r="Q36" s="43"/>
      <x:c r="R36" s="43"/>
      <x:c r="S36" s="43"/>
      <x:c r="T36" s="43"/>
      <x:c r="U36" s="43"/>
      <x:c r="V36" s="43"/>
      <x:c r="W36" s="43"/>
      <x:c r="X36" s="43"/>
      <x:c r="Y36" s="43"/>
      <x:c r="Z36" s="43"/>
    </x:row>
    <x:row r="37">
      <x:c r="A37" s="43"/>
      <x:c r="B37" s="43"/>
      <x:c r="C37" s="43"/>
      <x:c r="D37" s="43"/>
      <x:c r="E37" s="43"/>
      <x:c r="F37" s="43"/>
      <x:c r="G37" s="43"/>
      <x:c r="H37" s="43"/>
      <x:c r="I37" s="43"/>
      <x:c r="J37" s="43"/>
      <x:c r="K37" s="43"/>
      <x:c r="L37" s="43"/>
      <x:c r="M37" s="43"/>
      <x:c r="N37" s="43"/>
      <x:c r="O37" s="43"/>
      <x:c r="P37" s="43"/>
      <x:c r="Q37" s="43"/>
      <x:c r="R37" s="43"/>
      <x:c r="S37" s="43"/>
      <x:c r="T37" s="43"/>
      <x:c r="U37" s="43"/>
      <x:c r="V37" s="43"/>
      <x:c r="W37" s="43"/>
      <x:c r="X37" s="43"/>
      <x:c r="Y37" s="43"/>
      <x:c r="Z37" s="43"/>
    </x:row>
    <x:row r="38">
      <x:c r="A38" s="43"/>
      <x:c r="B38" s="43"/>
      <x:c r="C38" s="43"/>
      <x:c r="D38" s="43"/>
      <x:c r="E38" s="43"/>
      <x:c r="F38" s="43"/>
      <x:c r="G38" s="43"/>
      <x:c r="H38" s="43"/>
      <x:c r="I38" s="43"/>
      <x:c r="J38" s="43"/>
      <x:c r="K38" s="43"/>
      <x:c r="L38" s="43"/>
      <x:c r="M38" s="43"/>
      <x:c r="N38" s="43"/>
      <x:c r="O38" s="43"/>
      <x:c r="P38" s="43"/>
      <x:c r="Q38" s="43"/>
      <x:c r="R38" s="43"/>
      <x:c r="S38" s="43"/>
      <x:c r="T38" s="43"/>
      <x:c r="U38" s="43"/>
      <x:c r="V38" s="43"/>
      <x:c r="W38" s="43"/>
      <x:c r="X38" s="43"/>
      <x:c r="Y38" s="43"/>
      <x:c r="Z38" s="43"/>
    </x:row>
    <x:row r="39">
      <x:c r="A39" s="43"/>
      <x:c r="B39" s="43"/>
      <x:c r="C39" s="43"/>
      <x:c r="D39" s="43"/>
      <x:c r="E39" s="43"/>
      <x:c r="F39" s="43"/>
      <x:c r="G39" s="43"/>
      <x:c r="H39" s="43"/>
      <x:c r="I39" s="43"/>
      <x:c r="J39" s="43"/>
      <x:c r="K39" s="43"/>
      <x:c r="L39" s="43"/>
      <x:c r="M39" s="43"/>
      <x:c r="N39" s="43"/>
      <x:c r="O39" s="43"/>
      <x:c r="P39" s="43"/>
      <x:c r="Q39" s="43"/>
      <x:c r="R39" s="43"/>
      <x:c r="S39" s="43"/>
      <x:c r="T39" s="43"/>
      <x:c r="U39" s="43"/>
      <x:c r="V39" s="43"/>
      <x:c r="W39" s="43"/>
      <x:c r="X39" s="43"/>
      <x:c r="Y39" s="43"/>
      <x:c r="Z39" s="43"/>
    </x:row>
    <x:row r="40">
      <x:c r="A40" s="43"/>
      <x:c r="B40" s="43"/>
      <x:c r="C40" s="43"/>
      <x:c r="D40" s="43"/>
      <x:c r="E40" s="43"/>
      <x:c r="F40" s="43"/>
      <x:c r="G40" s="43"/>
      <x:c r="H40" s="43"/>
      <x:c r="I40" s="43"/>
      <x:c r="J40" s="43"/>
      <x:c r="K40" s="43"/>
      <x:c r="L40" s="43"/>
      <x:c r="M40" s="43"/>
      <x:c r="N40" s="43"/>
      <x:c r="O40" s="43"/>
      <x:c r="P40" s="43"/>
      <x:c r="Q40" s="43"/>
      <x:c r="R40" s="43"/>
      <x:c r="S40" s="43"/>
      <x:c r="T40" s="43"/>
      <x:c r="U40" s="43"/>
      <x:c r="V40" s="43"/>
      <x:c r="W40" s="43"/>
      <x:c r="X40" s="43"/>
      <x:c r="Y40" s="43"/>
      <x:c r="Z40" s="43"/>
    </x:row>
    <x:row r="41">
      <x:c r="A41" s="43"/>
      <x:c r="B41" s="43"/>
      <x:c r="C41" s="43"/>
      <x:c r="D41" s="43"/>
      <x:c r="E41" s="43"/>
      <x:c r="F41" s="43"/>
      <x:c r="G41" s="43"/>
      <x:c r="H41" s="43"/>
      <x:c r="I41" s="43"/>
      <x:c r="J41" s="43"/>
      <x:c r="K41" s="43"/>
      <x:c r="L41" s="43"/>
      <x:c r="M41" s="43"/>
      <x:c r="N41" s="43"/>
      <x:c r="O41" s="43"/>
      <x:c r="P41" s="43"/>
      <x:c r="Q41" s="43"/>
      <x:c r="R41" s="43"/>
      <x:c r="S41" s="43"/>
      <x:c r="T41" s="43"/>
      <x:c r="U41" s="43"/>
      <x:c r="V41" s="43"/>
      <x:c r="W41" s="43"/>
      <x:c r="X41" s="43"/>
      <x:c r="Y41" s="43"/>
      <x:c r="Z41" s="43"/>
    </x:row>
    <x:row r="42">
      <x:c r="A42" s="43"/>
      <x:c r="B42" s="43"/>
      <x:c r="C42" s="43"/>
      <x:c r="D42" s="43"/>
      <x:c r="E42" s="43"/>
      <x:c r="F42" s="43"/>
      <x:c r="G42" s="43"/>
      <x:c r="H42" s="43"/>
      <x:c r="I42" s="43"/>
      <x:c r="J42" s="43"/>
      <x:c r="K42" s="43"/>
      <x:c r="L42" s="43"/>
      <x:c r="M42" s="43"/>
      <x:c r="N42" s="43"/>
      <x:c r="O42" s="43"/>
      <x:c r="P42" s="43"/>
      <x:c r="Q42" s="43"/>
      <x:c r="R42" s="43"/>
      <x:c r="S42" s="43"/>
      <x:c r="T42" s="43"/>
      <x:c r="U42" s="43"/>
      <x:c r="V42" s="43"/>
      <x:c r="W42" s="43"/>
      <x:c r="X42" s="43"/>
      <x:c r="Y42" s="43"/>
      <x:c r="Z42" s="43"/>
    </x:row>
    <x:row r="43">
      <x:c r="A43" s="43"/>
      <x:c r="B43" s="43"/>
      <x:c r="C43" s="43"/>
      <x:c r="D43" s="43"/>
      <x:c r="E43" s="43"/>
      <x:c r="F43" s="43"/>
      <x:c r="G43" s="43"/>
      <x:c r="H43" s="43"/>
      <x:c r="I43" s="43"/>
      <x:c r="J43" s="43"/>
      <x:c r="K43" s="43"/>
      <x:c r="L43" s="43"/>
      <x:c r="M43" s="43"/>
      <x:c r="N43" s="43"/>
      <x:c r="O43" s="43"/>
      <x:c r="P43" s="43"/>
      <x:c r="Q43" s="43"/>
      <x:c r="R43" s="43"/>
      <x:c r="S43" s="43"/>
      <x:c r="T43" s="43"/>
      <x:c r="U43" s="43"/>
      <x:c r="V43" s="43"/>
      <x:c r="W43" s="43"/>
      <x:c r="X43" s="43"/>
      <x:c r="Y43" s="43"/>
      <x:c r="Z43" s="43"/>
    </x:row>
    <x:row r="44">
      <x:c r="A44" s="43"/>
      <x:c r="B44" s="43"/>
      <x:c r="C44" s="43"/>
      <x:c r="D44" s="43"/>
      <x:c r="E44" s="43"/>
      <x:c r="F44" s="43"/>
      <x:c r="G44" s="43"/>
      <x:c r="H44" s="43"/>
      <x:c r="I44" s="43"/>
      <x:c r="J44" s="43"/>
      <x:c r="K44" s="43"/>
      <x:c r="L44" s="43"/>
      <x:c r="M44" s="43"/>
      <x:c r="N44" s="43"/>
      <x:c r="O44" s="43"/>
      <x:c r="P44" s="43"/>
      <x:c r="Q44" s="43"/>
      <x:c r="R44" s="43"/>
      <x:c r="S44" s="43"/>
      <x:c r="T44" s="43"/>
      <x:c r="U44" s="43"/>
      <x:c r="V44" s="43"/>
      <x:c r="W44" s="43"/>
      <x:c r="X44" s="43"/>
      <x:c r="Y44" s="43"/>
      <x:c r="Z44" s="43"/>
    </x:row>
    <x:row r="45">
      <x:c r="A45" s="43"/>
      <x:c r="B45" s="43"/>
      <x:c r="C45" s="43"/>
      <x:c r="D45" s="43"/>
      <x:c r="E45" s="43"/>
      <x:c r="F45" s="43"/>
      <x:c r="G45" s="43"/>
      <x:c r="H45" s="43"/>
      <x:c r="I45" s="43"/>
      <x:c r="J45" s="43"/>
      <x:c r="K45" s="43"/>
      <x:c r="L45" s="43"/>
      <x:c r="M45" s="43"/>
      <x:c r="N45" s="43"/>
      <x:c r="O45" s="43"/>
      <x:c r="P45" s="43"/>
      <x:c r="Q45" s="43"/>
      <x:c r="R45" s="43"/>
      <x:c r="S45" s="43"/>
      <x:c r="T45" s="43"/>
      <x:c r="U45" s="43"/>
      <x:c r="V45" s="43"/>
      <x:c r="W45" s="43"/>
      <x:c r="X45" s="43"/>
      <x:c r="Y45" s="43"/>
      <x:c r="Z45" s="43"/>
    </x:row>
    <x:row r="46">
      <x:c r="A46" s="43"/>
      <x:c r="B46" s="43"/>
      <x:c r="C46" s="43"/>
      <x:c r="D46" s="43"/>
      <x:c r="E46" s="43"/>
      <x:c r="F46" s="43"/>
      <x:c r="G46" s="43"/>
      <x:c r="H46" s="43"/>
      <x:c r="I46" s="43"/>
      <x:c r="J46" s="43"/>
      <x:c r="K46" s="43"/>
      <x:c r="L46" s="43"/>
      <x:c r="M46" s="43"/>
      <x:c r="N46" s="43"/>
      <x:c r="O46" s="43"/>
      <x:c r="P46" s="43"/>
      <x:c r="Q46" s="43"/>
      <x:c r="R46" s="43"/>
      <x:c r="S46" s="43"/>
      <x:c r="T46" s="43"/>
      <x:c r="U46" s="43"/>
      <x:c r="V46" s="43"/>
      <x:c r="W46" s="43"/>
      <x:c r="X46" s="43"/>
      <x:c r="Y46" s="43"/>
      <x:c r="Z46" s="43"/>
    </x:row>
    <x:row r="47">
      <x:c r="A47" s="43"/>
      <x:c r="B47" s="43"/>
      <x:c r="C47" s="43"/>
      <x:c r="D47" s="43"/>
      <x:c r="E47" s="43"/>
      <x:c r="F47" s="43"/>
      <x:c r="G47" s="43"/>
      <x:c r="H47" s="43"/>
      <x:c r="I47" s="43"/>
      <x:c r="J47" s="43"/>
      <x:c r="K47" s="43"/>
      <x:c r="L47" s="43"/>
      <x:c r="M47" s="43"/>
      <x:c r="N47" s="43"/>
      <x:c r="O47" s="43"/>
      <x:c r="P47" s="43"/>
      <x:c r="Q47" s="43"/>
      <x:c r="R47" s="43"/>
      <x:c r="S47" s="43"/>
      <x:c r="T47" s="43"/>
      <x:c r="U47" s="43"/>
      <x:c r="V47" s="43"/>
      <x:c r="W47" s="43"/>
      <x:c r="X47" s="43"/>
      <x:c r="Y47" s="43"/>
      <x:c r="Z47" s="43"/>
    </x:row>
    <x:row r="48">
      <x:c r="A48" s="43"/>
      <x:c r="B48" s="43"/>
      <x:c r="C48" s="43"/>
      <x:c r="D48" s="43"/>
      <x:c r="E48" s="43"/>
      <x:c r="F48" s="43"/>
      <x:c r="G48" s="43"/>
      <x:c r="H48" s="43"/>
      <x:c r="I48" s="43"/>
      <x:c r="J48" s="43"/>
      <x:c r="K48" s="43"/>
      <x:c r="L48" s="43"/>
      <x:c r="M48" s="43"/>
      <x:c r="N48" s="43"/>
      <x:c r="O48" s="43"/>
      <x:c r="P48" s="43"/>
      <x:c r="Q48" s="43"/>
      <x:c r="R48" s="43"/>
      <x:c r="S48" s="43"/>
      <x:c r="T48" s="43"/>
      <x:c r="U48" s="43"/>
      <x:c r="V48" s="43"/>
      <x:c r="W48" s="43"/>
      <x:c r="X48" s="43"/>
      <x:c r="Y48" s="43"/>
      <x:c r="Z48" s="43"/>
    </x:row>
    <x:row r="49">
      <x:c r="A49" s="43"/>
      <x:c r="B49" s="43"/>
      <x:c r="C49" s="43"/>
      <x:c r="D49" s="43"/>
      <x:c r="E49" s="43"/>
      <x:c r="F49" s="43"/>
      <x:c r="G49" s="43"/>
      <x:c r="H49" s="43"/>
      <x:c r="I49" s="43"/>
      <x:c r="J49" s="43"/>
      <x:c r="K49" s="43"/>
      <x:c r="L49" s="43"/>
      <x:c r="M49" s="43"/>
      <x:c r="N49" s="43"/>
      <x:c r="O49" s="43"/>
      <x:c r="P49" s="43"/>
      <x:c r="Q49" s="43"/>
      <x:c r="R49" s="43"/>
      <x:c r="S49" s="43"/>
      <x:c r="T49" s="43"/>
      <x:c r="U49" s="43"/>
      <x:c r="V49" s="43"/>
      <x:c r="W49" s="43"/>
      <x:c r="X49" s="43"/>
      <x:c r="Y49" s="43"/>
      <x:c r="Z49" s="43"/>
    </x:row>
    <x:row r="50">
      <x:c r="A50" s="43"/>
      <x:c r="B50" s="43"/>
      <x:c r="C50" s="43"/>
      <x:c r="D50" s="43"/>
      <x:c r="E50" s="43"/>
      <x:c r="F50" s="43"/>
      <x:c r="G50" s="43"/>
      <x:c r="H50" s="43"/>
      <x:c r="I50" s="43"/>
      <x:c r="J50" s="43"/>
      <x:c r="K50" s="43"/>
      <x:c r="L50" s="43"/>
      <x:c r="M50" s="43"/>
      <x:c r="N50" s="43"/>
      <x:c r="O50" s="43"/>
      <x:c r="P50" s="43"/>
      <x:c r="Q50" s="43"/>
      <x:c r="R50" s="43"/>
      <x:c r="S50" s="43"/>
      <x:c r="T50" s="43"/>
      <x:c r="U50" s="43"/>
      <x:c r="V50" s="43"/>
      <x:c r="W50" s="43"/>
      <x:c r="X50" s="43"/>
      <x:c r="Y50" s="43"/>
      <x:c r="Z50" s="43"/>
    </x:row>
  </x:sheetData>
  <x:mergeCells>
    <x:mergeCell ref="A1:E1"/>
  </x:mergeCells>
  <x:pageMargins left="0.7" right="0.7" top="0.75" bottom="0.75" header="0.3" footer="0.3"/>
</x:worksheet>
</file>

<file path=xl/worksheets/sheet3.xml><?xml version="1.0" encoding="utf-8"?>
<x:worksheet xmlns:x="http://schemas.openxmlformats.org/spreadsheetml/2006/main">
  <x:sheetFormatPr defaultRowHeight="15"/>
  <x:cols>
    <x:col min="1" max="1" width="9" hidden="0" customWidth="1"/>
    <x:col min="2" max="2" width="18" hidden="0" customWidth="1"/>
    <x:col min="3" max="3" width="16" hidden="0" customWidth="1"/>
    <x:col min="4" max="4" width="24" hidden="0" customWidth="1"/>
    <x:col min="5" max="5" width="15" hidden="0" customWidth="1"/>
    <x:col min="6" max="6" width="12" hidden="0" customWidth="1"/>
    <x:col min="7" max="7" width="24" hidden="0" customWidth="1"/>
    <x:col min="8" max="8" width="55" hidden="0" customWidth="1"/>
  </x:cols>
  <x:sheetData>
    <x:row r="1">
      <x:c r="A1" s="62" t="str">
        <x:v>Preliminary Crop Fragility Index Results</x:v>
      </x:c>
      <x:c r="B1" s="62"/>
      <x:c r="C1" s="62"/>
      <x:c r="D1" s="62"/>
      <x:c r="E1" s="62"/>
      <x:c r="F1" s="62"/>
      <x:c r="G1" s="62"/>
      <x:c r="H1" s="62"/>
      <x:c r="I1" s="43"/>
      <x:c r="J1" s="43"/>
      <x:c r="K1" s="43"/>
      <x:c r="L1" s="43"/>
      <x:c r="M1" s="43"/>
      <x:c r="N1" s="43"/>
      <x:c r="O1" s="43"/>
      <x:c r="P1" s="43"/>
      <x:c r="Q1" s="43"/>
      <x:c r="R1" s="43"/>
      <x:c r="S1" s="43"/>
      <x:c r="T1" s="43"/>
      <x:c r="U1" s="43"/>
      <x:c r="V1" s="43"/>
      <x:c r="W1" s="43"/>
      <x:c r="X1" s="43"/>
      <x:c r="Y1" s="43"/>
      <x:c r="Z1" s="43"/>
    </x:row>
    <x:row r="2">
      <x:c r="A2" s="43"/>
      <x:c r="B2" s="43"/>
      <x:c r="C2" s="43"/>
      <x:c r="D2" s="43"/>
      <x:c r="E2" s="43"/>
      <x:c r="F2" s="43"/>
      <x:c r="G2" s="43"/>
      <x:c r="H2" s="43"/>
      <x:c r="I2" s="43"/>
      <x:c r="J2" s="43"/>
      <x:c r="K2" s="43"/>
      <x:c r="L2" s="43"/>
      <x:c r="M2" s="43"/>
      <x:c r="N2" s="43"/>
      <x:c r="O2" s="43"/>
      <x:c r="P2" s="43"/>
      <x:c r="Q2" s="43"/>
      <x:c r="R2" s="43"/>
      <x:c r="S2" s="43"/>
      <x:c r="T2" s="43"/>
      <x:c r="U2" s="43"/>
      <x:c r="V2" s="43"/>
      <x:c r="W2" s="43"/>
      <x:c r="X2" s="43"/>
      <x:c r="Y2" s="43"/>
      <x:c r="Z2" s="43"/>
    </x:row>
    <x:row r="3">
      <x:c r="A3" s="53" t="str">
        <x:v>Rank</x:v>
      </x:c>
      <x:c r="B3" s="53" t="str">
        <x:v>Crop</x:v>
      </x:c>
      <x:c r="C3" s="53" t="str">
        <x:v>Exposure (%)</x:v>
      </x:c>
      <x:c r="D3" s="53" t="str">
        <x:v>Downside Volatility (%)</x:v>
      </x:c>
      <x:c r="E3" s="53" t="str">
        <x:v>Buffer Ratio</x:v>
      </x:c>
      <x:c r="F3" s="53" t="str">
        <x:v>CFI</x:v>
      </x:c>
      <x:c r="G3" s="53" t="str">
        <x:v>Working Classification</x:v>
      </x:c>
      <x:c r="H3" s="53" t="str">
        <x:v>Interpretation</x:v>
      </x:c>
      <x:c r="I3" s="43"/>
      <x:c r="J3" s="43"/>
      <x:c r="K3" s="43"/>
      <x:c r="L3" s="43"/>
      <x:c r="M3" s="43"/>
      <x:c r="N3" s="43"/>
      <x:c r="O3" s="43"/>
      <x:c r="P3" s="43"/>
      <x:c r="Q3" s="43"/>
      <x:c r="R3" s="43"/>
      <x:c r="S3" s="43"/>
      <x:c r="T3" s="43"/>
      <x:c r="U3" s="43"/>
      <x:c r="V3" s="43"/>
      <x:c r="W3" s="43"/>
      <x:c r="X3" s="43"/>
      <x:c r="Y3" s="43"/>
      <x:c r="Z3" s="43"/>
    </x:row>
    <x:row r="4">
      <x:c r="A4" s="46" t="n">
        <x:v>1</x:v>
      </x:c>
      <x:c r="B4" s="46" t="str">
        <x:v>Soybeans</x:v>
      </x:c>
      <x:c r="C4" s="56" t="n">
        <x:v>37.1</x:v>
      </x:c>
      <x:c r="D4" s="56" t="n">
        <x:v>3.57</x:v>
      </x:c>
      <x:c r="E4" s="56" t="n">
        <x:v>0.31</x:v>
      </x:c>
      <x:c r="F4" s="56" t="n">
        <x:v>57.8</x:v>
      </x:c>
      <x:c r="G4" s="46" t="str">
        <x:v>High fragility</x:v>
      </x:c>
      <x:c r="H4" s="46" t="str">
        <x:v>Large structural shortfall; exposure/hazard amplify vulnerability.</x:v>
      </x:c>
      <x:c r="I4" s="43"/>
      <x:c r="J4" s="43"/>
      <x:c r="K4" s="43"/>
      <x:c r="L4" s="43"/>
      <x:c r="M4" s="43"/>
      <x:c r="N4" s="43"/>
      <x:c r="O4" s="43"/>
      <x:c r="P4" s="43"/>
      <x:c r="Q4" s="43"/>
      <x:c r="R4" s="43"/>
      <x:c r="S4" s="43"/>
      <x:c r="T4" s="43"/>
      <x:c r="U4" s="43"/>
      <x:c r="V4" s="43"/>
      <x:c r="W4" s="43"/>
      <x:c r="X4" s="43"/>
      <x:c r="Y4" s="43"/>
      <x:c r="Z4" s="43"/>
    </x:row>
    <x:row r="5">
      <x:c r="A5" s="46" t="n">
        <x:v>2</x:v>
      </x:c>
      <x:c r="B5" s="46" t="str">
        <x:v>Rice</x:v>
      </x:c>
      <x:c r="C5" s="56" t="n">
        <x:v>26.5</x:v>
      </x:c>
      <x:c r="D5" s="56" t="n">
        <x:v>2.12</x:v>
      </x:c>
      <x:c r="E5" s="56" t="n">
        <x:v>0.29</x:v>
      </x:c>
      <x:c r="F5" s="56" t="n">
        <x:v>56.5</x:v>
      </x:c>
      <x:c r="G5" s="46" t="str">
        <x:v>High fragility</x:v>
      </x:c>
      <x:c r="H5" s="46" t="str">
        <x:v>Very limited modeled replacement buffer despite relatively low downside volatility.</x:v>
      </x:c>
      <x:c r="I5" s="43"/>
      <x:c r="J5" s="43"/>
      <x:c r="K5" s="43"/>
      <x:c r="L5" s="43"/>
      <x:c r="M5" s="43"/>
      <x:c r="N5" s="43"/>
      <x:c r="O5" s="43"/>
      <x:c r="P5" s="43"/>
      <x:c r="Q5" s="43"/>
      <x:c r="R5" s="43"/>
      <x:c r="S5" s="43"/>
      <x:c r="T5" s="43"/>
      <x:c r="U5" s="43"/>
      <x:c r="V5" s="43"/>
      <x:c r="W5" s="43"/>
      <x:c r="X5" s="43"/>
      <x:c r="Y5" s="43"/>
      <x:c r="Z5" s="43"/>
    </x:row>
    <x:row r="6">
      <x:c r="A6" s="46" t="n">
        <x:v>3</x:v>
      </x:c>
      <x:c r="B6" s="46" t="str">
        <x:v>Maize</x:v>
      </x:c>
      <x:c r="C6" s="56" t="n">
        <x:v>31</x:v>
      </x:c>
      <x:c r="D6" s="56" t="n">
        <x:v>5.04</x:v>
      </x:c>
      <x:c r="E6" s="56" t="n">
        <x:v>0.33</x:v>
      </x:c>
      <x:c r="F6" s="56" t="n">
        <x:v>55.7</x:v>
      </x:c>
      <x:c r="G6" s="46" t="str">
        <x:v>High fragility</x:v>
      </x:c>
      <x:c r="H6" s="46" t="str">
        <x:v>Large global exposure combined with limited backfill and meaningful downside hazard.</x:v>
      </x:c>
      <x:c r="I6" s="43"/>
      <x:c r="J6" s="43"/>
      <x:c r="K6" s="43"/>
      <x:c r="L6" s="43"/>
      <x:c r="M6" s="43"/>
      <x:c r="N6" s="43"/>
      <x:c r="O6" s="43"/>
      <x:c r="P6" s="43"/>
      <x:c r="Q6" s="43"/>
      <x:c r="R6" s="43"/>
      <x:c r="S6" s="43"/>
      <x:c r="T6" s="43"/>
      <x:c r="U6" s="43"/>
      <x:c r="V6" s="43"/>
      <x:c r="W6" s="43"/>
      <x:c r="X6" s="43"/>
      <x:c r="Y6" s="43"/>
      <x:c r="Z6" s="43"/>
    </x:row>
    <x:row r="7">
      <x:c r="A7" s="46" t="n">
        <x:v>4</x:v>
      </x:c>
      <x:c r="B7" s="46" t="str">
        <x:v>Sugarcane</x:v>
      </x:c>
      <x:c r="C7" s="56" t="n">
        <x:v>38.3</x:v>
      </x:c>
      <x:c r="D7" s="56" t="n">
        <x:v>1.52</x:v>
      </x:c>
      <x:c r="E7" s="56" t="n">
        <x:v>0.36</x:v>
      </x:c>
      <x:c r="F7" s="56" t="n">
        <x:v>52.9</x:v>
      </x:c>
      <x:c r="G7" s="46" t="str">
        <x:v>High fragility</x:v>
      </x:c>
      <x:c r="H7" s="46" t="str">
        <x:v>High concentration and substantial structural shortfall; lower historical downside hazard.</x:v>
      </x:c>
      <x:c r="I7" s="43"/>
      <x:c r="J7" s="43"/>
      <x:c r="K7" s="43"/>
      <x:c r="L7" s="43"/>
      <x:c r="M7" s="43"/>
      <x:c r="N7" s="43"/>
      <x:c r="O7" s="43"/>
      <x:c r="P7" s="43"/>
      <x:c r="Q7" s="43"/>
      <x:c r="R7" s="43"/>
      <x:c r="S7" s="43"/>
      <x:c r="T7" s="43"/>
      <x:c r="U7" s="43"/>
      <x:c r="V7" s="43"/>
      <x:c r="W7" s="43"/>
      <x:c r="X7" s="43"/>
      <x:c r="Y7" s="43"/>
      <x:c r="Z7" s="43"/>
    </x:row>
    <x:row r="8">
      <x:c r="A8" s="46" t="n">
        <x:v>5</x:v>
      </x:c>
      <x:c r="B8" s="46" t="str">
        <x:v>Cassava</x:v>
      </x:c>
      <x:c r="C8" s="56" t="n">
        <x:v>18.3</x:v>
      </x:c>
      <x:c r="D8" s="56" t="n">
        <x:v>4.88</x:v>
      </x:c>
      <x:c r="E8" s="56" t="n">
        <x:v>0.79</x:v>
      </x:c>
      <x:c r="F8" s="56" t="n">
        <x:v>16.6</x:v>
      </x:c>
      <x:c r="G8" s="46" t="str">
        <x:v>Moderate fragility</x:v>
      </x:c>
      <x:c r="H8" s="46" t="str">
        <x:v>Most output can be backfilled, but a material residual shortfall remains.</x:v>
      </x:c>
      <x:c r="I8" s="43"/>
      <x:c r="J8" s="43"/>
      <x:c r="K8" s="43"/>
      <x:c r="L8" s="43"/>
      <x:c r="M8" s="43"/>
      <x:c r="N8" s="43"/>
      <x:c r="O8" s="43"/>
      <x:c r="P8" s="43"/>
      <x:c r="Q8" s="43"/>
      <x:c r="R8" s="43"/>
      <x:c r="S8" s="43"/>
      <x:c r="T8" s="43"/>
      <x:c r="U8" s="43"/>
      <x:c r="V8" s="43"/>
      <x:c r="W8" s="43"/>
      <x:c r="X8" s="43"/>
      <x:c r="Y8" s="43"/>
      <x:c r="Z8" s="43"/>
    </x:row>
    <x:row r="9">
      <x:c r="A9" s="46" t="n">
        <x:v>6</x:v>
      </x:c>
      <x:c r="B9" s="46" t="str">
        <x:v>Wheat</x:v>
      </x:c>
      <x:c r="C9" s="56" t="n">
        <x:v>17.2</x:v>
      </x:c>
      <x:c r="D9" s="56" t="n">
        <x:v>1.75</x:v>
      </x:c>
      <x:c r="E9" s="56" t="n">
        <x:v>0.99</x:v>
      </x:c>
      <x:c r="F9" s="56" t="n">
        <x:v>0.8</x:v>
      </x:c>
      <x:c r="G9" s="46" t="str">
        <x:v>Low fragility</x:v>
      </x:c>
      <x:c r="H9" s="46" t="str">
        <x:v>Modeled backfill is almost sufficient to replace the leading producer.</x:v>
      </x:c>
      <x:c r="I9" s="43"/>
      <x:c r="J9" s="43"/>
      <x:c r="K9" s="43"/>
      <x:c r="L9" s="43"/>
      <x:c r="M9" s="43"/>
      <x:c r="N9" s="43"/>
      <x:c r="O9" s="43"/>
      <x:c r="P9" s="43"/>
      <x:c r="Q9" s="43"/>
      <x:c r="R9" s="43"/>
      <x:c r="S9" s="43"/>
      <x:c r="T9" s="43"/>
      <x:c r="U9" s="43"/>
      <x:c r="V9" s="43"/>
      <x:c r="W9" s="43"/>
      <x:c r="X9" s="43"/>
      <x:c r="Y9" s="43"/>
      <x:c r="Z9" s="43"/>
    </x:row>
    <x:row r="10">
      <x:c r="A10" s="46" t="str">
        <x:v>—</x:v>
      </x:c>
      <x:c r="B10" s="46" t="str">
        <x:v>Potatoes</x:v>
      </x:c>
      <x:c r="C10" s="56" t="n">
        <x:v>24.6</x:v>
      </x:c>
      <x:c r="D10" s="56" t="n">
        <x:v>2.22</x:v>
      </x:c>
      <x:c r="E10" s="56" t="n">
        <x:v>1.01</x:v>
      </x:c>
      <x:c r="F10" s="56" t="n">
        <x:v>0</x:v>
      </x:c>
      <x:c r="G10" s="46" t="str">
        <x:v>Structurally buffered</x:v>
      </x:c>
      <x:c r="H10" s="46" t="str">
        <x:v>Modeled backfill capacity slightly exceeds full leading-producer output.</x:v>
      </x:c>
      <x:c r="I10" s="43"/>
      <x:c r="J10" s="43"/>
      <x:c r="K10" s="43"/>
      <x:c r="L10" s="43"/>
      <x:c r="M10" s="43"/>
      <x:c r="N10" s="43"/>
      <x:c r="O10" s="43"/>
      <x:c r="P10" s="43"/>
      <x:c r="Q10" s="43"/>
      <x:c r="R10" s="43"/>
      <x:c r="S10" s="43"/>
      <x:c r="T10" s="43"/>
      <x:c r="U10" s="43"/>
      <x:c r="V10" s="43"/>
      <x:c r="W10" s="43"/>
      <x:c r="X10" s="43"/>
      <x:c r="Y10" s="43"/>
      <x:c r="Z10" s="43"/>
    </x:row>
    <x:row r="11">
      <x:c r="A11" s="46" t="str">
        <x:v>—</x:v>
      </x:c>
      <x:c r="B11" s="46" t="str">
        <x:v>Millet</x:v>
      </x:c>
      <x:c r="C11" s="56" t="n">
        <x:v>41.2</x:v>
      </x:c>
      <x:c r="D11" s="56" t="n">
        <x:v>12.29</x:v>
      </x:c>
      <x:c r="E11" s="56" t="n">
        <x:v>1.14</x:v>
      </x:c>
      <x:c r="F11" s="56" t="n">
        <x:v>0</x:v>
      </x:c>
      <x:c r="G11" s="46" t="str">
        <x:v>Structurally buffered</x:v>
      </x:c>
      <x:c r="H11" s="46" t="str">
        <x:v>High exposure/hazard but modeled alternative capacity exceeds full loss.</x:v>
      </x:c>
      <x:c r="I11" s="43"/>
      <x:c r="J11" s="43"/>
      <x:c r="K11" s="43"/>
      <x:c r="L11" s="43"/>
      <x:c r="M11" s="43"/>
      <x:c r="N11" s="43"/>
      <x:c r="O11" s="43"/>
      <x:c r="P11" s="43"/>
      <x:c r="Q11" s="43"/>
      <x:c r="R11" s="43"/>
      <x:c r="S11" s="43"/>
      <x:c r="T11" s="43"/>
      <x:c r="U11" s="43"/>
      <x:c r="V11" s="43"/>
      <x:c r="W11" s="43"/>
      <x:c r="X11" s="43"/>
      <x:c r="Y11" s="43"/>
      <x:c r="Z11" s="43"/>
    </x:row>
    <x:row r="12">
      <x:c r="A12" s="46" t="str">
        <x:v>—</x:v>
      </x:c>
      <x:c r="B12" s="46" t="str">
        <x:v>Barley</x:v>
      </x:c>
      <x:c r="C12" s="56" t="n">
        <x:v>14.1</x:v>
      </x:c>
      <x:c r="D12" s="56" t="n">
        <x:v>14.51</x:v>
      </x:c>
      <x:c r="E12" s="56" t="n">
        <x:v>2.63</x:v>
      </x:c>
      <x:c r="F12" s="56" t="n">
        <x:v>0</x:v>
      </x:c>
      <x:c r="G12" s="46" t="str">
        <x:v>Structurally buffered</x:v>
      </x:c>
      <x:c r="H12" s="46" t="str">
        <x:v>High downside hazard but very strong modeled replacement capacity.</x:v>
      </x:c>
      <x:c r="I12" s="43"/>
      <x:c r="J12" s="43"/>
      <x:c r="K12" s="43"/>
      <x:c r="L12" s="43"/>
      <x:c r="M12" s="43"/>
      <x:c r="N12" s="43"/>
      <x:c r="O12" s="43"/>
      <x:c r="P12" s="43"/>
      <x:c r="Q12" s="43"/>
      <x:c r="R12" s="43"/>
      <x:c r="S12" s="43"/>
      <x:c r="T12" s="43"/>
      <x:c r="U12" s="43"/>
      <x:c r="V12" s="43"/>
      <x:c r="W12" s="43"/>
      <x:c r="X12" s="43"/>
      <x:c r="Y12" s="43"/>
      <x:c r="Z12" s="43"/>
    </x:row>
    <x:row r="13">
      <x:c r="A13" s="46" t="str">
        <x:v>—</x:v>
      </x:c>
      <x:c r="B13" s="46" t="str">
        <x:v>Sorghum</x:v>
      </x:c>
      <x:c r="C13" s="56" t="n">
        <x:v>13.8</x:v>
      </x:c>
      <x:c r="D13" s="56" t="n">
        <x:v>19.01</x:v>
      </x:c>
      <x:c r="E13" s="56" t="n">
        <x:v>3.49</x:v>
      </x:c>
      <x:c r="F13" s="56" t="n">
        <x:v>0</x:v>
      </x:c>
      <x:c r="G13" s="46" t="str">
        <x:v>Structurally buffered</x:v>
      </x:c>
      <x:c r="H13" s="46" t="str">
        <x:v>Highest downside hazard in set, but very large modeled replacement capacity.</x:v>
      </x:c>
      <x:c r="I13" s="43"/>
      <x:c r="J13" s="43"/>
      <x:c r="K13" s="43"/>
      <x:c r="L13" s="43"/>
      <x:c r="M13" s="43"/>
      <x:c r="N13" s="43"/>
      <x:c r="O13" s="43"/>
      <x:c r="P13" s="43"/>
      <x:c r="Q13" s="43"/>
      <x:c r="R13" s="43"/>
      <x:c r="S13" s="43"/>
      <x:c r="T13" s="43"/>
      <x:c r="U13" s="43"/>
      <x:c r="V13" s="43"/>
      <x:c r="W13" s="43"/>
      <x:c r="X13" s="43"/>
      <x:c r="Y13" s="43"/>
      <x:c r="Z13" s="43"/>
    </x:row>
    <x:row r="14">
      <x:c r="A14" s="43"/>
      <x:c r="B14" s="43"/>
      <x:c r="C14" s="43"/>
      <x:c r="D14" s="43"/>
      <x:c r="E14" s="43"/>
      <x:c r="F14" s="43"/>
      <x:c r="G14" s="43"/>
      <x:c r="H14" s="43"/>
      <x:c r="I14" s="43"/>
      <x:c r="J14" s="43"/>
      <x:c r="K14" s="43"/>
      <x:c r="L14" s="43"/>
      <x:c r="M14" s="43"/>
      <x:c r="N14" s="43"/>
      <x:c r="O14" s="43"/>
      <x:c r="P14" s="43"/>
      <x:c r="Q14" s="43"/>
      <x:c r="R14" s="43"/>
      <x:c r="S14" s="43"/>
      <x:c r="T14" s="43"/>
      <x:c r="U14" s="43"/>
      <x:c r="V14" s="43"/>
      <x:c r="W14" s="43"/>
      <x:c r="X14" s="43"/>
      <x:c r="Y14" s="43"/>
      <x:c r="Z14" s="43"/>
    </x:row>
    <x:row r="15">
      <x:c r="A15" s="43"/>
      <x:c r="B15" s="43"/>
      <x:c r="C15" s="43"/>
      <x:c r="D15" s="43"/>
      <x:c r="E15" s="43"/>
      <x:c r="F15" s="43"/>
      <x:c r="G15" s="43"/>
      <x:c r="H15" s="43"/>
      <x:c r="I15" s="43"/>
      <x:c r="J15" s="43"/>
      <x:c r="K15" s="43"/>
      <x:c r="L15" s="43"/>
      <x:c r="M15" s="43"/>
      <x:c r="N15" s="43"/>
      <x:c r="O15" s="43"/>
      <x:c r="P15" s="43"/>
      <x:c r="Q15" s="43"/>
      <x:c r="R15" s="43"/>
      <x:c r="S15" s="43"/>
      <x:c r="T15" s="43"/>
      <x:c r="U15" s="43"/>
      <x:c r="V15" s="43"/>
      <x:c r="W15" s="43"/>
      <x:c r="X15" s="43"/>
      <x:c r="Y15" s="43"/>
      <x:c r="Z15" s="43"/>
    </x:row>
    <x:row r="16">
      <x:c r="A16" s="43"/>
      <x:c r="B16" s="43"/>
      <x:c r="C16" s="43"/>
      <x:c r="D16" s="43"/>
      <x:c r="E16" s="43"/>
      <x:c r="F16" s="43"/>
      <x:c r="G16" s="43"/>
      <x:c r="H16" s="43"/>
      <x:c r="I16" s="43"/>
      <x:c r="J16" s="43"/>
      <x:c r="K16" s="43"/>
      <x:c r="L16" s="43"/>
      <x:c r="M16" s="43"/>
      <x:c r="N16" s="43"/>
      <x:c r="O16" s="43"/>
      <x:c r="P16" s="43"/>
      <x:c r="Q16" s="43"/>
      <x:c r="R16" s="43"/>
      <x:c r="S16" s="43"/>
      <x:c r="T16" s="43"/>
      <x:c r="U16" s="43"/>
      <x:c r="V16" s="43"/>
      <x:c r="W16" s="43"/>
      <x:c r="X16" s="43"/>
      <x:c r="Y16" s="43"/>
      <x:c r="Z16" s="43"/>
    </x:row>
    <x:row r="17">
      <x:c r="A17" s="43"/>
      <x:c r="B17" s="43"/>
      <x:c r="C17" s="43"/>
      <x:c r="D17" s="43"/>
      <x:c r="E17" s="43"/>
      <x:c r="F17" s="43"/>
      <x:c r="G17" s="43"/>
      <x:c r="H17" s="43"/>
      <x:c r="I17" s="43"/>
      <x:c r="J17" s="43"/>
      <x:c r="K17" s="43"/>
      <x:c r="L17" s="43"/>
      <x:c r="M17" s="43"/>
      <x:c r="N17" s="43"/>
      <x:c r="O17" s="43"/>
      <x:c r="P17" s="43"/>
      <x:c r="Q17" s="43"/>
      <x:c r="R17" s="43"/>
      <x:c r="S17" s="43"/>
      <x:c r="T17" s="43"/>
      <x:c r="U17" s="43"/>
      <x:c r="V17" s="43"/>
      <x:c r="W17" s="43"/>
      <x:c r="X17" s="43"/>
      <x:c r="Y17" s="43"/>
      <x:c r="Z17" s="43"/>
    </x:row>
    <x:row r="18">
      <x:c r="A18" s="43"/>
      <x:c r="B18" s="43"/>
      <x:c r="C18" s="43"/>
      <x:c r="D18" s="43"/>
      <x:c r="E18" s="43"/>
      <x:c r="F18" s="43"/>
      <x:c r="G18" s="43"/>
      <x:c r="H18" s="43"/>
      <x:c r="I18" s="43"/>
      <x:c r="J18" s="43"/>
      <x:c r="K18" s="43"/>
      <x:c r="L18" s="43"/>
      <x:c r="M18" s="43"/>
      <x:c r="N18" s="43"/>
      <x:c r="O18" s="43"/>
      <x:c r="P18" s="43"/>
      <x:c r="Q18" s="43"/>
      <x:c r="R18" s="43"/>
      <x:c r="S18" s="43"/>
      <x:c r="T18" s="43"/>
      <x:c r="U18" s="43"/>
      <x:c r="V18" s="43"/>
      <x:c r="W18" s="43"/>
      <x:c r="X18" s="43"/>
      <x:c r="Y18" s="43"/>
      <x:c r="Z18" s="43"/>
    </x:row>
    <x:row r="19">
      <x:c r="A19" s="43"/>
      <x:c r="B19" s="43"/>
      <x:c r="C19" s="43"/>
      <x:c r="D19" s="43"/>
      <x:c r="E19" s="43"/>
      <x:c r="F19" s="43"/>
      <x:c r="G19" s="43"/>
      <x:c r="H19" s="43"/>
      <x:c r="I19" s="43"/>
      <x:c r="J19" s="43"/>
      <x:c r="K19" s="43"/>
      <x:c r="L19" s="43"/>
      <x:c r="M19" s="43"/>
      <x:c r="N19" s="43"/>
      <x:c r="O19" s="43"/>
      <x:c r="P19" s="43"/>
      <x:c r="Q19" s="43"/>
      <x:c r="R19" s="43"/>
      <x:c r="S19" s="43"/>
      <x:c r="T19" s="43"/>
      <x:c r="U19" s="43"/>
      <x:c r="V19" s="43"/>
      <x:c r="W19" s="43"/>
      <x:c r="X19" s="43"/>
      <x:c r="Y19" s="43"/>
      <x:c r="Z19" s="43"/>
    </x:row>
    <x:row r="20">
      <x:c r="A20" s="43"/>
      <x:c r="B20" s="43"/>
      <x:c r="C20" s="43"/>
      <x:c r="D20" s="43"/>
      <x:c r="E20" s="43"/>
      <x:c r="F20" s="43"/>
      <x:c r="G20" s="43"/>
      <x:c r="H20" s="43"/>
      <x:c r="I20" s="43"/>
      <x:c r="J20" s="43"/>
      <x:c r="K20" s="43"/>
      <x:c r="L20" s="43"/>
      <x:c r="M20" s="43"/>
      <x:c r="N20" s="43"/>
      <x:c r="O20" s="43"/>
      <x:c r="P20" s="43"/>
      <x:c r="Q20" s="43"/>
      <x:c r="R20" s="43"/>
      <x:c r="S20" s="43"/>
      <x:c r="T20" s="43"/>
      <x:c r="U20" s="43"/>
      <x:c r="V20" s="43"/>
      <x:c r="W20" s="43"/>
      <x:c r="X20" s="43"/>
      <x:c r="Y20" s="43"/>
      <x:c r="Z20" s="43"/>
    </x:row>
    <x:row r="21">
      <x:c r="A21" s="43"/>
      <x:c r="B21" s="43"/>
      <x:c r="C21" s="43"/>
      <x:c r="D21" s="43"/>
      <x:c r="E21" s="43"/>
      <x:c r="F21" s="43"/>
      <x:c r="G21" s="43"/>
      <x:c r="H21" s="43"/>
      <x:c r="I21" s="43"/>
      <x:c r="J21" s="43"/>
      <x:c r="K21" s="43"/>
      <x:c r="L21" s="43"/>
      <x:c r="M21" s="43"/>
      <x:c r="N21" s="43"/>
      <x:c r="O21" s="43"/>
      <x:c r="P21" s="43"/>
      <x:c r="Q21" s="43"/>
      <x:c r="R21" s="43"/>
      <x:c r="S21" s="43"/>
      <x:c r="T21" s="43"/>
      <x:c r="U21" s="43"/>
      <x:c r="V21" s="43"/>
      <x:c r="W21" s="43"/>
      <x:c r="X21" s="43"/>
      <x:c r="Y21" s="43"/>
      <x:c r="Z21" s="43"/>
    </x:row>
    <x:row r="22">
      <x:c r="A22" s="43"/>
      <x:c r="B22" s="43"/>
      <x:c r="C22" s="43"/>
      <x:c r="D22" s="43"/>
      <x:c r="E22" s="43"/>
      <x:c r="F22" s="43"/>
      <x:c r="G22" s="43"/>
      <x:c r="H22" s="43"/>
      <x:c r="I22" s="43"/>
      <x:c r="J22" s="43"/>
      <x:c r="K22" s="43"/>
      <x:c r="L22" s="43"/>
      <x:c r="M22" s="43"/>
      <x:c r="N22" s="43"/>
      <x:c r="O22" s="43"/>
      <x:c r="P22" s="43"/>
      <x:c r="Q22" s="43"/>
      <x:c r="R22" s="43"/>
      <x:c r="S22" s="43"/>
      <x:c r="T22" s="43"/>
      <x:c r="U22" s="43"/>
      <x:c r="V22" s="43"/>
      <x:c r="W22" s="43"/>
      <x:c r="X22" s="43"/>
      <x:c r="Y22" s="43"/>
      <x:c r="Z22" s="43"/>
    </x:row>
    <x:row r="23">
      <x:c r="A23" s="43"/>
      <x:c r="B23" s="43"/>
      <x:c r="C23" s="43"/>
      <x:c r="D23" s="43"/>
      <x:c r="E23" s="43"/>
      <x:c r="F23" s="43"/>
      <x:c r="G23" s="43"/>
      <x:c r="H23" s="43"/>
      <x:c r="I23" s="43"/>
      <x:c r="J23" s="43"/>
      <x:c r="K23" s="43"/>
      <x:c r="L23" s="43"/>
      <x:c r="M23" s="43"/>
      <x:c r="N23" s="43"/>
      <x:c r="O23" s="43"/>
      <x:c r="P23" s="43"/>
      <x:c r="Q23" s="43"/>
      <x:c r="R23" s="43"/>
      <x:c r="S23" s="43"/>
      <x:c r="T23" s="43"/>
      <x:c r="U23" s="43"/>
      <x:c r="V23" s="43"/>
      <x:c r="W23" s="43"/>
      <x:c r="X23" s="43"/>
      <x:c r="Y23" s="43"/>
      <x:c r="Z23" s="43"/>
    </x:row>
    <x:row r="24">
      <x:c r="A24" s="43"/>
      <x:c r="B24" s="43"/>
      <x:c r="C24" s="43"/>
      <x:c r="D24" s="43"/>
      <x:c r="E24" s="43"/>
      <x:c r="F24" s="43"/>
      <x:c r="G24" s="43"/>
      <x:c r="H24" s="43"/>
      <x:c r="I24" s="43"/>
      <x:c r="J24" s="43"/>
      <x:c r="K24" s="43"/>
      <x:c r="L24" s="43"/>
      <x:c r="M24" s="43"/>
      <x:c r="N24" s="43"/>
      <x:c r="O24" s="43"/>
      <x:c r="P24" s="43"/>
      <x:c r="Q24" s="43"/>
      <x:c r="R24" s="43"/>
      <x:c r="S24" s="43"/>
      <x:c r="T24" s="43"/>
      <x:c r="U24" s="43"/>
      <x:c r="V24" s="43"/>
      <x:c r="W24" s="43"/>
      <x:c r="X24" s="43"/>
      <x:c r="Y24" s="43"/>
      <x:c r="Z24" s="43"/>
    </x:row>
    <x:row r="25">
      <x:c r="A25" s="43"/>
      <x:c r="B25" s="43"/>
      <x:c r="C25" s="43"/>
      <x:c r="D25" s="43"/>
      <x:c r="E25" s="43"/>
      <x:c r="F25" s="43"/>
      <x:c r="G25" s="43"/>
      <x:c r="H25" s="43"/>
      <x:c r="I25" s="43"/>
      <x:c r="J25" s="43"/>
      <x:c r="K25" s="43"/>
      <x:c r="L25" s="43"/>
      <x:c r="M25" s="43"/>
      <x:c r="N25" s="43"/>
      <x:c r="O25" s="43"/>
      <x:c r="P25" s="43"/>
      <x:c r="Q25" s="43"/>
      <x:c r="R25" s="43"/>
      <x:c r="S25" s="43"/>
      <x:c r="T25" s="43"/>
      <x:c r="U25" s="43"/>
      <x:c r="V25" s="43"/>
      <x:c r="W25" s="43"/>
      <x:c r="X25" s="43"/>
      <x:c r="Y25" s="43"/>
      <x:c r="Z25" s="43"/>
    </x:row>
    <x:row r="26">
      <x:c r="A26" s="43"/>
      <x:c r="B26" s="43"/>
      <x:c r="C26" s="43"/>
      <x:c r="D26" s="43"/>
      <x:c r="E26" s="43"/>
      <x:c r="F26" s="43"/>
      <x:c r="G26" s="43"/>
      <x:c r="H26" s="43"/>
      <x:c r="I26" s="43"/>
      <x:c r="J26" s="43"/>
      <x:c r="K26" s="43"/>
      <x:c r="L26" s="43"/>
      <x:c r="M26" s="43"/>
      <x:c r="N26" s="43"/>
      <x:c r="O26" s="43"/>
      <x:c r="P26" s="43"/>
      <x:c r="Q26" s="43"/>
      <x:c r="R26" s="43"/>
      <x:c r="S26" s="43"/>
      <x:c r="T26" s="43"/>
      <x:c r="U26" s="43"/>
      <x:c r="V26" s="43"/>
      <x:c r="W26" s="43"/>
      <x:c r="X26" s="43"/>
      <x:c r="Y26" s="43"/>
      <x:c r="Z26" s="43"/>
    </x:row>
    <x:row r="27">
      <x:c r="A27" s="43"/>
      <x:c r="B27" s="43"/>
      <x:c r="C27" s="43"/>
      <x:c r="D27" s="43"/>
      <x:c r="E27" s="43"/>
      <x:c r="F27" s="43"/>
      <x:c r="G27" s="43"/>
      <x:c r="H27" s="43"/>
      <x:c r="I27" s="43"/>
      <x:c r="J27" s="43"/>
      <x:c r="K27" s="43"/>
      <x:c r="L27" s="43"/>
      <x:c r="M27" s="43"/>
      <x:c r="N27" s="43"/>
      <x:c r="O27" s="43"/>
      <x:c r="P27" s="43"/>
      <x:c r="Q27" s="43"/>
      <x:c r="R27" s="43"/>
      <x:c r="S27" s="43"/>
      <x:c r="T27" s="43"/>
      <x:c r="U27" s="43"/>
      <x:c r="V27" s="43"/>
      <x:c r="W27" s="43"/>
      <x:c r="X27" s="43"/>
      <x:c r="Y27" s="43"/>
      <x:c r="Z27" s="43"/>
    </x:row>
    <x:row r="28">
      <x:c r="A28" s="43"/>
      <x:c r="B28" s="43"/>
      <x:c r="C28" s="43"/>
      <x:c r="D28" s="43"/>
      <x:c r="E28" s="43"/>
      <x:c r="F28" s="43"/>
      <x:c r="G28" s="43"/>
      <x:c r="H28" s="43"/>
      <x:c r="I28" s="43"/>
      <x:c r="J28" s="43"/>
      <x:c r="K28" s="43"/>
      <x:c r="L28" s="43"/>
      <x:c r="M28" s="43"/>
      <x:c r="N28" s="43"/>
      <x:c r="O28" s="43"/>
      <x:c r="P28" s="43"/>
      <x:c r="Q28" s="43"/>
      <x:c r="R28" s="43"/>
      <x:c r="S28" s="43"/>
      <x:c r="T28" s="43"/>
      <x:c r="U28" s="43"/>
      <x:c r="V28" s="43"/>
      <x:c r="W28" s="43"/>
      <x:c r="X28" s="43"/>
      <x:c r="Y28" s="43"/>
      <x:c r="Z28" s="43"/>
    </x:row>
    <x:row r="29">
      <x:c r="A29" s="43"/>
      <x:c r="B29" s="43"/>
      <x:c r="C29" s="43"/>
      <x:c r="D29" s="43"/>
      <x:c r="E29" s="43"/>
      <x:c r="F29" s="43"/>
      <x:c r="G29" s="43"/>
      <x:c r="H29" s="43"/>
      <x:c r="I29" s="43"/>
      <x:c r="J29" s="43"/>
      <x:c r="K29" s="43"/>
      <x:c r="L29" s="43"/>
      <x:c r="M29" s="43"/>
      <x:c r="N29" s="43"/>
      <x:c r="O29" s="43"/>
      <x:c r="P29" s="43"/>
      <x:c r="Q29" s="43"/>
      <x:c r="R29" s="43"/>
      <x:c r="S29" s="43"/>
      <x:c r="T29" s="43"/>
      <x:c r="U29" s="43"/>
      <x:c r="V29" s="43"/>
      <x:c r="W29" s="43"/>
      <x:c r="X29" s="43"/>
      <x:c r="Y29" s="43"/>
      <x:c r="Z29" s="43"/>
    </x:row>
    <x:row r="30">
      <x:c r="A30" s="43"/>
      <x:c r="B30" s="43"/>
      <x:c r="C30" s="43"/>
      <x:c r="D30" s="43"/>
      <x:c r="E30" s="43"/>
      <x:c r="F30" s="43"/>
      <x:c r="G30" s="43"/>
      <x:c r="H30" s="43"/>
      <x:c r="I30" s="43"/>
      <x:c r="J30" s="43"/>
      <x:c r="K30" s="43"/>
      <x:c r="L30" s="43"/>
      <x:c r="M30" s="43"/>
      <x:c r="N30" s="43"/>
      <x:c r="O30" s="43"/>
      <x:c r="P30" s="43"/>
      <x:c r="Q30" s="43"/>
      <x:c r="R30" s="43"/>
      <x:c r="S30" s="43"/>
      <x:c r="T30" s="43"/>
      <x:c r="U30" s="43"/>
      <x:c r="V30" s="43"/>
      <x:c r="W30" s="43"/>
      <x:c r="X30" s="43"/>
      <x:c r="Y30" s="43"/>
      <x:c r="Z30" s="43"/>
    </x:row>
    <x:row r="31">
      <x:c r="A31" s="43"/>
      <x:c r="B31" s="43"/>
      <x:c r="C31" s="43"/>
      <x:c r="D31" s="43"/>
      <x:c r="E31" s="43"/>
      <x:c r="F31" s="43"/>
      <x:c r="G31" s="43"/>
      <x:c r="H31" s="43"/>
      <x:c r="I31" s="43"/>
      <x:c r="J31" s="43"/>
      <x:c r="K31" s="43"/>
      <x:c r="L31" s="43"/>
      <x:c r="M31" s="43"/>
      <x:c r="N31" s="43"/>
      <x:c r="O31" s="43"/>
      <x:c r="P31" s="43"/>
      <x:c r="Q31" s="43"/>
      <x:c r="R31" s="43"/>
      <x:c r="S31" s="43"/>
      <x:c r="T31" s="43"/>
      <x:c r="U31" s="43"/>
      <x:c r="V31" s="43"/>
      <x:c r="W31" s="43"/>
      <x:c r="X31" s="43"/>
      <x:c r="Y31" s="43"/>
      <x:c r="Z31" s="43"/>
    </x:row>
    <x:row r="32">
      <x:c r="A32" s="43"/>
      <x:c r="B32" s="43"/>
      <x:c r="C32" s="43"/>
      <x:c r="D32" s="43"/>
      <x:c r="E32" s="43"/>
      <x:c r="F32" s="43"/>
      <x:c r="G32" s="43"/>
      <x:c r="H32" s="43"/>
      <x:c r="I32" s="43"/>
      <x:c r="J32" s="43"/>
      <x:c r="K32" s="43"/>
      <x:c r="L32" s="43"/>
      <x:c r="M32" s="43"/>
      <x:c r="N32" s="43"/>
      <x:c r="O32" s="43"/>
      <x:c r="P32" s="43"/>
      <x:c r="Q32" s="43"/>
      <x:c r="R32" s="43"/>
      <x:c r="S32" s="43"/>
      <x:c r="T32" s="43"/>
      <x:c r="U32" s="43"/>
      <x:c r="V32" s="43"/>
      <x:c r="W32" s="43"/>
      <x:c r="X32" s="43"/>
      <x:c r="Y32" s="43"/>
      <x:c r="Z32" s="43"/>
    </x:row>
    <x:row r="33">
      <x:c r="A33" s="43"/>
      <x:c r="B33" s="43"/>
      <x:c r="C33" s="43"/>
      <x:c r="D33" s="43"/>
      <x:c r="E33" s="43"/>
      <x:c r="F33" s="43"/>
      <x:c r="G33" s="43"/>
      <x:c r="H33" s="43"/>
      <x:c r="I33" s="43"/>
      <x:c r="J33" s="43"/>
      <x:c r="K33" s="43"/>
      <x:c r="L33" s="43"/>
      <x:c r="M33" s="43"/>
      <x:c r="N33" s="43"/>
      <x:c r="O33" s="43"/>
      <x:c r="P33" s="43"/>
      <x:c r="Q33" s="43"/>
      <x:c r="R33" s="43"/>
      <x:c r="S33" s="43"/>
      <x:c r="T33" s="43"/>
      <x:c r="U33" s="43"/>
      <x:c r="V33" s="43"/>
      <x:c r="W33" s="43"/>
      <x:c r="X33" s="43"/>
      <x:c r="Y33" s="43"/>
      <x:c r="Z33" s="43"/>
    </x:row>
    <x:row r="34">
      <x:c r="A34" s="43"/>
      <x:c r="B34" s="43"/>
      <x:c r="C34" s="43"/>
      <x:c r="D34" s="43"/>
      <x:c r="E34" s="43"/>
      <x:c r="F34" s="43"/>
      <x:c r="G34" s="43"/>
      <x:c r="H34" s="43"/>
      <x:c r="I34" s="43"/>
      <x:c r="J34" s="43"/>
      <x:c r="K34" s="43"/>
      <x:c r="L34" s="43"/>
      <x:c r="M34" s="43"/>
      <x:c r="N34" s="43"/>
      <x:c r="O34" s="43"/>
      <x:c r="P34" s="43"/>
      <x:c r="Q34" s="43"/>
      <x:c r="R34" s="43"/>
      <x:c r="S34" s="43"/>
      <x:c r="T34" s="43"/>
      <x:c r="U34" s="43"/>
      <x:c r="V34" s="43"/>
      <x:c r="W34" s="43"/>
      <x:c r="X34" s="43"/>
      <x:c r="Y34" s="43"/>
      <x:c r="Z34" s="43"/>
    </x:row>
    <x:row r="35">
      <x:c r="A35" s="43"/>
      <x:c r="B35" s="43"/>
      <x:c r="C35" s="43"/>
      <x:c r="D35" s="43"/>
      <x:c r="E35" s="43"/>
      <x:c r="F35" s="43"/>
      <x:c r="G35" s="43"/>
      <x:c r="H35" s="43"/>
      <x:c r="I35" s="43"/>
      <x:c r="J35" s="43"/>
      <x:c r="K35" s="43"/>
      <x:c r="L35" s="43"/>
      <x:c r="M35" s="43"/>
      <x:c r="N35" s="43"/>
      <x:c r="O35" s="43"/>
      <x:c r="P35" s="43"/>
      <x:c r="Q35" s="43"/>
      <x:c r="R35" s="43"/>
      <x:c r="S35" s="43"/>
      <x:c r="T35" s="43"/>
      <x:c r="U35" s="43"/>
      <x:c r="V35" s="43"/>
      <x:c r="W35" s="43"/>
      <x:c r="X35" s="43"/>
      <x:c r="Y35" s="43"/>
      <x:c r="Z35" s="43"/>
    </x:row>
    <x:row r="36">
      <x:c r="A36" s="43"/>
      <x:c r="B36" s="43"/>
      <x:c r="C36" s="43"/>
      <x:c r="D36" s="43"/>
      <x:c r="E36" s="43"/>
      <x:c r="F36" s="43"/>
      <x:c r="G36" s="43"/>
      <x:c r="H36" s="43"/>
      <x:c r="I36" s="43"/>
      <x:c r="J36" s="43"/>
      <x:c r="K36" s="43"/>
      <x:c r="L36" s="43"/>
      <x:c r="M36" s="43"/>
      <x:c r="N36" s="43"/>
      <x:c r="O36" s="43"/>
      <x:c r="P36" s="43"/>
      <x:c r="Q36" s="43"/>
      <x:c r="R36" s="43"/>
      <x:c r="S36" s="43"/>
      <x:c r="T36" s="43"/>
      <x:c r="U36" s="43"/>
      <x:c r="V36" s="43"/>
      <x:c r="W36" s="43"/>
      <x:c r="X36" s="43"/>
      <x:c r="Y36" s="43"/>
      <x:c r="Z36" s="43"/>
    </x:row>
    <x:row r="37">
      <x:c r="A37" s="43"/>
      <x:c r="B37" s="43"/>
      <x:c r="C37" s="43"/>
      <x:c r="D37" s="43"/>
      <x:c r="E37" s="43"/>
      <x:c r="F37" s="43"/>
      <x:c r="G37" s="43"/>
      <x:c r="H37" s="43"/>
      <x:c r="I37" s="43"/>
      <x:c r="J37" s="43"/>
      <x:c r="K37" s="43"/>
      <x:c r="L37" s="43"/>
      <x:c r="M37" s="43"/>
      <x:c r="N37" s="43"/>
      <x:c r="O37" s="43"/>
      <x:c r="P37" s="43"/>
      <x:c r="Q37" s="43"/>
      <x:c r="R37" s="43"/>
      <x:c r="S37" s="43"/>
      <x:c r="T37" s="43"/>
      <x:c r="U37" s="43"/>
      <x:c r="V37" s="43"/>
      <x:c r="W37" s="43"/>
      <x:c r="X37" s="43"/>
      <x:c r="Y37" s="43"/>
      <x:c r="Z37" s="43"/>
    </x:row>
    <x:row r="38">
      <x:c r="A38" s="43"/>
      <x:c r="B38" s="43"/>
      <x:c r="C38" s="43"/>
      <x:c r="D38" s="43"/>
      <x:c r="E38" s="43"/>
      <x:c r="F38" s="43"/>
      <x:c r="G38" s="43"/>
      <x:c r="H38" s="43"/>
      <x:c r="I38" s="43"/>
      <x:c r="J38" s="43"/>
      <x:c r="K38" s="43"/>
      <x:c r="L38" s="43"/>
      <x:c r="M38" s="43"/>
      <x:c r="N38" s="43"/>
      <x:c r="O38" s="43"/>
      <x:c r="P38" s="43"/>
      <x:c r="Q38" s="43"/>
      <x:c r="R38" s="43"/>
      <x:c r="S38" s="43"/>
      <x:c r="T38" s="43"/>
      <x:c r="U38" s="43"/>
      <x:c r="V38" s="43"/>
      <x:c r="W38" s="43"/>
      <x:c r="X38" s="43"/>
      <x:c r="Y38" s="43"/>
      <x:c r="Z38" s="43"/>
    </x:row>
    <x:row r="39">
      <x:c r="A39" s="43"/>
      <x:c r="B39" s="43"/>
      <x:c r="C39" s="43"/>
      <x:c r="D39" s="43"/>
      <x:c r="E39" s="43"/>
      <x:c r="F39" s="43"/>
      <x:c r="G39" s="43"/>
      <x:c r="H39" s="43"/>
      <x:c r="I39" s="43"/>
      <x:c r="J39" s="43"/>
      <x:c r="K39" s="43"/>
      <x:c r="L39" s="43"/>
      <x:c r="M39" s="43"/>
      <x:c r="N39" s="43"/>
      <x:c r="O39" s="43"/>
      <x:c r="P39" s="43"/>
      <x:c r="Q39" s="43"/>
      <x:c r="R39" s="43"/>
      <x:c r="S39" s="43"/>
      <x:c r="T39" s="43"/>
      <x:c r="U39" s="43"/>
      <x:c r="V39" s="43"/>
      <x:c r="W39" s="43"/>
      <x:c r="X39" s="43"/>
      <x:c r="Y39" s="43"/>
      <x:c r="Z39" s="43"/>
    </x:row>
    <x:row r="40">
      <x:c r="A40" s="43"/>
      <x:c r="B40" s="43"/>
      <x:c r="C40" s="43"/>
      <x:c r="D40" s="43"/>
      <x:c r="E40" s="43"/>
      <x:c r="F40" s="43"/>
      <x:c r="G40" s="43"/>
      <x:c r="H40" s="43"/>
      <x:c r="I40" s="43"/>
      <x:c r="J40" s="43"/>
      <x:c r="K40" s="43"/>
      <x:c r="L40" s="43"/>
      <x:c r="M40" s="43"/>
      <x:c r="N40" s="43"/>
      <x:c r="O40" s="43"/>
      <x:c r="P40" s="43"/>
      <x:c r="Q40" s="43"/>
      <x:c r="R40" s="43"/>
      <x:c r="S40" s="43"/>
      <x:c r="T40" s="43"/>
      <x:c r="U40" s="43"/>
      <x:c r="V40" s="43"/>
      <x:c r="W40" s="43"/>
      <x:c r="X40" s="43"/>
      <x:c r="Y40" s="43"/>
      <x:c r="Z40" s="43"/>
    </x:row>
    <x:row r="41">
      <x:c r="A41" s="43"/>
      <x:c r="B41" s="43"/>
      <x:c r="C41" s="43"/>
      <x:c r="D41" s="43"/>
      <x:c r="E41" s="43"/>
      <x:c r="F41" s="43"/>
      <x:c r="G41" s="43"/>
      <x:c r="H41" s="43"/>
      <x:c r="I41" s="43"/>
      <x:c r="J41" s="43"/>
      <x:c r="K41" s="43"/>
      <x:c r="L41" s="43"/>
      <x:c r="M41" s="43"/>
      <x:c r="N41" s="43"/>
      <x:c r="O41" s="43"/>
      <x:c r="P41" s="43"/>
      <x:c r="Q41" s="43"/>
      <x:c r="R41" s="43"/>
      <x:c r="S41" s="43"/>
      <x:c r="T41" s="43"/>
      <x:c r="U41" s="43"/>
      <x:c r="V41" s="43"/>
      <x:c r="W41" s="43"/>
      <x:c r="X41" s="43"/>
      <x:c r="Y41" s="43"/>
      <x:c r="Z41" s="43"/>
    </x:row>
    <x:row r="42">
      <x:c r="A42" s="43"/>
      <x:c r="B42" s="43"/>
      <x:c r="C42" s="43"/>
      <x:c r="D42" s="43"/>
      <x:c r="E42" s="43"/>
      <x:c r="F42" s="43"/>
      <x:c r="G42" s="43"/>
      <x:c r="H42" s="43"/>
      <x:c r="I42" s="43"/>
      <x:c r="J42" s="43"/>
      <x:c r="K42" s="43"/>
      <x:c r="L42" s="43"/>
      <x:c r="M42" s="43"/>
      <x:c r="N42" s="43"/>
      <x:c r="O42" s="43"/>
      <x:c r="P42" s="43"/>
      <x:c r="Q42" s="43"/>
      <x:c r="R42" s="43"/>
      <x:c r="S42" s="43"/>
      <x:c r="T42" s="43"/>
      <x:c r="U42" s="43"/>
      <x:c r="V42" s="43"/>
      <x:c r="W42" s="43"/>
      <x:c r="X42" s="43"/>
      <x:c r="Y42" s="43"/>
      <x:c r="Z42" s="43"/>
    </x:row>
    <x:row r="43">
      <x:c r="A43" s="43"/>
      <x:c r="B43" s="43"/>
      <x:c r="C43" s="43"/>
      <x:c r="D43" s="43"/>
      <x:c r="E43" s="43"/>
      <x:c r="F43" s="43"/>
      <x:c r="G43" s="43"/>
      <x:c r="H43" s="43"/>
      <x:c r="I43" s="43"/>
      <x:c r="J43" s="43"/>
      <x:c r="K43" s="43"/>
      <x:c r="L43" s="43"/>
      <x:c r="M43" s="43"/>
      <x:c r="N43" s="43"/>
      <x:c r="O43" s="43"/>
      <x:c r="P43" s="43"/>
      <x:c r="Q43" s="43"/>
      <x:c r="R43" s="43"/>
      <x:c r="S43" s="43"/>
      <x:c r="T43" s="43"/>
      <x:c r="U43" s="43"/>
      <x:c r="V43" s="43"/>
      <x:c r="W43" s="43"/>
      <x:c r="X43" s="43"/>
      <x:c r="Y43" s="43"/>
      <x:c r="Z43" s="43"/>
    </x:row>
    <x:row r="44">
      <x:c r="A44" s="43"/>
      <x:c r="B44" s="43"/>
      <x:c r="C44" s="43"/>
      <x:c r="D44" s="43"/>
      <x:c r="E44" s="43"/>
      <x:c r="F44" s="43"/>
      <x:c r="G44" s="43"/>
      <x:c r="H44" s="43"/>
      <x:c r="I44" s="43"/>
      <x:c r="J44" s="43"/>
      <x:c r="K44" s="43"/>
      <x:c r="L44" s="43"/>
      <x:c r="M44" s="43"/>
      <x:c r="N44" s="43"/>
      <x:c r="O44" s="43"/>
      <x:c r="P44" s="43"/>
      <x:c r="Q44" s="43"/>
      <x:c r="R44" s="43"/>
      <x:c r="S44" s="43"/>
      <x:c r="T44" s="43"/>
      <x:c r="U44" s="43"/>
      <x:c r="V44" s="43"/>
      <x:c r="W44" s="43"/>
      <x:c r="X44" s="43"/>
      <x:c r="Y44" s="43"/>
      <x:c r="Z44" s="43"/>
    </x:row>
    <x:row r="45">
      <x:c r="A45" s="43"/>
      <x:c r="B45" s="43"/>
      <x:c r="C45" s="43"/>
      <x:c r="D45" s="43"/>
      <x:c r="E45" s="43"/>
      <x:c r="F45" s="43"/>
      <x:c r="G45" s="43"/>
      <x:c r="H45" s="43"/>
      <x:c r="I45" s="43"/>
      <x:c r="J45" s="43"/>
      <x:c r="K45" s="43"/>
      <x:c r="L45" s="43"/>
      <x:c r="M45" s="43"/>
      <x:c r="N45" s="43"/>
      <x:c r="O45" s="43"/>
      <x:c r="P45" s="43"/>
      <x:c r="Q45" s="43"/>
      <x:c r="R45" s="43"/>
      <x:c r="S45" s="43"/>
      <x:c r="T45" s="43"/>
      <x:c r="U45" s="43"/>
      <x:c r="V45" s="43"/>
      <x:c r="W45" s="43"/>
      <x:c r="X45" s="43"/>
      <x:c r="Y45" s="43"/>
      <x:c r="Z45" s="43"/>
    </x:row>
    <x:row r="46">
      <x:c r="A46" s="43"/>
      <x:c r="B46" s="43"/>
      <x:c r="C46" s="43"/>
      <x:c r="D46" s="43"/>
      <x:c r="E46" s="43"/>
      <x:c r="F46" s="43"/>
      <x:c r="G46" s="43"/>
      <x:c r="H46" s="43"/>
      <x:c r="I46" s="43"/>
      <x:c r="J46" s="43"/>
      <x:c r="K46" s="43"/>
      <x:c r="L46" s="43"/>
      <x:c r="M46" s="43"/>
      <x:c r="N46" s="43"/>
      <x:c r="O46" s="43"/>
      <x:c r="P46" s="43"/>
      <x:c r="Q46" s="43"/>
      <x:c r="R46" s="43"/>
      <x:c r="S46" s="43"/>
      <x:c r="T46" s="43"/>
      <x:c r="U46" s="43"/>
      <x:c r="V46" s="43"/>
      <x:c r="W46" s="43"/>
      <x:c r="X46" s="43"/>
      <x:c r="Y46" s="43"/>
      <x:c r="Z46" s="43"/>
    </x:row>
    <x:row r="47">
      <x:c r="A47" s="43"/>
      <x:c r="B47" s="43"/>
      <x:c r="C47" s="43"/>
      <x:c r="D47" s="43"/>
      <x:c r="E47" s="43"/>
      <x:c r="F47" s="43"/>
      <x:c r="G47" s="43"/>
      <x:c r="H47" s="43"/>
      <x:c r="I47" s="43"/>
      <x:c r="J47" s="43"/>
      <x:c r="K47" s="43"/>
      <x:c r="L47" s="43"/>
      <x:c r="M47" s="43"/>
      <x:c r="N47" s="43"/>
      <x:c r="O47" s="43"/>
      <x:c r="P47" s="43"/>
      <x:c r="Q47" s="43"/>
      <x:c r="R47" s="43"/>
      <x:c r="S47" s="43"/>
      <x:c r="T47" s="43"/>
      <x:c r="U47" s="43"/>
      <x:c r="V47" s="43"/>
      <x:c r="W47" s="43"/>
      <x:c r="X47" s="43"/>
      <x:c r="Y47" s="43"/>
      <x:c r="Z47" s="43"/>
    </x:row>
    <x:row r="48">
      <x:c r="A48" s="43"/>
      <x:c r="B48" s="43"/>
      <x:c r="C48" s="43"/>
      <x:c r="D48" s="43"/>
      <x:c r="E48" s="43"/>
      <x:c r="F48" s="43"/>
      <x:c r="G48" s="43"/>
      <x:c r="H48" s="43"/>
      <x:c r="I48" s="43"/>
      <x:c r="J48" s="43"/>
      <x:c r="K48" s="43"/>
      <x:c r="L48" s="43"/>
      <x:c r="M48" s="43"/>
      <x:c r="N48" s="43"/>
      <x:c r="O48" s="43"/>
      <x:c r="P48" s="43"/>
      <x:c r="Q48" s="43"/>
      <x:c r="R48" s="43"/>
      <x:c r="S48" s="43"/>
      <x:c r="T48" s="43"/>
      <x:c r="U48" s="43"/>
      <x:c r="V48" s="43"/>
      <x:c r="W48" s="43"/>
      <x:c r="X48" s="43"/>
      <x:c r="Y48" s="43"/>
      <x:c r="Z48" s="43"/>
    </x:row>
    <x:row r="49">
      <x:c r="A49" s="43"/>
      <x:c r="B49" s="43"/>
      <x:c r="C49" s="43"/>
      <x:c r="D49" s="43"/>
      <x:c r="E49" s="43"/>
      <x:c r="F49" s="43"/>
      <x:c r="G49" s="43"/>
      <x:c r="H49" s="43"/>
      <x:c r="I49" s="43"/>
      <x:c r="J49" s="43"/>
      <x:c r="K49" s="43"/>
      <x:c r="L49" s="43"/>
      <x:c r="M49" s="43"/>
      <x:c r="N49" s="43"/>
      <x:c r="O49" s="43"/>
      <x:c r="P49" s="43"/>
      <x:c r="Q49" s="43"/>
      <x:c r="R49" s="43"/>
      <x:c r="S49" s="43"/>
      <x:c r="T49" s="43"/>
      <x:c r="U49" s="43"/>
      <x:c r="V49" s="43"/>
      <x:c r="W49" s="43"/>
      <x:c r="X49" s="43"/>
      <x:c r="Y49" s="43"/>
      <x:c r="Z49" s="43"/>
    </x:row>
    <x:row r="50">
      <x:c r="A50" s="43"/>
      <x:c r="B50" s="43"/>
      <x:c r="C50" s="43"/>
      <x:c r="D50" s="43"/>
      <x:c r="E50" s="43"/>
      <x:c r="F50" s="43"/>
      <x:c r="G50" s="43"/>
      <x:c r="H50" s="43"/>
      <x:c r="I50" s="43"/>
      <x:c r="J50" s="43"/>
      <x:c r="K50" s="43"/>
      <x:c r="L50" s="43"/>
      <x:c r="M50" s="43"/>
      <x:c r="N50" s="43"/>
      <x:c r="O50" s="43"/>
      <x:c r="P50" s="43"/>
      <x:c r="Q50" s="43"/>
      <x:c r="R50" s="43"/>
      <x:c r="S50" s="43"/>
      <x:c r="T50" s="43"/>
      <x:c r="U50" s="43"/>
      <x:c r="V50" s="43"/>
      <x:c r="W50" s="43"/>
      <x:c r="X50" s="43"/>
      <x:c r="Y50" s="43"/>
      <x:c r="Z50" s="43"/>
    </x:row>
  </x:sheetData>
  <x:mergeCells>
    <x:mergeCell ref="A1:H1"/>
  </x:mergeCells>
  <x:conditionalFormatting sqref="F4:F13">
    <x:cfRule type="dataBar" priority="1">
      <x:dataBar>
        <x:cfvo type="min"/>
        <x:cfvo type="max"/>
        <x:color rgb="FFA02B93"/>
      </x:dataBar>
      <x:extLst>
        <x:ext xmlns:x14="http://schemas.microsoft.com/office/spreadsheetml/2009/9/main" uri="{B025F937-C7B1-47D3-B67F-A62EFF666E3E}">
          <x14:id>{22A4E48D-D21D-67D2-F345-49C28BFE2E5D}</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22A4E48D-D21D-67D2-F345-49C28BFE2E5D}">
            <x14:dataBar gradient="1">
              <x14:cfvo type="min"/>
              <x14:cfvo type="max"/>
              <x14:fillColor rgb="FFA02B93"/>
            </x14:dataBar>
          </x14:cfRule>
          <xm:sqref>F4:F13</xm:sqref>
        </x14:conditionalFormatting>
      </x14:conditionalFormattings>
    </x:ext>
  </x:extLst>
</x:worksheet>
</file>

<file path=xl/worksheets/sheet4.xml><?xml version="1.0" encoding="utf-8"?>
<x:worksheet xmlns:x="http://schemas.openxmlformats.org/spreadsheetml/2006/main">
  <x:sheetFormatPr defaultRowHeight="15"/>
  <x:cols>
    <x:col min="1" max="1" width="32" hidden="0" customWidth="1"/>
    <x:col min="2" max="2" width="20" hidden="0" customWidth="1"/>
    <x:col min="3" max="3" width="18" hidden="0" customWidth="1"/>
    <x:col min="4" max="4" width="40" hidden="0" customWidth="1"/>
    <x:col min="5" max="5" width="52" hidden="0" customWidth="1"/>
  </x:cols>
  <x:sheetData>
    <x:row r="1">
      <x:c r="A1" s="62" t="str">
        <x:v>Sensitivity Analysis Summary</x:v>
      </x:c>
      <x:c r="B1" s="62"/>
      <x:c r="C1" s="62"/>
      <x:c r="D1" s="62"/>
      <x:c r="E1" s="62"/>
      <x:c r="F1" s="43"/>
      <x:c r="G1" s="43"/>
      <x:c r="H1" s="43"/>
      <x:c r="I1" s="43"/>
      <x:c r="J1" s="43"/>
      <x:c r="K1" s="43"/>
      <x:c r="L1" s="43"/>
      <x:c r="M1" s="43"/>
      <x:c r="N1" s="43"/>
      <x:c r="O1" s="43"/>
      <x:c r="P1" s="43"/>
      <x:c r="Q1" s="43"/>
      <x:c r="R1" s="43"/>
      <x:c r="S1" s="43"/>
      <x:c r="T1" s="43"/>
      <x:c r="U1" s="43"/>
      <x:c r="V1" s="43"/>
      <x:c r="W1" s="43"/>
      <x:c r="X1" s="43"/>
      <x:c r="Y1" s="43"/>
      <x:c r="Z1" s="43"/>
    </x:row>
    <x:row r="2">
      <x:c r="A2" s="43"/>
      <x:c r="B2" s="43"/>
      <x:c r="C2" s="43"/>
      <x:c r="D2" s="43"/>
      <x:c r="E2" s="43"/>
      <x:c r="F2" s="43"/>
      <x:c r="G2" s="43"/>
      <x:c r="H2" s="43"/>
      <x:c r="I2" s="43"/>
      <x:c r="J2" s="43"/>
      <x:c r="K2" s="43"/>
      <x:c r="L2" s="43"/>
      <x:c r="M2" s="43"/>
      <x:c r="N2" s="43"/>
      <x:c r="O2" s="43"/>
      <x:c r="P2" s="43"/>
      <x:c r="Q2" s="43"/>
      <x:c r="R2" s="43"/>
      <x:c r="S2" s="43"/>
      <x:c r="T2" s="43"/>
      <x:c r="U2" s="43"/>
      <x:c r="V2" s="43"/>
      <x:c r="W2" s="43"/>
      <x:c r="X2" s="43"/>
      <x:c r="Y2" s="43"/>
      <x:c r="Z2" s="43"/>
    </x:row>
    <x:row r="3">
      <x:c r="A3" s="53" t="str">
        <x:v>Crop</x:v>
      </x:c>
      <x:c r="B3" s="53" t="str">
        <x:v>CFI Range Tested</x:v>
      </x:c>
      <x:c r="C3" s="53" t="str">
        <x:v>Ranking Range</x:v>
      </x:c>
      <x:c r="D3" s="53" t="str">
        <x:v>Stability Finding</x:v>
      </x:c>
      <x:c r="E3" s="53" t="str">
        <x:v>Implication</x:v>
      </x:c>
      <x:c r="F3" s="43"/>
      <x:c r="G3" s="43"/>
      <x:c r="H3" s="43"/>
      <x:c r="I3" s="43"/>
      <x:c r="J3" s="43"/>
      <x:c r="K3" s="43"/>
      <x:c r="L3" s="43"/>
      <x:c r="M3" s="43"/>
      <x:c r="N3" s="43"/>
      <x:c r="O3" s="43"/>
      <x:c r="P3" s="43"/>
      <x:c r="Q3" s="43"/>
      <x:c r="R3" s="43"/>
      <x:c r="S3" s="43"/>
      <x:c r="T3" s="43"/>
      <x:c r="U3" s="43"/>
      <x:c r="V3" s="43"/>
      <x:c r="W3" s="43"/>
      <x:c r="X3" s="43"/>
      <x:c r="Y3" s="43"/>
      <x:c r="Z3" s="43"/>
    </x:row>
    <x:row r="4">
      <x:c r="A4" s="46" t="str">
        <x:v>Soybeans</x:v>
      </x:c>
      <x:c r="B4" s="46" t="str">
        <x:v>44.4–65.1</x:v>
      </x:c>
      <x:c r="C4" s="46" t="str">
        <x:v>#1–2</x:v>
      </x:c>
      <x:c r="D4" s="46" t="str">
        <x:v>Very stable; #1 in most tested specifications.</x:v>
      </x:c>
      <x:c r="E4" s="46" t="str">
        <x:v>Consistently among the most fragile.</x:v>
      </x:c>
      <x:c r="F4" s="43"/>
      <x:c r="G4" s="43"/>
      <x:c r="H4" s="43"/>
      <x:c r="I4" s="43"/>
      <x:c r="J4" s="43"/>
      <x:c r="K4" s="43"/>
      <x:c r="L4" s="43"/>
      <x:c r="M4" s="43"/>
      <x:c r="N4" s="43"/>
      <x:c r="O4" s="43"/>
      <x:c r="P4" s="43"/>
      <x:c r="Q4" s="43"/>
      <x:c r="R4" s="43"/>
      <x:c r="S4" s="43"/>
      <x:c r="T4" s="43"/>
      <x:c r="U4" s="43"/>
      <x:c r="V4" s="43"/>
      <x:c r="W4" s="43"/>
      <x:c r="X4" s="43"/>
      <x:c r="Y4" s="43"/>
      <x:c r="Z4" s="43"/>
    </x:row>
    <x:row r="5">
      <x:c r="A5" s="46" t="str">
        <x:v>Rice</x:v>
      </x:c>
      <x:c r="B5" s="46" t="str">
        <x:v>42.3–64.0</x:v>
      </x:c>
      <x:c r="C5" s="46" t="str">
        <x:v>#1–4</x:v>
      </x:c>
      <x:c r="D5" s="46" t="str">
        <x:v>Stable high-fragility placement.</x:v>
      </x:c>
      <x:c r="E5" s="46" t="str">
        <x:v>Limited buffer drives structural vulnerability.</x:v>
      </x:c>
      <x:c r="F5" s="43"/>
      <x:c r="G5" s="43"/>
      <x:c r="H5" s="43"/>
      <x:c r="I5" s="43"/>
      <x:c r="J5" s="43"/>
      <x:c r="K5" s="43"/>
      <x:c r="L5" s="43"/>
      <x:c r="M5" s="43"/>
      <x:c r="N5" s="43"/>
      <x:c r="O5" s="43"/>
      <x:c r="P5" s="43"/>
      <x:c r="Q5" s="43"/>
      <x:c r="R5" s="43"/>
      <x:c r="S5" s="43"/>
      <x:c r="T5" s="43"/>
      <x:c r="U5" s="43"/>
      <x:c r="V5" s="43"/>
      <x:c r="W5" s="43"/>
      <x:c r="X5" s="43"/>
      <x:c r="Y5" s="43"/>
      <x:c r="Z5" s="43"/>
    </x:row>
    <x:row r="6">
      <x:c r="A6" s="46" t="str">
        <x:v>Maize</x:v>
      </x:c>
      <x:c r="B6" s="46" t="str">
        <x:v>43.4–62.2</x:v>
      </x:c>
      <x:c r="C6" s="46" t="str">
        <x:v>#2–3</x:v>
      </x:c>
      <x:c r="D6" s="46" t="str">
        <x:v>Very stable.</x:v>
      </x:c>
      <x:c r="E6" s="46" t="str">
        <x:v>High-fragility conclusion is not weight-dependent.</x:v>
      </x:c>
      <x:c r="F6" s="43"/>
      <x:c r="G6" s="43"/>
      <x:c r="H6" s="43"/>
      <x:c r="I6" s="43"/>
      <x:c r="J6" s="43"/>
      <x:c r="K6" s="43"/>
      <x:c r="L6" s="43"/>
      <x:c r="M6" s="43"/>
      <x:c r="N6" s="43"/>
      <x:c r="O6" s="43"/>
      <x:c r="P6" s="43"/>
      <x:c r="Q6" s="43"/>
      <x:c r="R6" s="43"/>
      <x:c r="S6" s="43"/>
      <x:c r="T6" s="43"/>
      <x:c r="U6" s="43"/>
      <x:c r="V6" s="43"/>
      <x:c r="W6" s="43"/>
      <x:c r="X6" s="43"/>
      <x:c r="Y6" s="43"/>
      <x:c r="Z6" s="43"/>
    </x:row>
    <x:row r="7">
      <x:c r="A7" s="46" t="str">
        <x:v>Sugarcane</x:v>
      </x:c>
      <x:c r="B7" s="46" t="str">
        <x:v>39.5–60.2</x:v>
      </x:c>
      <x:c r="C7" s="46" t="str">
        <x:v>#2–4</x:v>
      </x:c>
      <x:c r="D7" s="46" t="str">
        <x:v>Stable high-fragility placement.</x:v>
      </x:c>
      <x:c r="E7" s="46" t="str">
        <x:v>High exposure/shortfall remains important despite low downside volatility.</x:v>
      </x:c>
      <x:c r="F7" s="43"/>
      <x:c r="G7" s="43"/>
      <x:c r="H7" s="43"/>
      <x:c r="I7" s="43"/>
      <x:c r="J7" s="43"/>
      <x:c r="K7" s="43"/>
      <x:c r="L7" s="43"/>
      <x:c r="M7" s="43"/>
      <x:c r="N7" s="43"/>
      <x:c r="O7" s="43"/>
      <x:c r="P7" s="43"/>
      <x:c r="Q7" s="43"/>
      <x:c r="R7" s="43"/>
      <x:c r="S7" s="43"/>
      <x:c r="T7" s="43"/>
      <x:c r="U7" s="43"/>
      <x:c r="V7" s="43"/>
      <x:c r="W7" s="43"/>
      <x:c r="X7" s="43"/>
      <x:c r="Y7" s="43"/>
      <x:c r="Z7" s="43"/>
    </x:row>
    <x:row r="8">
      <x:c r="A8" s="46" t="str">
        <x:v>Cassava</x:v>
      </x:c>
      <x:c r="B8" s="46" t="str">
        <x:v>12.9–18.6</x:v>
      </x:c>
      <x:c r="C8" s="46" t="str">
        <x:v>#5</x:v>
      </x:c>
      <x:c r="D8" s="46" t="str">
        <x:v>Rank #5 throughout.</x:v>
      </x:c>
      <x:c r="E8" s="46" t="str">
        <x:v>Clear intermediate case.</x:v>
      </x:c>
      <x:c r="F8" s="43"/>
      <x:c r="G8" s="43"/>
      <x:c r="H8" s="43"/>
      <x:c r="I8" s="43"/>
      <x:c r="J8" s="43"/>
      <x:c r="K8" s="43"/>
      <x:c r="L8" s="43"/>
      <x:c r="M8" s="43"/>
      <x:c r="N8" s="43"/>
      <x:c r="O8" s="43"/>
      <x:c r="P8" s="43"/>
      <x:c r="Q8" s="43"/>
      <x:c r="R8" s="43"/>
      <x:c r="S8" s="43"/>
      <x:c r="T8" s="43"/>
      <x:c r="U8" s="43"/>
      <x:c r="V8" s="43"/>
      <x:c r="W8" s="43"/>
      <x:c r="X8" s="43"/>
      <x:c r="Y8" s="43"/>
      <x:c r="Z8" s="43"/>
    </x:row>
    <x:row r="9">
      <x:c r="A9" s="46" t="str">
        <x:v>Wheat</x:v>
      </x:c>
      <x:c r="B9" s="46" t="str">
        <x:v>0.6–0.9</x:v>
      </x:c>
      <x:c r="C9" s="46" t="str">
        <x:v>#6</x:v>
      </x:c>
      <x:c r="D9" s="46" t="str">
        <x:v>Rank #6 throughout.</x:v>
      </x:c>
      <x:c r="E9" s="46" t="str">
        <x:v>Near-complete buffer keeps fragility very low.</x:v>
      </x:c>
      <x:c r="F9" s="43"/>
      <x:c r="G9" s="43"/>
      <x:c r="H9" s="43"/>
      <x:c r="I9" s="43"/>
      <x:c r="J9" s="43"/>
      <x:c r="K9" s="43"/>
      <x:c r="L9" s="43"/>
      <x:c r="M9" s="43"/>
      <x:c r="N9" s="43"/>
      <x:c r="O9" s="43"/>
      <x:c r="P9" s="43"/>
      <x:c r="Q9" s="43"/>
      <x:c r="R9" s="43"/>
      <x:c r="S9" s="43"/>
      <x:c r="T9" s="43"/>
      <x:c r="U9" s="43"/>
      <x:c r="V9" s="43"/>
      <x:c r="W9" s="43"/>
      <x:c r="X9" s="43"/>
      <x:c r="Y9" s="43"/>
      <x:c r="Z9" s="43"/>
    </x:row>
    <x:row r="10">
      <x:c r="A10" s="46" t="str">
        <x:v>Potatoes / Millet / Barley / Sorghum</x:v>
      </x:c>
      <x:c r="B10" s="46" t="str">
        <x:v>0</x:v>
      </x:c>
      <x:c r="C10" s="46" t="str">
        <x:v>Buffered group</x:v>
      </x:c>
      <x:c r="D10" s="46" t="str">
        <x:v>Stable under working formula.</x:v>
      </x:c>
      <x:c r="E10" s="46" t="str">
        <x:v>B ≥ 1 produces zero structural shortfall.</x:v>
      </x:c>
      <x:c r="F10" s="43"/>
      <x:c r="G10" s="43"/>
      <x:c r="H10" s="43"/>
      <x:c r="I10" s="43"/>
      <x:c r="J10" s="43"/>
      <x:c r="K10" s="43"/>
      <x:c r="L10" s="43"/>
      <x:c r="M10" s="43"/>
      <x:c r="N10" s="43"/>
      <x:c r="O10" s="43"/>
      <x:c r="P10" s="43"/>
      <x:c r="Q10" s="43"/>
      <x:c r="R10" s="43"/>
      <x:c r="S10" s="43"/>
      <x:c r="T10" s="43"/>
      <x:c r="U10" s="43"/>
      <x:c r="V10" s="43"/>
      <x:c r="W10" s="43"/>
      <x:c r="X10" s="43"/>
      <x:c r="Y10" s="43"/>
      <x:c r="Z10" s="43"/>
    </x:row>
    <x:row r="11">
      <x:c r="A11" s="43"/>
      <x:c r="B11" s="43"/>
      <x:c r="C11" s="43"/>
      <x:c r="D11" s="43"/>
      <x:c r="E11" s="43"/>
      <x:c r="F11" s="43"/>
      <x:c r="G11" s="43"/>
      <x:c r="H11" s="43"/>
      <x:c r="I11" s="43"/>
      <x:c r="J11" s="43"/>
      <x:c r="K11" s="43"/>
      <x:c r="L11" s="43"/>
      <x:c r="M11" s="43"/>
      <x:c r="N11" s="43"/>
      <x:c r="O11" s="43"/>
      <x:c r="P11" s="43"/>
      <x:c r="Q11" s="43"/>
      <x:c r="R11" s="43"/>
      <x:c r="S11" s="43"/>
      <x:c r="T11" s="43"/>
      <x:c r="U11" s="43"/>
      <x:c r="V11" s="43"/>
      <x:c r="W11" s="43"/>
      <x:c r="X11" s="43"/>
      <x:c r="Y11" s="43"/>
      <x:c r="Z11" s="43"/>
    </x:row>
    <x:row r="12" ht="60" customHeight="1">
      <x:c r="A12" s="58" t="str">
        <x:v>Sensitivity conclusion: reasonable changes to structural-vs-amplifier weights and Exposure-vs-Hazard weights did not materially change the broad risk groups. The dominant methodological choice is whether Buffer is treated as a structural constraint rather than as a conventional additive variable.</x:v>
      </x:c>
      <x:c r="B12" s="58"/>
      <x:c r="C12" s="58"/>
      <x:c r="D12" s="58"/>
      <x:c r="E12" s="58"/>
      <x:c r="F12" s="43"/>
      <x:c r="G12" s="43"/>
      <x:c r="H12" s="43"/>
      <x:c r="I12" s="43"/>
      <x:c r="J12" s="43"/>
      <x:c r="K12" s="43"/>
      <x:c r="L12" s="43"/>
      <x:c r="M12" s="43"/>
      <x:c r="N12" s="43"/>
      <x:c r="O12" s="43"/>
      <x:c r="P12" s="43"/>
      <x:c r="Q12" s="43"/>
      <x:c r="R12" s="43"/>
      <x:c r="S12" s="43"/>
      <x:c r="T12" s="43"/>
      <x:c r="U12" s="43"/>
      <x:c r="V12" s="43"/>
      <x:c r="W12" s="43"/>
      <x:c r="X12" s="43"/>
      <x:c r="Y12" s="43"/>
      <x:c r="Z12" s="43"/>
    </x:row>
    <x:row r="13">
      <x:c r="A13" s="43"/>
      <x:c r="B13" s="43"/>
      <x:c r="C13" s="43"/>
      <x:c r="D13" s="43"/>
      <x:c r="E13" s="43"/>
      <x:c r="F13" s="43"/>
      <x:c r="G13" s="43"/>
      <x:c r="H13" s="43"/>
      <x:c r="I13" s="43"/>
      <x:c r="J13" s="43"/>
      <x:c r="K13" s="43"/>
      <x:c r="L13" s="43"/>
      <x:c r="M13" s="43"/>
      <x:c r="N13" s="43"/>
      <x:c r="O13" s="43"/>
      <x:c r="P13" s="43"/>
      <x:c r="Q13" s="43"/>
      <x:c r="R13" s="43"/>
      <x:c r="S13" s="43"/>
      <x:c r="T13" s="43"/>
      <x:c r="U13" s="43"/>
      <x:c r="V13" s="43"/>
      <x:c r="W13" s="43"/>
      <x:c r="X13" s="43"/>
      <x:c r="Y13" s="43"/>
      <x:c r="Z13" s="43"/>
    </x:row>
    <x:row r="14">
      <x:c r="A14" s="43"/>
      <x:c r="B14" s="43"/>
      <x:c r="C14" s="43"/>
      <x:c r="D14" s="43"/>
      <x:c r="E14" s="43"/>
      <x:c r="F14" s="43"/>
      <x:c r="G14" s="43"/>
      <x:c r="H14" s="43"/>
      <x:c r="I14" s="43"/>
      <x:c r="J14" s="43"/>
      <x:c r="K14" s="43"/>
      <x:c r="L14" s="43"/>
      <x:c r="M14" s="43"/>
      <x:c r="N14" s="43"/>
      <x:c r="O14" s="43"/>
      <x:c r="P14" s="43"/>
      <x:c r="Q14" s="43"/>
      <x:c r="R14" s="43"/>
      <x:c r="S14" s="43"/>
      <x:c r="T14" s="43"/>
      <x:c r="U14" s="43"/>
      <x:c r="V14" s="43"/>
      <x:c r="W14" s="43"/>
      <x:c r="X14" s="43"/>
      <x:c r="Y14" s="43"/>
      <x:c r="Z14" s="43"/>
    </x:row>
    <x:row r="15">
      <x:c r="A15" s="43"/>
      <x:c r="B15" s="43"/>
      <x:c r="C15" s="43"/>
      <x:c r="D15" s="43"/>
      <x:c r="E15" s="43"/>
      <x:c r="F15" s="43"/>
      <x:c r="G15" s="43"/>
      <x:c r="H15" s="43"/>
      <x:c r="I15" s="43"/>
      <x:c r="J15" s="43"/>
      <x:c r="K15" s="43"/>
      <x:c r="L15" s="43"/>
      <x:c r="M15" s="43"/>
      <x:c r="N15" s="43"/>
      <x:c r="O15" s="43"/>
      <x:c r="P15" s="43"/>
      <x:c r="Q15" s="43"/>
      <x:c r="R15" s="43"/>
      <x:c r="S15" s="43"/>
      <x:c r="T15" s="43"/>
      <x:c r="U15" s="43"/>
      <x:c r="V15" s="43"/>
      <x:c r="W15" s="43"/>
      <x:c r="X15" s="43"/>
      <x:c r="Y15" s="43"/>
      <x:c r="Z15" s="43"/>
    </x:row>
    <x:row r="16">
      <x:c r="A16" s="43"/>
      <x:c r="B16" s="43"/>
      <x:c r="C16" s="43"/>
      <x:c r="D16" s="43"/>
      <x:c r="E16" s="43"/>
      <x:c r="F16" s="43"/>
      <x:c r="G16" s="43"/>
      <x:c r="H16" s="43"/>
      <x:c r="I16" s="43"/>
      <x:c r="J16" s="43"/>
      <x:c r="K16" s="43"/>
      <x:c r="L16" s="43"/>
      <x:c r="M16" s="43"/>
      <x:c r="N16" s="43"/>
      <x:c r="O16" s="43"/>
      <x:c r="P16" s="43"/>
      <x:c r="Q16" s="43"/>
      <x:c r="R16" s="43"/>
      <x:c r="S16" s="43"/>
      <x:c r="T16" s="43"/>
      <x:c r="U16" s="43"/>
      <x:c r="V16" s="43"/>
      <x:c r="W16" s="43"/>
      <x:c r="X16" s="43"/>
      <x:c r="Y16" s="43"/>
      <x:c r="Z16" s="43"/>
    </x:row>
    <x:row r="17">
      <x:c r="A17" s="43"/>
      <x:c r="B17" s="43"/>
      <x:c r="C17" s="43"/>
      <x:c r="D17" s="43"/>
      <x:c r="E17" s="43"/>
      <x:c r="F17" s="43"/>
      <x:c r="G17" s="43"/>
      <x:c r="H17" s="43"/>
      <x:c r="I17" s="43"/>
      <x:c r="J17" s="43"/>
      <x:c r="K17" s="43"/>
      <x:c r="L17" s="43"/>
      <x:c r="M17" s="43"/>
      <x:c r="N17" s="43"/>
      <x:c r="O17" s="43"/>
      <x:c r="P17" s="43"/>
      <x:c r="Q17" s="43"/>
      <x:c r="R17" s="43"/>
      <x:c r="S17" s="43"/>
      <x:c r="T17" s="43"/>
      <x:c r="U17" s="43"/>
      <x:c r="V17" s="43"/>
      <x:c r="W17" s="43"/>
      <x:c r="X17" s="43"/>
      <x:c r="Y17" s="43"/>
      <x:c r="Z17" s="43"/>
    </x:row>
    <x:row r="18">
      <x:c r="A18" s="43"/>
      <x:c r="B18" s="43"/>
      <x:c r="C18" s="43"/>
      <x:c r="D18" s="43"/>
      <x:c r="E18" s="43"/>
      <x:c r="F18" s="43"/>
      <x:c r="G18" s="43"/>
      <x:c r="H18" s="43"/>
      <x:c r="I18" s="43"/>
      <x:c r="J18" s="43"/>
      <x:c r="K18" s="43"/>
      <x:c r="L18" s="43"/>
      <x:c r="M18" s="43"/>
      <x:c r="N18" s="43"/>
      <x:c r="O18" s="43"/>
      <x:c r="P18" s="43"/>
      <x:c r="Q18" s="43"/>
      <x:c r="R18" s="43"/>
      <x:c r="S18" s="43"/>
      <x:c r="T18" s="43"/>
      <x:c r="U18" s="43"/>
      <x:c r="V18" s="43"/>
      <x:c r="W18" s="43"/>
      <x:c r="X18" s="43"/>
      <x:c r="Y18" s="43"/>
      <x:c r="Z18" s="43"/>
    </x:row>
    <x:row r="19">
      <x:c r="A19" s="43"/>
      <x:c r="B19" s="43"/>
      <x:c r="C19" s="43"/>
      <x:c r="D19" s="43"/>
      <x:c r="E19" s="43"/>
      <x:c r="F19" s="43"/>
      <x:c r="G19" s="43"/>
      <x:c r="H19" s="43"/>
      <x:c r="I19" s="43"/>
      <x:c r="J19" s="43"/>
      <x:c r="K19" s="43"/>
      <x:c r="L19" s="43"/>
      <x:c r="M19" s="43"/>
      <x:c r="N19" s="43"/>
      <x:c r="O19" s="43"/>
      <x:c r="P19" s="43"/>
      <x:c r="Q19" s="43"/>
      <x:c r="R19" s="43"/>
      <x:c r="S19" s="43"/>
      <x:c r="T19" s="43"/>
      <x:c r="U19" s="43"/>
      <x:c r="V19" s="43"/>
      <x:c r="W19" s="43"/>
      <x:c r="X19" s="43"/>
      <x:c r="Y19" s="43"/>
      <x:c r="Z19" s="43"/>
    </x:row>
    <x:row r="20">
      <x:c r="A20" s="43"/>
      <x:c r="B20" s="43"/>
      <x:c r="C20" s="43"/>
      <x:c r="D20" s="43"/>
      <x:c r="E20" s="43"/>
      <x:c r="F20" s="43"/>
      <x:c r="G20" s="43"/>
      <x:c r="H20" s="43"/>
      <x:c r="I20" s="43"/>
      <x:c r="J20" s="43"/>
      <x:c r="K20" s="43"/>
      <x:c r="L20" s="43"/>
      <x:c r="M20" s="43"/>
      <x:c r="N20" s="43"/>
      <x:c r="O20" s="43"/>
      <x:c r="P20" s="43"/>
      <x:c r="Q20" s="43"/>
      <x:c r="R20" s="43"/>
      <x:c r="S20" s="43"/>
      <x:c r="T20" s="43"/>
      <x:c r="U20" s="43"/>
      <x:c r="V20" s="43"/>
      <x:c r="W20" s="43"/>
      <x:c r="X20" s="43"/>
      <x:c r="Y20" s="43"/>
      <x:c r="Z20" s="43"/>
    </x:row>
    <x:row r="21">
      <x:c r="A21" s="43"/>
      <x:c r="B21" s="43"/>
      <x:c r="C21" s="43"/>
      <x:c r="D21" s="43"/>
      <x:c r="E21" s="43"/>
      <x:c r="F21" s="43"/>
      <x:c r="G21" s="43"/>
      <x:c r="H21" s="43"/>
      <x:c r="I21" s="43"/>
      <x:c r="J21" s="43"/>
      <x:c r="K21" s="43"/>
      <x:c r="L21" s="43"/>
      <x:c r="M21" s="43"/>
      <x:c r="N21" s="43"/>
      <x:c r="O21" s="43"/>
      <x:c r="P21" s="43"/>
      <x:c r="Q21" s="43"/>
      <x:c r="R21" s="43"/>
      <x:c r="S21" s="43"/>
      <x:c r="T21" s="43"/>
      <x:c r="U21" s="43"/>
      <x:c r="V21" s="43"/>
      <x:c r="W21" s="43"/>
      <x:c r="X21" s="43"/>
      <x:c r="Y21" s="43"/>
      <x:c r="Z21" s="43"/>
    </x:row>
    <x:row r="22">
      <x:c r="A22" s="43"/>
      <x:c r="B22" s="43"/>
      <x:c r="C22" s="43"/>
      <x:c r="D22" s="43"/>
      <x:c r="E22" s="43"/>
      <x:c r="F22" s="43"/>
      <x:c r="G22" s="43"/>
      <x:c r="H22" s="43"/>
      <x:c r="I22" s="43"/>
      <x:c r="J22" s="43"/>
      <x:c r="K22" s="43"/>
      <x:c r="L22" s="43"/>
      <x:c r="M22" s="43"/>
      <x:c r="N22" s="43"/>
      <x:c r="O22" s="43"/>
      <x:c r="P22" s="43"/>
      <x:c r="Q22" s="43"/>
      <x:c r="R22" s="43"/>
      <x:c r="S22" s="43"/>
      <x:c r="T22" s="43"/>
      <x:c r="U22" s="43"/>
      <x:c r="V22" s="43"/>
      <x:c r="W22" s="43"/>
      <x:c r="X22" s="43"/>
      <x:c r="Y22" s="43"/>
      <x:c r="Z22" s="43"/>
    </x:row>
    <x:row r="23">
      <x:c r="A23" s="43"/>
      <x:c r="B23" s="43"/>
      <x:c r="C23" s="43"/>
      <x:c r="D23" s="43"/>
      <x:c r="E23" s="43"/>
      <x:c r="F23" s="43"/>
      <x:c r="G23" s="43"/>
      <x:c r="H23" s="43"/>
      <x:c r="I23" s="43"/>
      <x:c r="J23" s="43"/>
      <x:c r="K23" s="43"/>
      <x:c r="L23" s="43"/>
      <x:c r="M23" s="43"/>
      <x:c r="N23" s="43"/>
      <x:c r="O23" s="43"/>
      <x:c r="P23" s="43"/>
      <x:c r="Q23" s="43"/>
      <x:c r="R23" s="43"/>
      <x:c r="S23" s="43"/>
      <x:c r="T23" s="43"/>
      <x:c r="U23" s="43"/>
      <x:c r="V23" s="43"/>
      <x:c r="W23" s="43"/>
      <x:c r="X23" s="43"/>
      <x:c r="Y23" s="43"/>
      <x:c r="Z23" s="43"/>
    </x:row>
    <x:row r="24">
      <x:c r="A24" s="43"/>
      <x:c r="B24" s="43"/>
      <x:c r="C24" s="43"/>
      <x:c r="D24" s="43"/>
      <x:c r="E24" s="43"/>
      <x:c r="F24" s="43"/>
      <x:c r="G24" s="43"/>
      <x:c r="H24" s="43"/>
      <x:c r="I24" s="43"/>
      <x:c r="J24" s="43"/>
      <x:c r="K24" s="43"/>
      <x:c r="L24" s="43"/>
      <x:c r="M24" s="43"/>
      <x:c r="N24" s="43"/>
      <x:c r="O24" s="43"/>
      <x:c r="P24" s="43"/>
      <x:c r="Q24" s="43"/>
      <x:c r="R24" s="43"/>
      <x:c r="S24" s="43"/>
      <x:c r="T24" s="43"/>
      <x:c r="U24" s="43"/>
      <x:c r="V24" s="43"/>
      <x:c r="W24" s="43"/>
      <x:c r="X24" s="43"/>
      <x:c r="Y24" s="43"/>
      <x:c r="Z24" s="43"/>
    </x:row>
    <x:row r="25">
      <x:c r="A25" s="43"/>
      <x:c r="B25" s="43"/>
      <x:c r="C25" s="43"/>
      <x:c r="D25" s="43"/>
      <x:c r="E25" s="43"/>
      <x:c r="F25" s="43"/>
      <x:c r="G25" s="43"/>
      <x:c r="H25" s="43"/>
      <x:c r="I25" s="43"/>
      <x:c r="J25" s="43"/>
      <x:c r="K25" s="43"/>
      <x:c r="L25" s="43"/>
      <x:c r="M25" s="43"/>
      <x:c r="N25" s="43"/>
      <x:c r="O25" s="43"/>
      <x:c r="P25" s="43"/>
      <x:c r="Q25" s="43"/>
      <x:c r="R25" s="43"/>
      <x:c r="S25" s="43"/>
      <x:c r="T25" s="43"/>
      <x:c r="U25" s="43"/>
      <x:c r="V25" s="43"/>
      <x:c r="W25" s="43"/>
      <x:c r="X25" s="43"/>
      <x:c r="Y25" s="43"/>
      <x:c r="Z25" s="43"/>
    </x:row>
    <x:row r="26">
      <x:c r="A26" s="43"/>
      <x:c r="B26" s="43"/>
      <x:c r="C26" s="43"/>
      <x:c r="D26" s="43"/>
      <x:c r="E26" s="43"/>
      <x:c r="F26" s="43"/>
      <x:c r="G26" s="43"/>
      <x:c r="H26" s="43"/>
      <x:c r="I26" s="43"/>
      <x:c r="J26" s="43"/>
      <x:c r="K26" s="43"/>
      <x:c r="L26" s="43"/>
      <x:c r="M26" s="43"/>
      <x:c r="N26" s="43"/>
      <x:c r="O26" s="43"/>
      <x:c r="P26" s="43"/>
      <x:c r="Q26" s="43"/>
      <x:c r="R26" s="43"/>
      <x:c r="S26" s="43"/>
      <x:c r="T26" s="43"/>
      <x:c r="U26" s="43"/>
      <x:c r="V26" s="43"/>
      <x:c r="W26" s="43"/>
      <x:c r="X26" s="43"/>
      <x:c r="Y26" s="43"/>
      <x:c r="Z26" s="43"/>
    </x:row>
    <x:row r="27">
      <x:c r="A27" s="43"/>
      <x:c r="B27" s="43"/>
      <x:c r="C27" s="43"/>
      <x:c r="D27" s="43"/>
      <x:c r="E27" s="43"/>
      <x:c r="F27" s="43"/>
      <x:c r="G27" s="43"/>
      <x:c r="H27" s="43"/>
      <x:c r="I27" s="43"/>
      <x:c r="J27" s="43"/>
      <x:c r="K27" s="43"/>
      <x:c r="L27" s="43"/>
      <x:c r="M27" s="43"/>
      <x:c r="N27" s="43"/>
      <x:c r="O27" s="43"/>
      <x:c r="P27" s="43"/>
      <x:c r="Q27" s="43"/>
      <x:c r="R27" s="43"/>
      <x:c r="S27" s="43"/>
      <x:c r="T27" s="43"/>
      <x:c r="U27" s="43"/>
      <x:c r="V27" s="43"/>
      <x:c r="W27" s="43"/>
      <x:c r="X27" s="43"/>
      <x:c r="Y27" s="43"/>
      <x:c r="Z27" s="43"/>
    </x:row>
    <x:row r="28">
      <x:c r="A28" s="43"/>
      <x:c r="B28" s="43"/>
      <x:c r="C28" s="43"/>
      <x:c r="D28" s="43"/>
      <x:c r="E28" s="43"/>
      <x:c r="F28" s="43"/>
      <x:c r="G28" s="43"/>
      <x:c r="H28" s="43"/>
      <x:c r="I28" s="43"/>
      <x:c r="J28" s="43"/>
      <x:c r="K28" s="43"/>
      <x:c r="L28" s="43"/>
      <x:c r="M28" s="43"/>
      <x:c r="N28" s="43"/>
      <x:c r="O28" s="43"/>
      <x:c r="P28" s="43"/>
      <x:c r="Q28" s="43"/>
      <x:c r="R28" s="43"/>
      <x:c r="S28" s="43"/>
      <x:c r="T28" s="43"/>
      <x:c r="U28" s="43"/>
      <x:c r="V28" s="43"/>
      <x:c r="W28" s="43"/>
      <x:c r="X28" s="43"/>
      <x:c r="Y28" s="43"/>
      <x:c r="Z28" s="43"/>
    </x:row>
    <x:row r="29">
      <x:c r="A29" s="43"/>
      <x:c r="B29" s="43"/>
      <x:c r="C29" s="43"/>
      <x:c r="D29" s="43"/>
      <x:c r="E29" s="43"/>
      <x:c r="F29" s="43"/>
      <x:c r="G29" s="43"/>
      <x:c r="H29" s="43"/>
      <x:c r="I29" s="43"/>
      <x:c r="J29" s="43"/>
      <x:c r="K29" s="43"/>
      <x:c r="L29" s="43"/>
      <x:c r="M29" s="43"/>
      <x:c r="N29" s="43"/>
      <x:c r="O29" s="43"/>
      <x:c r="P29" s="43"/>
      <x:c r="Q29" s="43"/>
      <x:c r="R29" s="43"/>
      <x:c r="S29" s="43"/>
      <x:c r="T29" s="43"/>
      <x:c r="U29" s="43"/>
      <x:c r="V29" s="43"/>
      <x:c r="W29" s="43"/>
      <x:c r="X29" s="43"/>
      <x:c r="Y29" s="43"/>
      <x:c r="Z29" s="43"/>
    </x:row>
    <x:row r="30">
      <x:c r="A30" s="43"/>
      <x:c r="B30" s="43"/>
      <x:c r="C30" s="43"/>
      <x:c r="D30" s="43"/>
      <x:c r="E30" s="43"/>
      <x:c r="F30" s="43"/>
      <x:c r="G30" s="43"/>
      <x:c r="H30" s="43"/>
      <x:c r="I30" s="43"/>
      <x:c r="J30" s="43"/>
      <x:c r="K30" s="43"/>
      <x:c r="L30" s="43"/>
      <x:c r="M30" s="43"/>
      <x:c r="N30" s="43"/>
      <x:c r="O30" s="43"/>
      <x:c r="P30" s="43"/>
      <x:c r="Q30" s="43"/>
      <x:c r="R30" s="43"/>
      <x:c r="S30" s="43"/>
      <x:c r="T30" s="43"/>
      <x:c r="U30" s="43"/>
      <x:c r="V30" s="43"/>
      <x:c r="W30" s="43"/>
      <x:c r="X30" s="43"/>
      <x:c r="Y30" s="43"/>
      <x:c r="Z30" s="43"/>
    </x:row>
    <x:row r="31">
      <x:c r="A31" s="43"/>
      <x:c r="B31" s="43"/>
      <x:c r="C31" s="43"/>
      <x:c r="D31" s="43"/>
      <x:c r="E31" s="43"/>
      <x:c r="F31" s="43"/>
      <x:c r="G31" s="43"/>
      <x:c r="H31" s="43"/>
      <x:c r="I31" s="43"/>
      <x:c r="J31" s="43"/>
      <x:c r="K31" s="43"/>
      <x:c r="L31" s="43"/>
      <x:c r="M31" s="43"/>
      <x:c r="N31" s="43"/>
      <x:c r="O31" s="43"/>
      <x:c r="P31" s="43"/>
      <x:c r="Q31" s="43"/>
      <x:c r="R31" s="43"/>
      <x:c r="S31" s="43"/>
      <x:c r="T31" s="43"/>
      <x:c r="U31" s="43"/>
      <x:c r="V31" s="43"/>
      <x:c r="W31" s="43"/>
      <x:c r="X31" s="43"/>
      <x:c r="Y31" s="43"/>
      <x:c r="Z31" s="43"/>
    </x:row>
    <x:row r="32">
      <x:c r="A32" s="43"/>
      <x:c r="B32" s="43"/>
      <x:c r="C32" s="43"/>
      <x:c r="D32" s="43"/>
      <x:c r="E32" s="43"/>
      <x:c r="F32" s="43"/>
      <x:c r="G32" s="43"/>
      <x:c r="H32" s="43"/>
      <x:c r="I32" s="43"/>
      <x:c r="J32" s="43"/>
      <x:c r="K32" s="43"/>
      <x:c r="L32" s="43"/>
      <x:c r="M32" s="43"/>
      <x:c r="N32" s="43"/>
      <x:c r="O32" s="43"/>
      <x:c r="P32" s="43"/>
      <x:c r="Q32" s="43"/>
      <x:c r="R32" s="43"/>
      <x:c r="S32" s="43"/>
      <x:c r="T32" s="43"/>
      <x:c r="U32" s="43"/>
      <x:c r="V32" s="43"/>
      <x:c r="W32" s="43"/>
      <x:c r="X32" s="43"/>
      <x:c r="Y32" s="43"/>
      <x:c r="Z32" s="43"/>
    </x:row>
    <x:row r="33">
      <x:c r="A33" s="43"/>
      <x:c r="B33" s="43"/>
      <x:c r="C33" s="43"/>
      <x:c r="D33" s="43"/>
      <x:c r="E33" s="43"/>
      <x:c r="F33" s="43"/>
      <x:c r="G33" s="43"/>
      <x:c r="H33" s="43"/>
      <x:c r="I33" s="43"/>
      <x:c r="J33" s="43"/>
      <x:c r="K33" s="43"/>
      <x:c r="L33" s="43"/>
      <x:c r="M33" s="43"/>
      <x:c r="N33" s="43"/>
      <x:c r="O33" s="43"/>
      <x:c r="P33" s="43"/>
      <x:c r="Q33" s="43"/>
      <x:c r="R33" s="43"/>
      <x:c r="S33" s="43"/>
      <x:c r="T33" s="43"/>
      <x:c r="U33" s="43"/>
      <x:c r="V33" s="43"/>
      <x:c r="W33" s="43"/>
      <x:c r="X33" s="43"/>
      <x:c r="Y33" s="43"/>
      <x:c r="Z33" s="43"/>
    </x:row>
    <x:row r="34">
      <x:c r="A34" s="43"/>
      <x:c r="B34" s="43"/>
      <x:c r="C34" s="43"/>
      <x:c r="D34" s="43"/>
      <x:c r="E34" s="43"/>
      <x:c r="F34" s="43"/>
      <x:c r="G34" s="43"/>
      <x:c r="H34" s="43"/>
      <x:c r="I34" s="43"/>
      <x:c r="J34" s="43"/>
      <x:c r="K34" s="43"/>
      <x:c r="L34" s="43"/>
      <x:c r="M34" s="43"/>
      <x:c r="N34" s="43"/>
      <x:c r="O34" s="43"/>
      <x:c r="P34" s="43"/>
      <x:c r="Q34" s="43"/>
      <x:c r="R34" s="43"/>
      <x:c r="S34" s="43"/>
      <x:c r="T34" s="43"/>
      <x:c r="U34" s="43"/>
      <x:c r="V34" s="43"/>
      <x:c r="W34" s="43"/>
      <x:c r="X34" s="43"/>
      <x:c r="Y34" s="43"/>
      <x:c r="Z34" s="43"/>
    </x:row>
    <x:row r="35">
      <x:c r="A35" s="43"/>
      <x:c r="B35" s="43"/>
      <x:c r="C35" s="43"/>
      <x:c r="D35" s="43"/>
      <x:c r="E35" s="43"/>
      <x:c r="F35" s="43"/>
      <x:c r="G35" s="43"/>
      <x:c r="H35" s="43"/>
      <x:c r="I35" s="43"/>
      <x:c r="J35" s="43"/>
      <x:c r="K35" s="43"/>
      <x:c r="L35" s="43"/>
      <x:c r="M35" s="43"/>
      <x:c r="N35" s="43"/>
      <x:c r="O35" s="43"/>
      <x:c r="P35" s="43"/>
      <x:c r="Q35" s="43"/>
      <x:c r="R35" s="43"/>
      <x:c r="S35" s="43"/>
      <x:c r="T35" s="43"/>
      <x:c r="U35" s="43"/>
      <x:c r="V35" s="43"/>
      <x:c r="W35" s="43"/>
      <x:c r="X35" s="43"/>
      <x:c r="Y35" s="43"/>
      <x:c r="Z35" s="43"/>
    </x:row>
    <x:row r="36">
      <x:c r="A36" s="43"/>
      <x:c r="B36" s="43"/>
      <x:c r="C36" s="43"/>
      <x:c r="D36" s="43"/>
      <x:c r="E36" s="43"/>
      <x:c r="F36" s="43"/>
      <x:c r="G36" s="43"/>
      <x:c r="H36" s="43"/>
      <x:c r="I36" s="43"/>
      <x:c r="J36" s="43"/>
      <x:c r="K36" s="43"/>
      <x:c r="L36" s="43"/>
      <x:c r="M36" s="43"/>
      <x:c r="N36" s="43"/>
      <x:c r="O36" s="43"/>
      <x:c r="P36" s="43"/>
      <x:c r="Q36" s="43"/>
      <x:c r="R36" s="43"/>
      <x:c r="S36" s="43"/>
      <x:c r="T36" s="43"/>
      <x:c r="U36" s="43"/>
      <x:c r="V36" s="43"/>
      <x:c r="W36" s="43"/>
      <x:c r="X36" s="43"/>
      <x:c r="Y36" s="43"/>
      <x:c r="Z36" s="43"/>
    </x:row>
    <x:row r="37">
      <x:c r="A37" s="43"/>
      <x:c r="B37" s="43"/>
      <x:c r="C37" s="43"/>
      <x:c r="D37" s="43"/>
      <x:c r="E37" s="43"/>
      <x:c r="F37" s="43"/>
      <x:c r="G37" s="43"/>
      <x:c r="H37" s="43"/>
      <x:c r="I37" s="43"/>
      <x:c r="J37" s="43"/>
      <x:c r="K37" s="43"/>
      <x:c r="L37" s="43"/>
      <x:c r="M37" s="43"/>
      <x:c r="N37" s="43"/>
      <x:c r="O37" s="43"/>
      <x:c r="P37" s="43"/>
      <x:c r="Q37" s="43"/>
      <x:c r="R37" s="43"/>
      <x:c r="S37" s="43"/>
      <x:c r="T37" s="43"/>
      <x:c r="U37" s="43"/>
      <x:c r="V37" s="43"/>
      <x:c r="W37" s="43"/>
      <x:c r="X37" s="43"/>
      <x:c r="Y37" s="43"/>
      <x:c r="Z37" s="43"/>
    </x:row>
    <x:row r="38">
      <x:c r="A38" s="43"/>
      <x:c r="B38" s="43"/>
      <x:c r="C38" s="43"/>
      <x:c r="D38" s="43"/>
      <x:c r="E38" s="43"/>
      <x:c r="F38" s="43"/>
      <x:c r="G38" s="43"/>
      <x:c r="H38" s="43"/>
      <x:c r="I38" s="43"/>
      <x:c r="J38" s="43"/>
      <x:c r="K38" s="43"/>
      <x:c r="L38" s="43"/>
      <x:c r="M38" s="43"/>
      <x:c r="N38" s="43"/>
      <x:c r="O38" s="43"/>
      <x:c r="P38" s="43"/>
      <x:c r="Q38" s="43"/>
      <x:c r="R38" s="43"/>
      <x:c r="S38" s="43"/>
      <x:c r="T38" s="43"/>
      <x:c r="U38" s="43"/>
      <x:c r="V38" s="43"/>
      <x:c r="W38" s="43"/>
      <x:c r="X38" s="43"/>
      <x:c r="Y38" s="43"/>
      <x:c r="Z38" s="43"/>
    </x:row>
    <x:row r="39">
      <x:c r="A39" s="43"/>
      <x:c r="B39" s="43"/>
      <x:c r="C39" s="43"/>
      <x:c r="D39" s="43"/>
      <x:c r="E39" s="43"/>
      <x:c r="F39" s="43"/>
      <x:c r="G39" s="43"/>
      <x:c r="H39" s="43"/>
      <x:c r="I39" s="43"/>
      <x:c r="J39" s="43"/>
      <x:c r="K39" s="43"/>
      <x:c r="L39" s="43"/>
      <x:c r="M39" s="43"/>
      <x:c r="N39" s="43"/>
      <x:c r="O39" s="43"/>
      <x:c r="P39" s="43"/>
      <x:c r="Q39" s="43"/>
      <x:c r="R39" s="43"/>
      <x:c r="S39" s="43"/>
      <x:c r="T39" s="43"/>
      <x:c r="U39" s="43"/>
      <x:c r="V39" s="43"/>
      <x:c r="W39" s="43"/>
      <x:c r="X39" s="43"/>
      <x:c r="Y39" s="43"/>
      <x:c r="Z39" s="43"/>
    </x:row>
    <x:row r="40">
      <x:c r="A40" s="43"/>
      <x:c r="B40" s="43"/>
      <x:c r="C40" s="43"/>
      <x:c r="D40" s="43"/>
      <x:c r="E40" s="43"/>
      <x:c r="F40" s="43"/>
      <x:c r="G40" s="43"/>
      <x:c r="H40" s="43"/>
      <x:c r="I40" s="43"/>
      <x:c r="J40" s="43"/>
      <x:c r="K40" s="43"/>
      <x:c r="L40" s="43"/>
      <x:c r="M40" s="43"/>
      <x:c r="N40" s="43"/>
      <x:c r="O40" s="43"/>
      <x:c r="P40" s="43"/>
      <x:c r="Q40" s="43"/>
      <x:c r="R40" s="43"/>
      <x:c r="S40" s="43"/>
      <x:c r="T40" s="43"/>
      <x:c r="U40" s="43"/>
      <x:c r="V40" s="43"/>
      <x:c r="W40" s="43"/>
      <x:c r="X40" s="43"/>
      <x:c r="Y40" s="43"/>
      <x:c r="Z40" s="43"/>
    </x:row>
    <x:row r="41">
      <x:c r="A41" s="43"/>
      <x:c r="B41" s="43"/>
      <x:c r="C41" s="43"/>
      <x:c r="D41" s="43"/>
      <x:c r="E41" s="43"/>
      <x:c r="F41" s="43"/>
      <x:c r="G41" s="43"/>
      <x:c r="H41" s="43"/>
      <x:c r="I41" s="43"/>
      <x:c r="J41" s="43"/>
      <x:c r="K41" s="43"/>
      <x:c r="L41" s="43"/>
      <x:c r="M41" s="43"/>
      <x:c r="N41" s="43"/>
      <x:c r="O41" s="43"/>
      <x:c r="P41" s="43"/>
      <x:c r="Q41" s="43"/>
      <x:c r="R41" s="43"/>
      <x:c r="S41" s="43"/>
      <x:c r="T41" s="43"/>
      <x:c r="U41" s="43"/>
      <x:c r="V41" s="43"/>
      <x:c r="W41" s="43"/>
      <x:c r="X41" s="43"/>
      <x:c r="Y41" s="43"/>
      <x:c r="Z41" s="43"/>
    </x:row>
    <x:row r="42">
      <x:c r="A42" s="43"/>
      <x:c r="B42" s="43"/>
      <x:c r="C42" s="43"/>
      <x:c r="D42" s="43"/>
      <x:c r="E42" s="43"/>
      <x:c r="F42" s="43"/>
      <x:c r="G42" s="43"/>
      <x:c r="H42" s="43"/>
      <x:c r="I42" s="43"/>
      <x:c r="J42" s="43"/>
      <x:c r="K42" s="43"/>
      <x:c r="L42" s="43"/>
      <x:c r="M42" s="43"/>
      <x:c r="N42" s="43"/>
      <x:c r="O42" s="43"/>
      <x:c r="P42" s="43"/>
      <x:c r="Q42" s="43"/>
      <x:c r="R42" s="43"/>
      <x:c r="S42" s="43"/>
      <x:c r="T42" s="43"/>
      <x:c r="U42" s="43"/>
      <x:c r="V42" s="43"/>
      <x:c r="W42" s="43"/>
      <x:c r="X42" s="43"/>
      <x:c r="Y42" s="43"/>
      <x:c r="Z42" s="43"/>
    </x:row>
    <x:row r="43">
      <x:c r="A43" s="43"/>
      <x:c r="B43" s="43"/>
      <x:c r="C43" s="43"/>
      <x:c r="D43" s="43"/>
      <x:c r="E43" s="43"/>
      <x:c r="F43" s="43"/>
      <x:c r="G43" s="43"/>
      <x:c r="H43" s="43"/>
      <x:c r="I43" s="43"/>
      <x:c r="J43" s="43"/>
      <x:c r="K43" s="43"/>
      <x:c r="L43" s="43"/>
      <x:c r="M43" s="43"/>
      <x:c r="N43" s="43"/>
      <x:c r="O43" s="43"/>
      <x:c r="P43" s="43"/>
      <x:c r="Q43" s="43"/>
      <x:c r="R43" s="43"/>
      <x:c r="S43" s="43"/>
      <x:c r="T43" s="43"/>
      <x:c r="U43" s="43"/>
      <x:c r="V43" s="43"/>
      <x:c r="W43" s="43"/>
      <x:c r="X43" s="43"/>
      <x:c r="Y43" s="43"/>
      <x:c r="Z43" s="43"/>
    </x:row>
    <x:row r="44">
      <x:c r="A44" s="43"/>
      <x:c r="B44" s="43"/>
      <x:c r="C44" s="43"/>
      <x:c r="D44" s="43"/>
      <x:c r="E44" s="43"/>
      <x:c r="F44" s="43"/>
      <x:c r="G44" s="43"/>
      <x:c r="H44" s="43"/>
      <x:c r="I44" s="43"/>
      <x:c r="J44" s="43"/>
      <x:c r="K44" s="43"/>
      <x:c r="L44" s="43"/>
      <x:c r="M44" s="43"/>
      <x:c r="N44" s="43"/>
      <x:c r="O44" s="43"/>
      <x:c r="P44" s="43"/>
      <x:c r="Q44" s="43"/>
      <x:c r="R44" s="43"/>
      <x:c r="S44" s="43"/>
      <x:c r="T44" s="43"/>
      <x:c r="U44" s="43"/>
      <x:c r="V44" s="43"/>
      <x:c r="W44" s="43"/>
      <x:c r="X44" s="43"/>
      <x:c r="Y44" s="43"/>
      <x:c r="Z44" s="43"/>
    </x:row>
    <x:row r="45">
      <x:c r="A45" s="43"/>
      <x:c r="B45" s="43"/>
      <x:c r="C45" s="43"/>
      <x:c r="D45" s="43"/>
      <x:c r="E45" s="43"/>
      <x:c r="F45" s="43"/>
      <x:c r="G45" s="43"/>
      <x:c r="H45" s="43"/>
      <x:c r="I45" s="43"/>
      <x:c r="J45" s="43"/>
      <x:c r="K45" s="43"/>
      <x:c r="L45" s="43"/>
      <x:c r="M45" s="43"/>
      <x:c r="N45" s="43"/>
      <x:c r="O45" s="43"/>
      <x:c r="P45" s="43"/>
      <x:c r="Q45" s="43"/>
      <x:c r="R45" s="43"/>
      <x:c r="S45" s="43"/>
      <x:c r="T45" s="43"/>
      <x:c r="U45" s="43"/>
      <x:c r="V45" s="43"/>
      <x:c r="W45" s="43"/>
      <x:c r="X45" s="43"/>
      <x:c r="Y45" s="43"/>
      <x:c r="Z45" s="43"/>
    </x:row>
    <x:row r="46">
      <x:c r="A46" s="43"/>
      <x:c r="B46" s="43"/>
      <x:c r="C46" s="43"/>
      <x:c r="D46" s="43"/>
      <x:c r="E46" s="43"/>
      <x:c r="F46" s="43"/>
      <x:c r="G46" s="43"/>
      <x:c r="H46" s="43"/>
      <x:c r="I46" s="43"/>
      <x:c r="J46" s="43"/>
      <x:c r="K46" s="43"/>
      <x:c r="L46" s="43"/>
      <x:c r="M46" s="43"/>
      <x:c r="N46" s="43"/>
      <x:c r="O46" s="43"/>
      <x:c r="P46" s="43"/>
      <x:c r="Q46" s="43"/>
      <x:c r="R46" s="43"/>
      <x:c r="S46" s="43"/>
      <x:c r="T46" s="43"/>
      <x:c r="U46" s="43"/>
      <x:c r="V46" s="43"/>
      <x:c r="W46" s="43"/>
      <x:c r="X46" s="43"/>
      <x:c r="Y46" s="43"/>
      <x:c r="Z46" s="43"/>
    </x:row>
    <x:row r="47">
      <x:c r="A47" s="43"/>
      <x:c r="B47" s="43"/>
      <x:c r="C47" s="43"/>
      <x:c r="D47" s="43"/>
      <x:c r="E47" s="43"/>
      <x:c r="F47" s="43"/>
      <x:c r="G47" s="43"/>
      <x:c r="H47" s="43"/>
      <x:c r="I47" s="43"/>
      <x:c r="J47" s="43"/>
      <x:c r="K47" s="43"/>
      <x:c r="L47" s="43"/>
      <x:c r="M47" s="43"/>
      <x:c r="N47" s="43"/>
      <x:c r="O47" s="43"/>
      <x:c r="P47" s="43"/>
      <x:c r="Q47" s="43"/>
      <x:c r="R47" s="43"/>
      <x:c r="S47" s="43"/>
      <x:c r="T47" s="43"/>
      <x:c r="U47" s="43"/>
      <x:c r="V47" s="43"/>
      <x:c r="W47" s="43"/>
      <x:c r="X47" s="43"/>
      <x:c r="Y47" s="43"/>
      <x:c r="Z47" s="43"/>
    </x:row>
    <x:row r="48">
      <x:c r="A48" s="43"/>
      <x:c r="B48" s="43"/>
      <x:c r="C48" s="43"/>
      <x:c r="D48" s="43"/>
      <x:c r="E48" s="43"/>
      <x:c r="F48" s="43"/>
      <x:c r="G48" s="43"/>
      <x:c r="H48" s="43"/>
      <x:c r="I48" s="43"/>
      <x:c r="J48" s="43"/>
      <x:c r="K48" s="43"/>
      <x:c r="L48" s="43"/>
      <x:c r="M48" s="43"/>
      <x:c r="N48" s="43"/>
      <x:c r="O48" s="43"/>
      <x:c r="P48" s="43"/>
      <x:c r="Q48" s="43"/>
      <x:c r="R48" s="43"/>
      <x:c r="S48" s="43"/>
      <x:c r="T48" s="43"/>
      <x:c r="U48" s="43"/>
      <x:c r="V48" s="43"/>
      <x:c r="W48" s="43"/>
      <x:c r="X48" s="43"/>
      <x:c r="Y48" s="43"/>
      <x:c r="Z48" s="43"/>
    </x:row>
    <x:row r="49">
      <x:c r="A49" s="43"/>
      <x:c r="B49" s="43"/>
      <x:c r="C49" s="43"/>
      <x:c r="D49" s="43"/>
      <x:c r="E49" s="43"/>
      <x:c r="F49" s="43"/>
      <x:c r="G49" s="43"/>
      <x:c r="H49" s="43"/>
      <x:c r="I49" s="43"/>
      <x:c r="J49" s="43"/>
      <x:c r="K49" s="43"/>
      <x:c r="L49" s="43"/>
      <x:c r="M49" s="43"/>
      <x:c r="N49" s="43"/>
      <x:c r="O49" s="43"/>
      <x:c r="P49" s="43"/>
      <x:c r="Q49" s="43"/>
      <x:c r="R49" s="43"/>
      <x:c r="S49" s="43"/>
      <x:c r="T49" s="43"/>
      <x:c r="U49" s="43"/>
      <x:c r="V49" s="43"/>
      <x:c r="W49" s="43"/>
      <x:c r="X49" s="43"/>
      <x:c r="Y49" s="43"/>
      <x:c r="Z49" s="43"/>
    </x:row>
    <x:row r="50">
      <x:c r="A50" s="43"/>
      <x:c r="B50" s="43"/>
      <x:c r="C50" s="43"/>
      <x:c r="D50" s="43"/>
      <x:c r="E50" s="43"/>
      <x:c r="F50" s="43"/>
      <x:c r="G50" s="43"/>
      <x:c r="H50" s="43"/>
      <x:c r="I50" s="43"/>
      <x:c r="J50" s="43"/>
      <x:c r="K50" s="43"/>
      <x:c r="L50" s="43"/>
      <x:c r="M50" s="43"/>
      <x:c r="N50" s="43"/>
      <x:c r="O50" s="43"/>
      <x:c r="P50" s="43"/>
      <x:c r="Q50" s="43"/>
      <x:c r="R50" s="43"/>
      <x:c r="S50" s="43"/>
      <x:c r="T50" s="43"/>
      <x:c r="U50" s="43"/>
      <x:c r="V50" s="43"/>
      <x:c r="W50" s="43"/>
      <x:c r="X50" s="43"/>
      <x:c r="Y50" s="43"/>
      <x:c r="Z50" s="43"/>
    </x:row>
  </x:sheetData>
  <x:mergeCells>
    <x:mergeCell ref="A1:E1"/>
    <x:mergeCell ref="A12:E12"/>
  </x:mergeCells>
  <x:pageMargins left="0.7" right="0.7" top="0.75" bottom="0.75" header="0.3" footer="0.3"/>
</x:worksheet>
</file>

<file path=xl/worksheets/sheet5.xml><?xml version="1.0" encoding="utf-8"?>
<x:worksheet xmlns:x="http://schemas.openxmlformats.org/spreadsheetml/2006/main">
  <x:sheetFormatPr defaultRowHeight="15"/>
  <x:cols>
    <x:col min="1" max="1" width="24" hidden="0" customWidth="1"/>
    <x:col min="2" max="2" width="48" hidden="0" customWidth="1"/>
    <x:col min="3" max="3" width="48" hidden="0" customWidth="1"/>
    <x:col min="4" max="4" width="50" hidden="0" customWidth="1"/>
  </x:cols>
  <x:sheetData>
    <x:row r="1">
      <x:c r="A1" s="62" t="str">
        <x:v>Key Methodological Decisions and Caveats</x:v>
      </x:c>
      <x:c r="B1" s="62"/>
      <x:c r="C1" s="62"/>
      <x:c r="D1" s="62"/>
      <x:c r="E1" s="43"/>
      <x:c r="F1" s="43"/>
      <x:c r="G1" s="43"/>
      <x:c r="H1" s="43"/>
      <x:c r="I1" s="43"/>
      <x:c r="J1" s="43"/>
      <x:c r="K1" s="43"/>
      <x:c r="L1" s="43"/>
      <x:c r="M1" s="43"/>
      <x:c r="N1" s="43"/>
      <x:c r="O1" s="43"/>
      <x:c r="P1" s="43"/>
      <x:c r="Q1" s="43"/>
      <x:c r="R1" s="43"/>
      <x:c r="S1" s="43"/>
      <x:c r="T1" s="43"/>
      <x:c r="U1" s="43"/>
      <x:c r="V1" s="43"/>
      <x:c r="W1" s="43"/>
      <x:c r="X1" s="43"/>
      <x:c r="Y1" s="43"/>
      <x:c r="Z1" s="43"/>
    </x:row>
    <x:row r="2">
      <x:c r="A2" s="43"/>
      <x:c r="B2" s="43"/>
      <x:c r="C2" s="43"/>
      <x:c r="D2" s="43"/>
      <x:c r="E2" s="43"/>
      <x:c r="F2" s="43"/>
      <x:c r="G2" s="43"/>
      <x:c r="H2" s="43"/>
      <x:c r="I2" s="43"/>
      <x:c r="J2" s="43"/>
      <x:c r="K2" s="43"/>
      <x:c r="L2" s="43"/>
      <x:c r="M2" s="43"/>
      <x:c r="N2" s="43"/>
      <x:c r="O2" s="43"/>
      <x:c r="P2" s="43"/>
      <x:c r="Q2" s="43"/>
      <x:c r="R2" s="43"/>
      <x:c r="S2" s="43"/>
      <x:c r="T2" s="43"/>
      <x:c r="U2" s="43"/>
      <x:c r="V2" s="43"/>
      <x:c r="W2" s="43"/>
      <x:c r="X2" s="43"/>
      <x:c r="Y2" s="43"/>
      <x:c r="Z2" s="43"/>
    </x:row>
    <x:row r="3">
      <x:c r="A3" s="53" t="str">
        <x:v>Topic</x:v>
      </x:c>
      <x:c r="B3" s="53" t="str">
        <x:v>Decision / Finding</x:v>
      </x:c>
      <x:c r="C3" s="53" t="str">
        <x:v>Why it matters</x:v>
      </x:c>
      <x:c r="D3" s="53" t="str">
        <x:v>Caveat / Next step</x:v>
      </x:c>
      <x:c r="E3" s="43"/>
      <x:c r="F3" s="43"/>
      <x:c r="G3" s="43"/>
      <x:c r="H3" s="43"/>
      <x:c r="I3" s="43"/>
      <x:c r="J3" s="43"/>
      <x:c r="K3" s="43"/>
      <x:c r="L3" s="43"/>
      <x:c r="M3" s="43"/>
      <x:c r="N3" s="43"/>
      <x:c r="O3" s="43"/>
      <x:c r="P3" s="43"/>
      <x:c r="Q3" s="43"/>
      <x:c r="R3" s="43"/>
      <x:c r="S3" s="43"/>
      <x:c r="T3" s="43"/>
      <x:c r="U3" s="43"/>
      <x:c r="V3" s="43"/>
      <x:c r="W3" s="43"/>
      <x:c r="X3" s="43"/>
      <x:c r="Y3" s="43"/>
      <x:c r="Z3" s="43"/>
    </x:row>
    <x:row r="4">
      <x:c r="A4" s="46" t="str">
        <x:v>Ordinary volatility</x:v>
      </x:c>
      <x:c r="B4" s="46" t="str">
        <x:v>Do not use as the preferred hazard measure.</x:v>
      </x:c>
      <x:c r="C4" s="46" t="str">
        <x:v>Standard deviation counts positive production surges as volatility.</x:v>
      </x:c>
      <x:c r="D4" s="46" t="str">
        <x:v>Use downside volatility from annual production changes.</x:v>
      </x:c>
      <x:c r="E4" s="43"/>
      <x:c r="F4" s="43"/>
      <x:c r="G4" s="43"/>
      <x:c r="H4" s="43"/>
      <x:c r="I4" s="43"/>
      <x:c r="J4" s="43"/>
      <x:c r="K4" s="43"/>
      <x:c r="L4" s="43"/>
      <x:c r="M4" s="43"/>
      <x:c r="N4" s="43"/>
      <x:c r="O4" s="43"/>
      <x:c r="P4" s="43"/>
      <x:c r="Q4" s="43"/>
      <x:c r="R4" s="43"/>
      <x:c r="S4" s="43"/>
      <x:c r="T4" s="43"/>
      <x:c r="U4" s="43"/>
      <x:c r="V4" s="43"/>
      <x:c r="W4" s="43"/>
      <x:c r="X4" s="43"/>
      <x:c r="Y4" s="43"/>
      <x:c r="Z4" s="43"/>
    </x:row>
    <x:row r="5">
      <x:c r="A5" s="46" t="str">
        <x:v>Shock-coverage table</x:v>
      </x:c>
      <x:c r="B5" s="46" t="str">
        <x:v>Useful illustration, but not independent validation.</x:v>
      </x:c>
      <x:c r="C5" s="46" t="str">
        <x:v>Coverage thresholds are mathematically derived from the same resilience ratio.</x:v>
      </x:c>
      <x:c r="D5" s="46" t="str">
        <x:v>Do not claim the -35% shock test independently validates the index.</x:v>
      </x:c>
      <x:c r="E5" s="43"/>
      <x:c r="F5" s="43"/>
      <x:c r="G5" s="43"/>
      <x:c r="H5" s="43"/>
      <x:c r="I5" s="43"/>
      <x:c r="J5" s="43"/>
      <x:c r="K5" s="43"/>
      <x:c r="L5" s="43"/>
      <x:c r="M5" s="43"/>
      <x:c r="N5" s="43"/>
      <x:c r="O5" s="43"/>
      <x:c r="P5" s="43"/>
      <x:c r="Q5" s="43"/>
      <x:c r="R5" s="43"/>
      <x:c r="S5" s="43"/>
      <x:c r="T5" s="43"/>
      <x:c r="U5" s="43"/>
      <x:c r="V5" s="43"/>
      <x:c r="W5" s="43"/>
      <x:c r="X5" s="43"/>
      <x:c r="Y5" s="43"/>
      <x:c r="Z5" s="43"/>
    </x:row>
    <x:row r="6">
      <x:c r="A6" s="46" t="str">
        <x:v>Zero CFI</x:v>
      </x:c>
      <x:c r="B6" s="46" t="str">
        <x:v>Means structurally buffered under model assumptions, not zero real-world risk.</x:v>
      </x:c>
      <x:c r="C6" s="46" t="str">
        <x:v>B ≥ 1 makes buffer shortfall zero.</x:v>
      </x:c>
      <x:c r="D6" s="46" t="str">
        <x:v>Label as 'Structurally buffered' rather than 'No risk'.</x:v>
      </x:c>
      <x:c r="E6" s="43"/>
      <x:c r="F6" s="43"/>
      <x:c r="G6" s="43"/>
      <x:c r="H6" s="43"/>
      <x:c r="I6" s="43"/>
      <x:c r="J6" s="43"/>
      <x:c r="K6" s="43"/>
      <x:c r="L6" s="43"/>
      <x:c r="M6" s="43"/>
      <x:c r="N6" s="43"/>
      <x:c r="O6" s="43"/>
      <x:c r="P6" s="43"/>
      <x:c r="Q6" s="43"/>
      <x:c r="R6" s="43"/>
      <x:c r="S6" s="43"/>
      <x:c r="T6" s="43"/>
      <x:c r="U6" s="43"/>
      <x:c r="V6" s="43"/>
      <x:c r="W6" s="43"/>
      <x:c r="X6" s="43"/>
      <x:c r="Y6" s="43"/>
      <x:c r="Z6" s="43"/>
    </x:row>
    <x:row r="7">
      <x:c r="A7" s="46" t="str">
        <x:v>0–100 scale</x:v>
      </x:c>
      <x:c r="B7" s="46" t="str">
        <x:v>Treat as a theoretical fragility scale, not a percentile/rank scale.</x:v>
      </x:c>
      <x:c r="C7" s="46" t="str">
        <x:v>Real crops do not need to fill the full 0–100 range.</x:v>
      </x:c>
      <x:c r="D7" s="46" t="str">
        <x:v>Avoid rescaling merely to create visually spread-out scores.</x:v>
      </x:c>
      <x:c r="E7" s="43"/>
      <x:c r="F7" s="43"/>
      <x:c r="G7" s="43"/>
      <x:c r="H7" s="43"/>
      <x:c r="I7" s="43"/>
      <x:c r="J7" s="43"/>
      <x:c r="K7" s="43"/>
      <x:c r="L7" s="43"/>
      <x:c r="M7" s="43"/>
      <x:c r="N7" s="43"/>
      <x:c r="O7" s="43"/>
      <x:c r="P7" s="43"/>
      <x:c r="Q7" s="43"/>
      <x:c r="R7" s="43"/>
      <x:c r="S7" s="43"/>
      <x:c r="T7" s="43"/>
      <x:c r="U7" s="43"/>
      <x:c r="V7" s="43"/>
      <x:c r="W7" s="43"/>
      <x:c r="X7" s="43"/>
      <x:c r="Y7" s="43"/>
      <x:c r="Z7" s="43"/>
    </x:row>
    <x:row r="8">
      <x:c r="A8" s="46" t="str">
        <x:v>Reference ceilings</x:v>
      </x:c>
      <x:c r="B8" s="46" t="str">
        <x:v>Working values: Exposure 50%; Downside volatility 20%.</x:v>
      </x:c>
      <x:c r="C8" s="46" t="str">
        <x:v>Fixed ceilings make the index more comparable over time than sample min-max normalization.</x:v>
      </x:c>
      <x:c r="D8" s="46" t="str">
        <x:v>Review/justify benchmarks before formal publication.</x:v>
      </x:c>
      <x:c r="E8" s="43"/>
      <x:c r="F8" s="43"/>
      <x:c r="G8" s="43"/>
      <x:c r="H8" s="43"/>
      <x:c r="I8" s="43"/>
      <x:c r="J8" s="43"/>
      <x:c r="K8" s="43"/>
      <x:c r="L8" s="43"/>
      <x:c r="M8" s="43"/>
      <x:c r="N8" s="43"/>
      <x:c r="O8" s="43"/>
      <x:c r="P8" s="43"/>
      <x:c r="Q8" s="43"/>
      <x:c r="R8" s="43"/>
      <x:c r="S8" s="43"/>
      <x:c r="T8" s="43"/>
      <x:c r="U8" s="43"/>
      <x:c r="V8" s="43"/>
      <x:c r="W8" s="43"/>
      <x:c r="X8" s="43"/>
      <x:c r="Y8" s="43"/>
      <x:c r="Z8" s="43"/>
    </x:row>
    <x:row r="9">
      <x:c r="A9" s="46" t="str">
        <x:v>Weights</x:v>
      </x:c>
      <x:c r="B9" s="46" t="str">
        <x:v>Working specification: 70% structural base / 30% amplifier; amplifier split 50/50.</x:v>
      </x:c>
      <x:c r="C9" s="46" t="str">
        <x:v>Sensitivity analysis indicates broad rankings are stable.</x:v>
      </x:c>
      <x:c r="D9" s="46" t="str">
        <x:v>Weights are defensible working choices, not statistically unique estimates.</x:v>
      </x:c>
      <x:c r="E9" s="43"/>
      <x:c r="F9" s="43"/>
      <x:c r="G9" s="43"/>
      <x:c r="H9" s="43"/>
      <x:c r="I9" s="43"/>
      <x:c r="J9" s="43"/>
      <x:c r="K9" s="43"/>
      <x:c r="L9" s="43"/>
      <x:c r="M9" s="43"/>
      <x:c r="N9" s="43"/>
      <x:c r="O9" s="43"/>
      <x:c r="P9" s="43"/>
      <x:c r="Q9" s="43"/>
      <x:c r="R9" s="43"/>
      <x:c r="S9" s="43"/>
      <x:c r="T9" s="43"/>
      <x:c r="U9" s="43"/>
      <x:c r="V9" s="43"/>
      <x:c r="W9" s="43"/>
      <x:c r="X9" s="43"/>
      <x:c r="Y9" s="43"/>
      <x:c r="Z9" s="43"/>
    </x:row>
    <x:row r="10">
      <x:c r="A10" s="46" t="str">
        <x:v>Risk bands</x:v>
      </x:c>
      <x:c r="B10" s="46" t="str">
        <x:v>Working bands proposed: 50+ High; 20–49.9 Elevated; 5–19.9 Moderate; &gt;0–4.9 Low; 0 Buffered.</x:v>
      </x:c>
      <x:c r="C10" s="46" t="str">
        <x:v>Reflects current mathematical structure better than arbitrary quintiles.</x:v>
      </x:c>
      <x:c r="D10" s="46" t="str">
        <x:v>Bands should be revisited with a larger crop universe / external outcomes.</x:v>
      </x:c>
      <x:c r="E10" s="43"/>
      <x:c r="F10" s="43"/>
      <x:c r="G10" s="43"/>
      <x:c r="H10" s="43"/>
      <x:c r="I10" s="43"/>
      <x:c r="J10" s="43"/>
      <x:c r="K10" s="43"/>
      <x:c r="L10" s="43"/>
      <x:c r="M10" s="43"/>
      <x:c r="N10" s="43"/>
      <x:c r="O10" s="43"/>
      <x:c r="P10" s="43"/>
      <x:c r="Q10" s="43"/>
      <x:c r="R10" s="43"/>
      <x:c r="S10" s="43"/>
      <x:c r="T10" s="43"/>
      <x:c r="U10" s="43"/>
      <x:c r="V10" s="43"/>
      <x:c r="W10" s="43"/>
      <x:c r="X10" s="43"/>
      <x:c r="Y10" s="43"/>
      <x:c r="Z10" s="43"/>
    </x:row>
    <x:row r="11">
      <x:c r="A11" s="43"/>
      <x:c r="B11" s="43"/>
      <x:c r="C11" s="43"/>
      <x:c r="D11" s="43"/>
      <x:c r="E11" s="43"/>
      <x:c r="F11" s="43"/>
      <x:c r="G11" s="43"/>
      <x:c r="H11" s="43"/>
      <x:c r="I11" s="43"/>
      <x:c r="J11" s="43"/>
      <x:c r="K11" s="43"/>
      <x:c r="L11" s="43"/>
      <x:c r="M11" s="43"/>
      <x:c r="N11" s="43"/>
      <x:c r="O11" s="43"/>
      <x:c r="P11" s="43"/>
      <x:c r="Q11" s="43"/>
      <x:c r="R11" s="43"/>
      <x:c r="S11" s="43"/>
      <x:c r="T11" s="43"/>
      <x:c r="U11" s="43"/>
      <x:c r="V11" s="43"/>
      <x:c r="W11" s="43"/>
      <x:c r="X11" s="43"/>
      <x:c r="Y11" s="43"/>
      <x:c r="Z11" s="43"/>
    </x:row>
    <x:row r="12">
      <x:c r="A12" s="43"/>
      <x:c r="B12" s="43"/>
      <x:c r="C12" s="43"/>
      <x:c r="D12" s="43"/>
      <x:c r="E12" s="43"/>
      <x:c r="F12" s="43"/>
      <x:c r="G12" s="43"/>
      <x:c r="H12" s="43"/>
      <x:c r="I12" s="43"/>
      <x:c r="J12" s="43"/>
      <x:c r="K12" s="43"/>
      <x:c r="L12" s="43"/>
      <x:c r="M12" s="43"/>
      <x:c r="N12" s="43"/>
      <x:c r="O12" s="43"/>
      <x:c r="P12" s="43"/>
      <x:c r="Q12" s="43"/>
      <x:c r="R12" s="43"/>
      <x:c r="S12" s="43"/>
      <x:c r="T12" s="43"/>
      <x:c r="U12" s="43"/>
      <x:c r="V12" s="43"/>
      <x:c r="W12" s="43"/>
      <x:c r="X12" s="43"/>
      <x:c r="Y12" s="43"/>
      <x:c r="Z12" s="43"/>
    </x:row>
    <x:row r="13">
      <x:c r="A13" s="43"/>
      <x:c r="B13" s="43"/>
      <x:c r="C13" s="43"/>
      <x:c r="D13" s="43"/>
      <x:c r="E13" s="43"/>
      <x:c r="F13" s="43"/>
      <x:c r="G13" s="43"/>
      <x:c r="H13" s="43"/>
      <x:c r="I13" s="43"/>
      <x:c r="J13" s="43"/>
      <x:c r="K13" s="43"/>
      <x:c r="L13" s="43"/>
      <x:c r="M13" s="43"/>
      <x:c r="N13" s="43"/>
      <x:c r="O13" s="43"/>
      <x:c r="P13" s="43"/>
      <x:c r="Q13" s="43"/>
      <x:c r="R13" s="43"/>
      <x:c r="S13" s="43"/>
      <x:c r="T13" s="43"/>
      <x:c r="U13" s="43"/>
      <x:c r="V13" s="43"/>
      <x:c r="W13" s="43"/>
      <x:c r="X13" s="43"/>
      <x:c r="Y13" s="43"/>
      <x:c r="Z13" s="43"/>
    </x:row>
    <x:row r="14">
      <x:c r="A14" s="43"/>
      <x:c r="B14" s="43"/>
      <x:c r="C14" s="43"/>
      <x:c r="D14" s="43"/>
      <x:c r="E14" s="43"/>
      <x:c r="F14" s="43"/>
      <x:c r="G14" s="43"/>
      <x:c r="H14" s="43"/>
      <x:c r="I14" s="43"/>
      <x:c r="J14" s="43"/>
      <x:c r="K14" s="43"/>
      <x:c r="L14" s="43"/>
      <x:c r="M14" s="43"/>
      <x:c r="N14" s="43"/>
      <x:c r="O14" s="43"/>
      <x:c r="P14" s="43"/>
      <x:c r="Q14" s="43"/>
      <x:c r="R14" s="43"/>
      <x:c r="S14" s="43"/>
      <x:c r="T14" s="43"/>
      <x:c r="U14" s="43"/>
      <x:c r="V14" s="43"/>
      <x:c r="W14" s="43"/>
      <x:c r="X14" s="43"/>
      <x:c r="Y14" s="43"/>
      <x:c r="Z14" s="43"/>
    </x:row>
    <x:row r="15">
      <x:c r="A15" s="43"/>
      <x:c r="B15" s="43"/>
      <x:c r="C15" s="43"/>
      <x:c r="D15" s="43"/>
      <x:c r="E15" s="43"/>
      <x:c r="F15" s="43"/>
      <x:c r="G15" s="43"/>
      <x:c r="H15" s="43"/>
      <x:c r="I15" s="43"/>
      <x:c r="J15" s="43"/>
      <x:c r="K15" s="43"/>
      <x:c r="L15" s="43"/>
      <x:c r="M15" s="43"/>
      <x:c r="N15" s="43"/>
      <x:c r="O15" s="43"/>
      <x:c r="P15" s="43"/>
      <x:c r="Q15" s="43"/>
      <x:c r="R15" s="43"/>
      <x:c r="S15" s="43"/>
      <x:c r="T15" s="43"/>
      <x:c r="U15" s="43"/>
      <x:c r="V15" s="43"/>
      <x:c r="W15" s="43"/>
      <x:c r="X15" s="43"/>
      <x:c r="Y15" s="43"/>
      <x:c r="Z15" s="43"/>
    </x:row>
    <x:row r="16">
      <x:c r="A16" s="43"/>
      <x:c r="B16" s="43"/>
      <x:c r="C16" s="43"/>
      <x:c r="D16" s="43"/>
      <x:c r="E16" s="43"/>
      <x:c r="F16" s="43"/>
      <x:c r="G16" s="43"/>
      <x:c r="H16" s="43"/>
      <x:c r="I16" s="43"/>
      <x:c r="J16" s="43"/>
      <x:c r="K16" s="43"/>
      <x:c r="L16" s="43"/>
      <x:c r="M16" s="43"/>
      <x:c r="N16" s="43"/>
      <x:c r="O16" s="43"/>
      <x:c r="P16" s="43"/>
      <x:c r="Q16" s="43"/>
      <x:c r="R16" s="43"/>
      <x:c r="S16" s="43"/>
      <x:c r="T16" s="43"/>
      <x:c r="U16" s="43"/>
      <x:c r="V16" s="43"/>
      <x:c r="W16" s="43"/>
      <x:c r="X16" s="43"/>
      <x:c r="Y16" s="43"/>
      <x:c r="Z16" s="43"/>
    </x:row>
    <x:row r="17">
      <x:c r="A17" s="43"/>
      <x:c r="B17" s="43"/>
      <x:c r="C17" s="43"/>
      <x:c r="D17" s="43"/>
      <x:c r="E17" s="43"/>
      <x:c r="F17" s="43"/>
      <x:c r="G17" s="43"/>
      <x:c r="H17" s="43"/>
      <x:c r="I17" s="43"/>
      <x:c r="J17" s="43"/>
      <x:c r="K17" s="43"/>
      <x:c r="L17" s="43"/>
      <x:c r="M17" s="43"/>
      <x:c r="N17" s="43"/>
      <x:c r="O17" s="43"/>
      <x:c r="P17" s="43"/>
      <x:c r="Q17" s="43"/>
      <x:c r="R17" s="43"/>
      <x:c r="S17" s="43"/>
      <x:c r="T17" s="43"/>
      <x:c r="U17" s="43"/>
      <x:c r="V17" s="43"/>
      <x:c r="W17" s="43"/>
      <x:c r="X17" s="43"/>
      <x:c r="Y17" s="43"/>
      <x:c r="Z17" s="43"/>
    </x:row>
    <x:row r="18">
      <x:c r="A18" s="43"/>
      <x:c r="B18" s="43"/>
      <x:c r="C18" s="43"/>
      <x:c r="D18" s="43"/>
      <x:c r="E18" s="43"/>
      <x:c r="F18" s="43"/>
      <x:c r="G18" s="43"/>
      <x:c r="H18" s="43"/>
      <x:c r="I18" s="43"/>
      <x:c r="J18" s="43"/>
      <x:c r="K18" s="43"/>
      <x:c r="L18" s="43"/>
      <x:c r="M18" s="43"/>
      <x:c r="N18" s="43"/>
      <x:c r="O18" s="43"/>
      <x:c r="P18" s="43"/>
      <x:c r="Q18" s="43"/>
      <x:c r="R18" s="43"/>
      <x:c r="S18" s="43"/>
      <x:c r="T18" s="43"/>
      <x:c r="U18" s="43"/>
      <x:c r="V18" s="43"/>
      <x:c r="W18" s="43"/>
      <x:c r="X18" s="43"/>
      <x:c r="Y18" s="43"/>
      <x:c r="Z18" s="43"/>
    </x:row>
    <x:row r="19">
      <x:c r="A19" s="43"/>
      <x:c r="B19" s="43"/>
      <x:c r="C19" s="43"/>
      <x:c r="D19" s="43"/>
      <x:c r="E19" s="43"/>
      <x:c r="F19" s="43"/>
      <x:c r="G19" s="43"/>
      <x:c r="H19" s="43"/>
      <x:c r="I19" s="43"/>
      <x:c r="J19" s="43"/>
      <x:c r="K19" s="43"/>
      <x:c r="L19" s="43"/>
      <x:c r="M19" s="43"/>
      <x:c r="N19" s="43"/>
      <x:c r="O19" s="43"/>
      <x:c r="P19" s="43"/>
      <x:c r="Q19" s="43"/>
      <x:c r="R19" s="43"/>
      <x:c r="S19" s="43"/>
      <x:c r="T19" s="43"/>
      <x:c r="U19" s="43"/>
      <x:c r="V19" s="43"/>
      <x:c r="W19" s="43"/>
      <x:c r="X19" s="43"/>
      <x:c r="Y19" s="43"/>
      <x:c r="Z19" s="43"/>
    </x:row>
    <x:row r="20">
      <x:c r="A20" s="43"/>
      <x:c r="B20" s="43"/>
      <x:c r="C20" s="43"/>
      <x:c r="D20" s="43"/>
      <x:c r="E20" s="43"/>
      <x:c r="F20" s="43"/>
      <x:c r="G20" s="43"/>
      <x:c r="H20" s="43"/>
      <x:c r="I20" s="43"/>
      <x:c r="J20" s="43"/>
      <x:c r="K20" s="43"/>
      <x:c r="L20" s="43"/>
      <x:c r="M20" s="43"/>
      <x:c r="N20" s="43"/>
      <x:c r="O20" s="43"/>
      <x:c r="P20" s="43"/>
      <x:c r="Q20" s="43"/>
      <x:c r="R20" s="43"/>
      <x:c r="S20" s="43"/>
      <x:c r="T20" s="43"/>
      <x:c r="U20" s="43"/>
      <x:c r="V20" s="43"/>
      <x:c r="W20" s="43"/>
      <x:c r="X20" s="43"/>
      <x:c r="Y20" s="43"/>
      <x:c r="Z20" s="43"/>
    </x:row>
    <x:row r="21">
      <x:c r="A21" s="43"/>
      <x:c r="B21" s="43"/>
      <x:c r="C21" s="43"/>
      <x:c r="D21" s="43"/>
      <x:c r="E21" s="43"/>
      <x:c r="F21" s="43"/>
      <x:c r="G21" s="43"/>
      <x:c r="H21" s="43"/>
      <x:c r="I21" s="43"/>
      <x:c r="J21" s="43"/>
      <x:c r="K21" s="43"/>
      <x:c r="L21" s="43"/>
      <x:c r="M21" s="43"/>
      <x:c r="N21" s="43"/>
      <x:c r="O21" s="43"/>
      <x:c r="P21" s="43"/>
      <x:c r="Q21" s="43"/>
      <x:c r="R21" s="43"/>
      <x:c r="S21" s="43"/>
      <x:c r="T21" s="43"/>
      <x:c r="U21" s="43"/>
      <x:c r="V21" s="43"/>
      <x:c r="W21" s="43"/>
      <x:c r="X21" s="43"/>
      <x:c r="Y21" s="43"/>
      <x:c r="Z21" s="43"/>
    </x:row>
    <x:row r="22">
      <x:c r="A22" s="43"/>
      <x:c r="B22" s="43"/>
      <x:c r="C22" s="43"/>
      <x:c r="D22" s="43"/>
      <x:c r="E22" s="43"/>
      <x:c r="F22" s="43"/>
      <x:c r="G22" s="43"/>
      <x:c r="H22" s="43"/>
      <x:c r="I22" s="43"/>
      <x:c r="J22" s="43"/>
      <x:c r="K22" s="43"/>
      <x:c r="L22" s="43"/>
      <x:c r="M22" s="43"/>
      <x:c r="N22" s="43"/>
      <x:c r="O22" s="43"/>
      <x:c r="P22" s="43"/>
      <x:c r="Q22" s="43"/>
      <x:c r="R22" s="43"/>
      <x:c r="S22" s="43"/>
      <x:c r="T22" s="43"/>
      <x:c r="U22" s="43"/>
      <x:c r="V22" s="43"/>
      <x:c r="W22" s="43"/>
      <x:c r="X22" s="43"/>
      <x:c r="Y22" s="43"/>
      <x:c r="Z22" s="43"/>
    </x:row>
    <x:row r="23">
      <x:c r="A23" s="43"/>
      <x:c r="B23" s="43"/>
      <x:c r="C23" s="43"/>
      <x:c r="D23" s="43"/>
      <x:c r="E23" s="43"/>
      <x:c r="F23" s="43"/>
      <x:c r="G23" s="43"/>
      <x:c r="H23" s="43"/>
      <x:c r="I23" s="43"/>
      <x:c r="J23" s="43"/>
      <x:c r="K23" s="43"/>
      <x:c r="L23" s="43"/>
      <x:c r="M23" s="43"/>
      <x:c r="N23" s="43"/>
      <x:c r="O23" s="43"/>
      <x:c r="P23" s="43"/>
      <x:c r="Q23" s="43"/>
      <x:c r="R23" s="43"/>
      <x:c r="S23" s="43"/>
      <x:c r="T23" s="43"/>
      <x:c r="U23" s="43"/>
      <x:c r="V23" s="43"/>
      <x:c r="W23" s="43"/>
      <x:c r="X23" s="43"/>
      <x:c r="Y23" s="43"/>
      <x:c r="Z23" s="43"/>
    </x:row>
    <x:row r="24">
      <x:c r="A24" s="43"/>
      <x:c r="B24" s="43"/>
      <x:c r="C24" s="43"/>
      <x:c r="D24" s="43"/>
      <x:c r="E24" s="43"/>
      <x:c r="F24" s="43"/>
      <x:c r="G24" s="43"/>
      <x:c r="H24" s="43"/>
      <x:c r="I24" s="43"/>
      <x:c r="J24" s="43"/>
      <x:c r="K24" s="43"/>
      <x:c r="L24" s="43"/>
      <x:c r="M24" s="43"/>
      <x:c r="N24" s="43"/>
      <x:c r="O24" s="43"/>
      <x:c r="P24" s="43"/>
      <x:c r="Q24" s="43"/>
      <x:c r="R24" s="43"/>
      <x:c r="S24" s="43"/>
      <x:c r="T24" s="43"/>
      <x:c r="U24" s="43"/>
      <x:c r="V24" s="43"/>
      <x:c r="W24" s="43"/>
      <x:c r="X24" s="43"/>
      <x:c r="Y24" s="43"/>
      <x:c r="Z24" s="43"/>
    </x:row>
    <x:row r="25">
      <x:c r="A25" s="43"/>
      <x:c r="B25" s="43"/>
      <x:c r="C25" s="43"/>
      <x:c r="D25" s="43"/>
      <x:c r="E25" s="43"/>
      <x:c r="F25" s="43"/>
      <x:c r="G25" s="43"/>
      <x:c r="H25" s="43"/>
      <x:c r="I25" s="43"/>
      <x:c r="J25" s="43"/>
      <x:c r="K25" s="43"/>
      <x:c r="L25" s="43"/>
      <x:c r="M25" s="43"/>
      <x:c r="N25" s="43"/>
      <x:c r="O25" s="43"/>
      <x:c r="P25" s="43"/>
      <x:c r="Q25" s="43"/>
      <x:c r="R25" s="43"/>
      <x:c r="S25" s="43"/>
      <x:c r="T25" s="43"/>
      <x:c r="U25" s="43"/>
      <x:c r="V25" s="43"/>
      <x:c r="W25" s="43"/>
      <x:c r="X25" s="43"/>
      <x:c r="Y25" s="43"/>
      <x:c r="Z25" s="43"/>
    </x:row>
    <x:row r="26">
      <x:c r="A26" s="43"/>
      <x:c r="B26" s="43"/>
      <x:c r="C26" s="43"/>
      <x:c r="D26" s="43"/>
      <x:c r="E26" s="43"/>
      <x:c r="F26" s="43"/>
      <x:c r="G26" s="43"/>
      <x:c r="H26" s="43"/>
      <x:c r="I26" s="43"/>
      <x:c r="J26" s="43"/>
      <x:c r="K26" s="43"/>
      <x:c r="L26" s="43"/>
      <x:c r="M26" s="43"/>
      <x:c r="N26" s="43"/>
      <x:c r="O26" s="43"/>
      <x:c r="P26" s="43"/>
      <x:c r="Q26" s="43"/>
      <x:c r="R26" s="43"/>
      <x:c r="S26" s="43"/>
      <x:c r="T26" s="43"/>
      <x:c r="U26" s="43"/>
      <x:c r="V26" s="43"/>
      <x:c r="W26" s="43"/>
      <x:c r="X26" s="43"/>
      <x:c r="Y26" s="43"/>
      <x:c r="Z26" s="43"/>
    </x:row>
    <x:row r="27">
      <x:c r="A27" s="43"/>
      <x:c r="B27" s="43"/>
      <x:c r="C27" s="43"/>
      <x:c r="D27" s="43"/>
      <x:c r="E27" s="43"/>
      <x:c r="F27" s="43"/>
      <x:c r="G27" s="43"/>
      <x:c r="H27" s="43"/>
      <x:c r="I27" s="43"/>
      <x:c r="J27" s="43"/>
      <x:c r="K27" s="43"/>
      <x:c r="L27" s="43"/>
      <x:c r="M27" s="43"/>
      <x:c r="N27" s="43"/>
      <x:c r="O27" s="43"/>
      <x:c r="P27" s="43"/>
      <x:c r="Q27" s="43"/>
      <x:c r="R27" s="43"/>
      <x:c r="S27" s="43"/>
      <x:c r="T27" s="43"/>
      <x:c r="U27" s="43"/>
      <x:c r="V27" s="43"/>
      <x:c r="W27" s="43"/>
      <x:c r="X27" s="43"/>
      <x:c r="Y27" s="43"/>
      <x:c r="Z27" s="43"/>
    </x:row>
    <x:row r="28">
      <x:c r="A28" s="43"/>
      <x:c r="B28" s="43"/>
      <x:c r="C28" s="43"/>
      <x:c r="D28" s="43"/>
      <x:c r="E28" s="43"/>
      <x:c r="F28" s="43"/>
      <x:c r="G28" s="43"/>
      <x:c r="H28" s="43"/>
      <x:c r="I28" s="43"/>
      <x:c r="J28" s="43"/>
      <x:c r="K28" s="43"/>
      <x:c r="L28" s="43"/>
      <x:c r="M28" s="43"/>
      <x:c r="N28" s="43"/>
      <x:c r="O28" s="43"/>
      <x:c r="P28" s="43"/>
      <x:c r="Q28" s="43"/>
      <x:c r="R28" s="43"/>
      <x:c r="S28" s="43"/>
      <x:c r="T28" s="43"/>
      <x:c r="U28" s="43"/>
      <x:c r="V28" s="43"/>
      <x:c r="W28" s="43"/>
      <x:c r="X28" s="43"/>
      <x:c r="Y28" s="43"/>
      <x:c r="Z28" s="43"/>
    </x:row>
    <x:row r="29">
      <x:c r="A29" s="43"/>
      <x:c r="B29" s="43"/>
      <x:c r="C29" s="43"/>
      <x:c r="D29" s="43"/>
      <x:c r="E29" s="43"/>
      <x:c r="F29" s="43"/>
      <x:c r="G29" s="43"/>
      <x:c r="H29" s="43"/>
      <x:c r="I29" s="43"/>
      <x:c r="J29" s="43"/>
      <x:c r="K29" s="43"/>
      <x:c r="L29" s="43"/>
      <x:c r="M29" s="43"/>
      <x:c r="N29" s="43"/>
      <x:c r="O29" s="43"/>
      <x:c r="P29" s="43"/>
      <x:c r="Q29" s="43"/>
      <x:c r="R29" s="43"/>
      <x:c r="S29" s="43"/>
      <x:c r="T29" s="43"/>
      <x:c r="U29" s="43"/>
      <x:c r="V29" s="43"/>
      <x:c r="W29" s="43"/>
      <x:c r="X29" s="43"/>
      <x:c r="Y29" s="43"/>
      <x:c r="Z29" s="43"/>
    </x:row>
    <x:row r="30">
      <x:c r="A30" s="43"/>
      <x:c r="B30" s="43"/>
      <x:c r="C30" s="43"/>
      <x:c r="D30" s="43"/>
      <x:c r="E30" s="43"/>
      <x:c r="F30" s="43"/>
      <x:c r="G30" s="43"/>
      <x:c r="H30" s="43"/>
      <x:c r="I30" s="43"/>
      <x:c r="J30" s="43"/>
      <x:c r="K30" s="43"/>
      <x:c r="L30" s="43"/>
      <x:c r="M30" s="43"/>
      <x:c r="N30" s="43"/>
      <x:c r="O30" s="43"/>
      <x:c r="P30" s="43"/>
      <x:c r="Q30" s="43"/>
      <x:c r="R30" s="43"/>
      <x:c r="S30" s="43"/>
      <x:c r="T30" s="43"/>
      <x:c r="U30" s="43"/>
      <x:c r="V30" s="43"/>
      <x:c r="W30" s="43"/>
      <x:c r="X30" s="43"/>
      <x:c r="Y30" s="43"/>
      <x:c r="Z30" s="43"/>
    </x:row>
    <x:row r="31">
      <x:c r="A31" s="43"/>
      <x:c r="B31" s="43"/>
      <x:c r="C31" s="43"/>
      <x:c r="D31" s="43"/>
      <x:c r="E31" s="43"/>
      <x:c r="F31" s="43"/>
      <x:c r="G31" s="43"/>
      <x:c r="H31" s="43"/>
      <x:c r="I31" s="43"/>
      <x:c r="J31" s="43"/>
      <x:c r="K31" s="43"/>
      <x:c r="L31" s="43"/>
      <x:c r="M31" s="43"/>
      <x:c r="N31" s="43"/>
      <x:c r="O31" s="43"/>
      <x:c r="P31" s="43"/>
      <x:c r="Q31" s="43"/>
      <x:c r="R31" s="43"/>
      <x:c r="S31" s="43"/>
      <x:c r="T31" s="43"/>
      <x:c r="U31" s="43"/>
      <x:c r="V31" s="43"/>
      <x:c r="W31" s="43"/>
      <x:c r="X31" s="43"/>
      <x:c r="Y31" s="43"/>
      <x:c r="Z31" s="43"/>
    </x:row>
    <x:row r="32">
      <x:c r="A32" s="43"/>
      <x:c r="B32" s="43"/>
      <x:c r="C32" s="43"/>
      <x:c r="D32" s="43"/>
      <x:c r="E32" s="43"/>
      <x:c r="F32" s="43"/>
      <x:c r="G32" s="43"/>
      <x:c r="H32" s="43"/>
      <x:c r="I32" s="43"/>
      <x:c r="J32" s="43"/>
      <x:c r="K32" s="43"/>
      <x:c r="L32" s="43"/>
      <x:c r="M32" s="43"/>
      <x:c r="N32" s="43"/>
      <x:c r="O32" s="43"/>
      <x:c r="P32" s="43"/>
      <x:c r="Q32" s="43"/>
      <x:c r="R32" s="43"/>
      <x:c r="S32" s="43"/>
      <x:c r="T32" s="43"/>
      <x:c r="U32" s="43"/>
      <x:c r="V32" s="43"/>
      <x:c r="W32" s="43"/>
      <x:c r="X32" s="43"/>
      <x:c r="Y32" s="43"/>
      <x:c r="Z32" s="43"/>
    </x:row>
    <x:row r="33">
      <x:c r="A33" s="43"/>
      <x:c r="B33" s="43"/>
      <x:c r="C33" s="43"/>
      <x:c r="D33" s="43"/>
      <x:c r="E33" s="43"/>
      <x:c r="F33" s="43"/>
      <x:c r="G33" s="43"/>
      <x:c r="H33" s="43"/>
      <x:c r="I33" s="43"/>
      <x:c r="J33" s="43"/>
      <x:c r="K33" s="43"/>
      <x:c r="L33" s="43"/>
      <x:c r="M33" s="43"/>
      <x:c r="N33" s="43"/>
      <x:c r="O33" s="43"/>
      <x:c r="P33" s="43"/>
      <x:c r="Q33" s="43"/>
      <x:c r="R33" s="43"/>
      <x:c r="S33" s="43"/>
      <x:c r="T33" s="43"/>
      <x:c r="U33" s="43"/>
      <x:c r="V33" s="43"/>
      <x:c r="W33" s="43"/>
      <x:c r="X33" s="43"/>
      <x:c r="Y33" s="43"/>
      <x:c r="Z33" s="43"/>
    </x:row>
    <x:row r="34">
      <x:c r="A34" s="43"/>
      <x:c r="B34" s="43"/>
      <x:c r="C34" s="43"/>
      <x:c r="D34" s="43"/>
      <x:c r="E34" s="43"/>
      <x:c r="F34" s="43"/>
      <x:c r="G34" s="43"/>
      <x:c r="H34" s="43"/>
      <x:c r="I34" s="43"/>
      <x:c r="J34" s="43"/>
      <x:c r="K34" s="43"/>
      <x:c r="L34" s="43"/>
      <x:c r="M34" s="43"/>
      <x:c r="N34" s="43"/>
      <x:c r="O34" s="43"/>
      <x:c r="P34" s="43"/>
      <x:c r="Q34" s="43"/>
      <x:c r="R34" s="43"/>
      <x:c r="S34" s="43"/>
      <x:c r="T34" s="43"/>
      <x:c r="U34" s="43"/>
      <x:c r="V34" s="43"/>
      <x:c r="W34" s="43"/>
      <x:c r="X34" s="43"/>
      <x:c r="Y34" s="43"/>
      <x:c r="Z34" s="43"/>
    </x:row>
    <x:row r="35">
      <x:c r="A35" s="43"/>
      <x:c r="B35" s="43"/>
      <x:c r="C35" s="43"/>
      <x:c r="D35" s="43"/>
      <x:c r="E35" s="43"/>
      <x:c r="F35" s="43"/>
      <x:c r="G35" s="43"/>
      <x:c r="H35" s="43"/>
      <x:c r="I35" s="43"/>
      <x:c r="J35" s="43"/>
      <x:c r="K35" s="43"/>
      <x:c r="L35" s="43"/>
      <x:c r="M35" s="43"/>
      <x:c r="N35" s="43"/>
      <x:c r="O35" s="43"/>
      <x:c r="P35" s="43"/>
      <x:c r="Q35" s="43"/>
      <x:c r="R35" s="43"/>
      <x:c r="S35" s="43"/>
      <x:c r="T35" s="43"/>
      <x:c r="U35" s="43"/>
      <x:c r="V35" s="43"/>
      <x:c r="W35" s="43"/>
      <x:c r="X35" s="43"/>
      <x:c r="Y35" s="43"/>
      <x:c r="Z35" s="43"/>
    </x:row>
    <x:row r="36">
      <x:c r="A36" s="43"/>
      <x:c r="B36" s="43"/>
      <x:c r="C36" s="43"/>
      <x:c r="D36" s="43"/>
      <x:c r="E36" s="43"/>
      <x:c r="F36" s="43"/>
      <x:c r="G36" s="43"/>
      <x:c r="H36" s="43"/>
      <x:c r="I36" s="43"/>
      <x:c r="J36" s="43"/>
      <x:c r="K36" s="43"/>
      <x:c r="L36" s="43"/>
      <x:c r="M36" s="43"/>
      <x:c r="N36" s="43"/>
      <x:c r="O36" s="43"/>
      <x:c r="P36" s="43"/>
      <x:c r="Q36" s="43"/>
      <x:c r="R36" s="43"/>
      <x:c r="S36" s="43"/>
      <x:c r="T36" s="43"/>
      <x:c r="U36" s="43"/>
      <x:c r="V36" s="43"/>
      <x:c r="W36" s="43"/>
      <x:c r="X36" s="43"/>
      <x:c r="Y36" s="43"/>
      <x:c r="Z36" s="43"/>
    </x:row>
    <x:row r="37">
      <x:c r="A37" s="43"/>
      <x:c r="B37" s="43"/>
      <x:c r="C37" s="43"/>
      <x:c r="D37" s="43"/>
      <x:c r="E37" s="43"/>
      <x:c r="F37" s="43"/>
      <x:c r="G37" s="43"/>
      <x:c r="H37" s="43"/>
      <x:c r="I37" s="43"/>
      <x:c r="J37" s="43"/>
      <x:c r="K37" s="43"/>
      <x:c r="L37" s="43"/>
      <x:c r="M37" s="43"/>
      <x:c r="N37" s="43"/>
      <x:c r="O37" s="43"/>
      <x:c r="P37" s="43"/>
      <x:c r="Q37" s="43"/>
      <x:c r="R37" s="43"/>
      <x:c r="S37" s="43"/>
      <x:c r="T37" s="43"/>
      <x:c r="U37" s="43"/>
      <x:c r="V37" s="43"/>
      <x:c r="W37" s="43"/>
      <x:c r="X37" s="43"/>
      <x:c r="Y37" s="43"/>
      <x:c r="Z37" s="43"/>
    </x:row>
    <x:row r="38">
      <x:c r="A38" s="43"/>
      <x:c r="B38" s="43"/>
      <x:c r="C38" s="43"/>
      <x:c r="D38" s="43"/>
      <x:c r="E38" s="43"/>
      <x:c r="F38" s="43"/>
      <x:c r="G38" s="43"/>
      <x:c r="H38" s="43"/>
      <x:c r="I38" s="43"/>
      <x:c r="J38" s="43"/>
      <x:c r="K38" s="43"/>
      <x:c r="L38" s="43"/>
      <x:c r="M38" s="43"/>
      <x:c r="N38" s="43"/>
      <x:c r="O38" s="43"/>
      <x:c r="P38" s="43"/>
      <x:c r="Q38" s="43"/>
      <x:c r="R38" s="43"/>
      <x:c r="S38" s="43"/>
      <x:c r="T38" s="43"/>
      <x:c r="U38" s="43"/>
      <x:c r="V38" s="43"/>
      <x:c r="W38" s="43"/>
      <x:c r="X38" s="43"/>
      <x:c r="Y38" s="43"/>
      <x:c r="Z38" s="43"/>
    </x:row>
    <x:row r="39">
      <x:c r="A39" s="43"/>
      <x:c r="B39" s="43"/>
      <x:c r="C39" s="43"/>
      <x:c r="D39" s="43"/>
      <x:c r="E39" s="43"/>
      <x:c r="F39" s="43"/>
      <x:c r="G39" s="43"/>
      <x:c r="H39" s="43"/>
      <x:c r="I39" s="43"/>
      <x:c r="J39" s="43"/>
      <x:c r="K39" s="43"/>
      <x:c r="L39" s="43"/>
      <x:c r="M39" s="43"/>
      <x:c r="N39" s="43"/>
      <x:c r="O39" s="43"/>
      <x:c r="P39" s="43"/>
      <x:c r="Q39" s="43"/>
      <x:c r="R39" s="43"/>
      <x:c r="S39" s="43"/>
      <x:c r="T39" s="43"/>
      <x:c r="U39" s="43"/>
      <x:c r="V39" s="43"/>
      <x:c r="W39" s="43"/>
      <x:c r="X39" s="43"/>
      <x:c r="Y39" s="43"/>
      <x:c r="Z39" s="43"/>
    </x:row>
    <x:row r="40">
      <x:c r="A40" s="43"/>
      <x:c r="B40" s="43"/>
      <x:c r="C40" s="43"/>
      <x:c r="D40" s="43"/>
      <x:c r="E40" s="43"/>
      <x:c r="F40" s="43"/>
      <x:c r="G40" s="43"/>
      <x:c r="H40" s="43"/>
      <x:c r="I40" s="43"/>
      <x:c r="J40" s="43"/>
      <x:c r="K40" s="43"/>
      <x:c r="L40" s="43"/>
      <x:c r="M40" s="43"/>
      <x:c r="N40" s="43"/>
      <x:c r="O40" s="43"/>
      <x:c r="P40" s="43"/>
      <x:c r="Q40" s="43"/>
      <x:c r="R40" s="43"/>
      <x:c r="S40" s="43"/>
      <x:c r="T40" s="43"/>
      <x:c r="U40" s="43"/>
      <x:c r="V40" s="43"/>
      <x:c r="W40" s="43"/>
      <x:c r="X40" s="43"/>
      <x:c r="Y40" s="43"/>
      <x:c r="Z40" s="43"/>
    </x:row>
    <x:row r="41">
      <x:c r="A41" s="43"/>
      <x:c r="B41" s="43"/>
      <x:c r="C41" s="43"/>
      <x:c r="D41" s="43"/>
      <x:c r="E41" s="43"/>
      <x:c r="F41" s="43"/>
      <x:c r="G41" s="43"/>
      <x:c r="H41" s="43"/>
      <x:c r="I41" s="43"/>
      <x:c r="J41" s="43"/>
      <x:c r="K41" s="43"/>
      <x:c r="L41" s="43"/>
      <x:c r="M41" s="43"/>
      <x:c r="N41" s="43"/>
      <x:c r="O41" s="43"/>
      <x:c r="P41" s="43"/>
      <x:c r="Q41" s="43"/>
      <x:c r="R41" s="43"/>
      <x:c r="S41" s="43"/>
      <x:c r="T41" s="43"/>
      <x:c r="U41" s="43"/>
      <x:c r="V41" s="43"/>
      <x:c r="W41" s="43"/>
      <x:c r="X41" s="43"/>
      <x:c r="Y41" s="43"/>
      <x:c r="Z41" s="43"/>
    </x:row>
    <x:row r="42">
      <x:c r="A42" s="43"/>
      <x:c r="B42" s="43"/>
      <x:c r="C42" s="43"/>
      <x:c r="D42" s="43"/>
      <x:c r="E42" s="43"/>
      <x:c r="F42" s="43"/>
      <x:c r="G42" s="43"/>
      <x:c r="H42" s="43"/>
      <x:c r="I42" s="43"/>
      <x:c r="J42" s="43"/>
      <x:c r="K42" s="43"/>
      <x:c r="L42" s="43"/>
      <x:c r="M42" s="43"/>
      <x:c r="N42" s="43"/>
      <x:c r="O42" s="43"/>
      <x:c r="P42" s="43"/>
      <x:c r="Q42" s="43"/>
      <x:c r="R42" s="43"/>
      <x:c r="S42" s="43"/>
      <x:c r="T42" s="43"/>
      <x:c r="U42" s="43"/>
      <x:c r="V42" s="43"/>
      <x:c r="W42" s="43"/>
      <x:c r="X42" s="43"/>
      <x:c r="Y42" s="43"/>
      <x:c r="Z42" s="43"/>
    </x:row>
    <x:row r="43">
      <x:c r="A43" s="43"/>
      <x:c r="B43" s="43"/>
      <x:c r="C43" s="43"/>
      <x:c r="D43" s="43"/>
      <x:c r="E43" s="43"/>
      <x:c r="F43" s="43"/>
      <x:c r="G43" s="43"/>
      <x:c r="H43" s="43"/>
      <x:c r="I43" s="43"/>
      <x:c r="J43" s="43"/>
      <x:c r="K43" s="43"/>
      <x:c r="L43" s="43"/>
      <x:c r="M43" s="43"/>
      <x:c r="N43" s="43"/>
      <x:c r="O43" s="43"/>
      <x:c r="P43" s="43"/>
      <x:c r="Q43" s="43"/>
      <x:c r="R43" s="43"/>
      <x:c r="S43" s="43"/>
      <x:c r="T43" s="43"/>
      <x:c r="U43" s="43"/>
      <x:c r="V43" s="43"/>
      <x:c r="W43" s="43"/>
      <x:c r="X43" s="43"/>
      <x:c r="Y43" s="43"/>
      <x:c r="Z43" s="43"/>
    </x:row>
    <x:row r="44">
      <x:c r="A44" s="43"/>
      <x:c r="B44" s="43"/>
      <x:c r="C44" s="43"/>
      <x:c r="D44" s="43"/>
      <x:c r="E44" s="43"/>
      <x:c r="F44" s="43"/>
      <x:c r="G44" s="43"/>
      <x:c r="H44" s="43"/>
      <x:c r="I44" s="43"/>
      <x:c r="J44" s="43"/>
      <x:c r="K44" s="43"/>
      <x:c r="L44" s="43"/>
      <x:c r="M44" s="43"/>
      <x:c r="N44" s="43"/>
      <x:c r="O44" s="43"/>
      <x:c r="P44" s="43"/>
      <x:c r="Q44" s="43"/>
      <x:c r="R44" s="43"/>
      <x:c r="S44" s="43"/>
      <x:c r="T44" s="43"/>
      <x:c r="U44" s="43"/>
      <x:c r="V44" s="43"/>
      <x:c r="W44" s="43"/>
      <x:c r="X44" s="43"/>
      <x:c r="Y44" s="43"/>
      <x:c r="Z44" s="43"/>
    </x:row>
    <x:row r="45">
      <x:c r="A45" s="43"/>
      <x:c r="B45" s="43"/>
      <x:c r="C45" s="43"/>
      <x:c r="D45" s="43"/>
      <x:c r="E45" s="43"/>
      <x:c r="F45" s="43"/>
      <x:c r="G45" s="43"/>
      <x:c r="H45" s="43"/>
      <x:c r="I45" s="43"/>
      <x:c r="J45" s="43"/>
      <x:c r="K45" s="43"/>
      <x:c r="L45" s="43"/>
      <x:c r="M45" s="43"/>
      <x:c r="N45" s="43"/>
      <x:c r="O45" s="43"/>
      <x:c r="P45" s="43"/>
      <x:c r="Q45" s="43"/>
      <x:c r="R45" s="43"/>
      <x:c r="S45" s="43"/>
      <x:c r="T45" s="43"/>
      <x:c r="U45" s="43"/>
      <x:c r="V45" s="43"/>
      <x:c r="W45" s="43"/>
      <x:c r="X45" s="43"/>
      <x:c r="Y45" s="43"/>
      <x:c r="Z45" s="43"/>
    </x:row>
    <x:row r="46">
      <x:c r="A46" s="43"/>
      <x:c r="B46" s="43"/>
      <x:c r="C46" s="43"/>
      <x:c r="D46" s="43"/>
      <x:c r="E46" s="43"/>
      <x:c r="F46" s="43"/>
      <x:c r="G46" s="43"/>
      <x:c r="H46" s="43"/>
      <x:c r="I46" s="43"/>
      <x:c r="J46" s="43"/>
      <x:c r="K46" s="43"/>
      <x:c r="L46" s="43"/>
      <x:c r="M46" s="43"/>
      <x:c r="N46" s="43"/>
      <x:c r="O46" s="43"/>
      <x:c r="P46" s="43"/>
      <x:c r="Q46" s="43"/>
      <x:c r="R46" s="43"/>
      <x:c r="S46" s="43"/>
      <x:c r="T46" s="43"/>
      <x:c r="U46" s="43"/>
      <x:c r="V46" s="43"/>
      <x:c r="W46" s="43"/>
      <x:c r="X46" s="43"/>
      <x:c r="Y46" s="43"/>
      <x:c r="Z46" s="43"/>
    </x:row>
    <x:row r="47">
      <x:c r="A47" s="43"/>
      <x:c r="B47" s="43"/>
      <x:c r="C47" s="43"/>
      <x:c r="D47" s="43"/>
      <x:c r="E47" s="43"/>
      <x:c r="F47" s="43"/>
      <x:c r="G47" s="43"/>
      <x:c r="H47" s="43"/>
      <x:c r="I47" s="43"/>
      <x:c r="J47" s="43"/>
      <x:c r="K47" s="43"/>
      <x:c r="L47" s="43"/>
      <x:c r="M47" s="43"/>
      <x:c r="N47" s="43"/>
      <x:c r="O47" s="43"/>
      <x:c r="P47" s="43"/>
      <x:c r="Q47" s="43"/>
      <x:c r="R47" s="43"/>
      <x:c r="S47" s="43"/>
      <x:c r="T47" s="43"/>
      <x:c r="U47" s="43"/>
      <x:c r="V47" s="43"/>
      <x:c r="W47" s="43"/>
      <x:c r="X47" s="43"/>
      <x:c r="Y47" s="43"/>
      <x:c r="Z47" s="43"/>
    </x:row>
    <x:row r="48">
      <x:c r="A48" s="43"/>
      <x:c r="B48" s="43"/>
      <x:c r="C48" s="43"/>
      <x:c r="D48" s="43"/>
      <x:c r="E48" s="43"/>
      <x:c r="F48" s="43"/>
      <x:c r="G48" s="43"/>
      <x:c r="H48" s="43"/>
      <x:c r="I48" s="43"/>
      <x:c r="J48" s="43"/>
      <x:c r="K48" s="43"/>
      <x:c r="L48" s="43"/>
      <x:c r="M48" s="43"/>
      <x:c r="N48" s="43"/>
      <x:c r="O48" s="43"/>
      <x:c r="P48" s="43"/>
      <x:c r="Q48" s="43"/>
      <x:c r="R48" s="43"/>
      <x:c r="S48" s="43"/>
      <x:c r="T48" s="43"/>
      <x:c r="U48" s="43"/>
      <x:c r="V48" s="43"/>
      <x:c r="W48" s="43"/>
      <x:c r="X48" s="43"/>
      <x:c r="Y48" s="43"/>
      <x:c r="Z48" s="43"/>
    </x:row>
    <x:row r="49">
      <x:c r="A49" s="43"/>
      <x:c r="B49" s="43"/>
      <x:c r="C49" s="43"/>
      <x:c r="D49" s="43"/>
      <x:c r="E49" s="43"/>
      <x:c r="F49" s="43"/>
      <x:c r="G49" s="43"/>
      <x:c r="H49" s="43"/>
      <x:c r="I49" s="43"/>
      <x:c r="J49" s="43"/>
      <x:c r="K49" s="43"/>
      <x:c r="L49" s="43"/>
      <x:c r="M49" s="43"/>
      <x:c r="N49" s="43"/>
      <x:c r="O49" s="43"/>
      <x:c r="P49" s="43"/>
      <x:c r="Q49" s="43"/>
      <x:c r="R49" s="43"/>
      <x:c r="S49" s="43"/>
      <x:c r="T49" s="43"/>
      <x:c r="U49" s="43"/>
      <x:c r="V49" s="43"/>
      <x:c r="W49" s="43"/>
      <x:c r="X49" s="43"/>
      <x:c r="Y49" s="43"/>
      <x:c r="Z49" s="43"/>
    </x:row>
    <x:row r="50">
      <x:c r="A50" s="43"/>
      <x:c r="B50" s="43"/>
      <x:c r="C50" s="43"/>
      <x:c r="D50" s="43"/>
      <x:c r="E50" s="43"/>
      <x:c r="F50" s="43"/>
      <x:c r="G50" s="43"/>
      <x:c r="H50" s="43"/>
      <x:c r="I50" s="43"/>
      <x:c r="J50" s="43"/>
      <x:c r="K50" s="43"/>
      <x:c r="L50" s="43"/>
      <x:c r="M50" s="43"/>
      <x:c r="N50" s="43"/>
      <x:c r="O50" s="43"/>
      <x:c r="P50" s="43"/>
      <x:c r="Q50" s="43"/>
      <x:c r="R50" s="43"/>
      <x:c r="S50" s="43"/>
      <x:c r="T50" s="43"/>
      <x:c r="U50" s="43"/>
      <x:c r="V50" s="43"/>
      <x:c r="W50" s="43"/>
      <x:c r="X50" s="43"/>
      <x:c r="Y50" s="43"/>
      <x:c r="Z50" s="43"/>
    </x:row>
  </x:sheetData>
  <x:mergeCells>
    <x:mergeCell ref="A1:D1"/>
  </x:mergeCells>
  <x:pageMargins left="0.7" right="0.7" top="0.75" bottom="0.75" header="0.3" footer="0.3"/>
</x:worksheet>
</file>