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Evgeni\Desktop\EXAM_QA_.16.12\"/>
    </mc:Choice>
  </mc:AlternateContent>
  <xr:revisionPtr revIDLastSave="0" documentId="13_ncr:1_{DDF2EA65-97F1-4A28-B6E4-6B19CC32EEB9}" xr6:coauthVersionLast="47" xr6:coauthVersionMax="47" xr10:uidLastSave="{00000000-0000-0000-0000-000000000000}"/>
  <bookViews>
    <workbookView xWindow="-108" yWindow="-108" windowWidth="23256" windowHeight="12576" activeTab="6" xr2:uid="{00000000-000D-0000-FFFF-FFFF0000000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9"/>
</workbook>
</file>

<file path=xl/sharedStrings.xml><?xml version="1.0" encoding="utf-8"?>
<sst xmlns="http://schemas.openxmlformats.org/spreadsheetml/2006/main" count="308" uniqueCount="182">
  <si>
    <t>Expected result:</t>
  </si>
  <si>
    <t>2. High</t>
  </si>
  <si>
    <t>Priority options:</t>
  </si>
  <si>
    <t>1. Blocker</t>
  </si>
  <si>
    <t>3. Medium</t>
  </si>
  <si>
    <t>4. Low</t>
  </si>
  <si>
    <t>Test Case ID</t>
  </si>
  <si>
    <t>Title</t>
  </si>
  <si>
    <t>Description</t>
  </si>
  <si>
    <t>Steps</t>
  </si>
  <si>
    <t>Use Case 2: User Registration</t>
  </si>
  <si>
    <t>Pass / Fail</t>
  </si>
  <si>
    <t>Comments</t>
  </si>
  <si>
    <t>Bug Report</t>
  </si>
  <si>
    <t>Priority</t>
  </si>
  <si>
    <t>Severity</t>
  </si>
  <si>
    <t>Steps to reproduce</t>
  </si>
  <si>
    <t>Expected result</t>
  </si>
  <si>
    <t>Actual result</t>
  </si>
  <si>
    <t>Title/Description</t>
  </si>
  <si>
    <t>Bug ID</t>
  </si>
  <si>
    <t>Use Case 1: Landing Page</t>
  </si>
  <si>
    <t>Prerequisites</t>
  </si>
  <si>
    <t>Use Case 3: User Login</t>
  </si>
  <si>
    <t>Use Case 5: Profile Management</t>
  </si>
  <si>
    <t>Use Case 6: Task Creation and Management</t>
  </si>
  <si>
    <t>* If you want to add a new line in a cell, use Alt + Enter</t>
  </si>
  <si>
    <t>TC1-1</t>
  </si>
  <si>
    <t>User is not logged in</t>
  </si>
  <si>
    <t>Verify text on the Landing page</t>
  </si>
  <si>
    <t xml:space="preserve">1. Open the Application URL </t>
  </si>
  <si>
    <t>There should be a title that says "TIMEWISE" with text "TimeWise is a task and schedule management tool that helps you stay organized and on top of your work. With TimeWise, you can easily create and manage tasks, set deadlines, and track your progress."</t>
  </si>
  <si>
    <t>TC1-2</t>
  </si>
  <si>
    <t xml:space="preserve">Verify "Optimize Your Time Now!" </t>
  </si>
  <si>
    <t>By clicking on the "Optimize Your Time Now!"  button should be lead to Register/ Login page</t>
  </si>
  <si>
    <t>TC1-3</t>
  </si>
  <si>
    <t>Verify the video link</t>
  </si>
  <si>
    <t>There should be a YouTube video titled "10 Time Management Tips to Boost Your Productivity", it should be open in a new tab in browser</t>
  </si>
  <si>
    <t>Verify Copywrite Information</t>
  </si>
  <si>
    <t>1. Open the Application URL
2. Scroll at the bottom</t>
  </si>
  <si>
    <t>TC1-4</t>
  </si>
  <si>
    <t>TC1-5</t>
  </si>
  <si>
    <t>1. Open the Application URL 
2. Click on "Optimize Your Time Now!"</t>
  </si>
  <si>
    <t>1. Open the Application URL 
2. Scroll down
3. Click on the video link</t>
  </si>
  <si>
    <t>TC2-1</t>
  </si>
  <si>
    <t>1. Open the Application URL
2. Click on the "Optimize Your Time Now!" button</t>
  </si>
  <si>
    <t>Verify the Register fields and buttons</t>
  </si>
  <si>
    <t>It should contains:
fields First name, Middle name, Last name, Username, Pasword, Repeat password
also includes a checkbox for agreeing to the Terms of service and a hyperlink leading to the Terms of service page and Sign Up button to submit</t>
  </si>
  <si>
    <t>1. Open the Application URL
2. Click on the "Optimize Your Time Now!" button
First name: A 2-40 character field.
Middle name: A character field, with max length of 40 characters.
Last name: A 2-40 character field.
Username: A 3-55 character field. Unique.
Email: Requires a valid email, 6-120 characters long. Unique.
Password: Any characters are acceptable, with a length of 6-30 characters.
Repeat Password: Must match password.</t>
  </si>
  <si>
    <t>User should not be able to enter more symbols than the specified one</t>
  </si>
  <si>
    <t>TC2-3</t>
  </si>
  <si>
    <t>TC2-2</t>
  </si>
  <si>
    <t>Verify registration with Username below the lower boundary</t>
  </si>
  <si>
    <t xml:space="preserve">Validation message for Username should appears  </t>
  </si>
  <si>
    <t>TC2-4</t>
  </si>
  <si>
    <t xml:space="preserve">User is successfully registered </t>
  </si>
  <si>
    <t>TC3-1</t>
  </si>
  <si>
    <t>1. Open the Application URL
2. Click on the "Optimize Your Time Now!" button
3. Enter a First name "Evgeni"
4. Enter a Middle name "Evgeniev"
5. Enter a Last name "Angelov"
6. Enter a Username "E"
7. Enter a Email "ang@mail.bg"
8. Enter a Password and Repeat Password "123456"</t>
  </si>
  <si>
    <t>User is registered but not logged in</t>
  </si>
  <si>
    <t>Verify the Login fields and buttons.</t>
  </si>
  <si>
    <t>1. Open the Application URL.
2. Click on the "Optimize Your Time Now!" button.
3. Click on the "LOGIN" button</t>
  </si>
  <si>
    <t>There should be fields for Username or Email (either is acceptable) and Password, as well as a Remember me checkbox and Forgot password option, also a Sign In button. Also There should be 2 buttons to switch Register form - respective button and hyperlink at the bottom</t>
  </si>
  <si>
    <t>TC3-2</t>
  </si>
  <si>
    <t>Verify the Forgot Password button</t>
  </si>
  <si>
    <t>should be leads to a Restore password page, where the password can be restored by verified email</t>
  </si>
  <si>
    <t>TC3-3</t>
  </si>
  <si>
    <t>1. Open the Application URL.
2. Click on the "Optimize Your Time Now!" button.
3. Click on the "LOGIN" button.
4. Click on the "REGISTER" button.</t>
  </si>
  <si>
    <t>1. Open the Application URL.
2. Click on the "Optimize Your Time Now!" button.
3. Click on the "LOGIN" button.
4. Click on the "Forgot Password" button.</t>
  </si>
  <si>
    <t xml:space="preserve">Should be leads to a Register form </t>
  </si>
  <si>
    <t>TC3-4</t>
  </si>
  <si>
    <t>Verify the hyperlink to the Register form</t>
  </si>
  <si>
    <t>Verify the switch button to Register form</t>
  </si>
  <si>
    <t>1. Open the Application URL.
2. Click on the "Optimize Your Time Now!" button.
3. Click on the "LOGIN" button.
4. Click on the hyperlink at the bottom.</t>
  </si>
  <si>
    <t>Use Case 4: Home Page and Navigation</t>
  </si>
  <si>
    <t>TC4-1</t>
  </si>
  <si>
    <t>TC3-5</t>
  </si>
  <si>
    <t>User is registered</t>
  </si>
  <si>
    <t>Login with valid username and password</t>
  </si>
  <si>
    <t>User is logged in and navigate to the Home Page</t>
  </si>
  <si>
    <t>TC4-2</t>
  </si>
  <si>
    <t>Verify the Home page Navigation bar and Sidebar Menu.</t>
  </si>
  <si>
    <t>Should be reveals a dropdown menu with two options: My profile and Edit</t>
  </si>
  <si>
    <t>TC4-3</t>
  </si>
  <si>
    <t>Verify the key sections</t>
  </si>
  <si>
    <t>There should be key sections: Task Creation &amp; To-Do List, Task in Progress and Done Your Task with appropriate picture</t>
  </si>
  <si>
    <t xml:space="preserve">There should be Navbar on the top wich contains with TimeWise Home Page link on the left and User Profile Icon on the right. 
Also there should be Sidebar Menu on the left below the TimeWise Home Page link with options "To-Do (+), In Progress, Done, Logout" </t>
  </si>
  <si>
    <t>TC5-1</t>
  </si>
  <si>
    <t xml:space="preserve">Verify the User Profile labels </t>
  </si>
  <si>
    <t>TC5-2</t>
  </si>
  <si>
    <t>Verify the data profile</t>
  </si>
  <si>
    <t>TC5-3</t>
  </si>
  <si>
    <t>TC5-4</t>
  </si>
  <si>
    <t>1. Click on the User Profile Icon labels.</t>
  </si>
  <si>
    <t>Verify the Edit Page</t>
  </si>
  <si>
    <t>Should be right first name, last name, username,
and email.</t>
  </si>
  <si>
    <t>There should be a user's avatar, first name, last name, username, and email and options to link social media accounts. Also there should be Edit blue button and task counter - To-Do, InProgress, and Done.</t>
  </si>
  <si>
    <t>TC6-1</t>
  </si>
  <si>
    <t>User EA is logged in. User does not have tasks submitted</t>
  </si>
  <si>
    <t>1. Click on the ToDo button.
2. Click on the CREATE TASK button.</t>
  </si>
  <si>
    <t>TC6-2</t>
  </si>
  <si>
    <t>Verify Create Task fields</t>
  </si>
  <si>
    <t>Should be create a new taks</t>
  </si>
  <si>
    <t>TC6-3</t>
  </si>
  <si>
    <t>User EA is logged in. User have tasks submitted</t>
  </si>
  <si>
    <t>Should not be create a new taks</t>
  </si>
  <si>
    <t>TC6-4</t>
  </si>
  <si>
    <t>There should be fields named: TaskName, Description, Start Date, End Date, Select Status and CREATE and CANCEL button.</t>
  </si>
  <si>
    <t>1. Click on the ToDo button.
2. Click on the CREATE TASK button.
3. Enter TaskName "Exam QA".
4. Enter Description "This is description for my first task named 'Exam QA'".
5. Enter Start Data 16/12/2023.
6. Enter End Data 17/12/2023.
7. Select Status "InProgress".
8. Click on the Create button.</t>
  </si>
  <si>
    <t>1. Click on the ToDo button.
2. Click on the CREATE TASK button.
3. Enter TaskName "QA".
4. Enter Description "This is description for my first task named 'QA'".
5. Enter Start Data 16/12/2023.
6. Enter End Data 17/12/2023.
7. Select Status "InProgress".
4. Click on the CREATE button</t>
  </si>
  <si>
    <t>Edit exist task.</t>
  </si>
  <si>
    <t>Pass</t>
  </si>
  <si>
    <t xml:space="preserve">Verify TimeWise button </t>
  </si>
  <si>
    <t>There should be a notice "© 2023 Copyright: TimeWise", TimeWise should be clickable.</t>
  </si>
  <si>
    <t>1. Open the Application URL.
2. Scroll at the bottom.
3. Click on the TimeWise</t>
  </si>
  <si>
    <t>it should leads to Terms of Service page.</t>
  </si>
  <si>
    <t>Fail</t>
  </si>
  <si>
    <t xml:space="preserve">TimeWise button not working correctly </t>
  </si>
  <si>
    <t>Button scroll up.</t>
  </si>
  <si>
    <t>TimeWise button should be leads to Terms of Service page.</t>
  </si>
  <si>
    <t>1. Open the Application URL.
2. Scroll down to the bottom.
3. Click on the TimeWise button.</t>
  </si>
  <si>
    <t>There are two fields named "Middle name".</t>
  </si>
  <si>
    <t>Should be one field named "Middle name"</t>
  </si>
  <si>
    <t>Verify the field length</t>
  </si>
  <si>
    <t>Verify registration with Username 3 characters</t>
  </si>
  <si>
    <t>TC2-5</t>
  </si>
  <si>
    <t>User is not registered</t>
  </si>
  <si>
    <t>Verify the word "Terms" is a clickable and underlined</t>
  </si>
  <si>
    <t>1. Open the Application URL
2. Click on the "Optimize Your Time Now!" button.
3. Click on the word "Terms"</t>
  </si>
  <si>
    <t>should be leads to the Terms of service page</t>
  </si>
  <si>
    <t>Verify the word "Terms" does not meet the conditions</t>
  </si>
  <si>
    <t>Should be underlined and leads to the Terms of service page</t>
  </si>
  <si>
    <t xml:space="preserve">Its not underlined and does not leads to the Terms of service page </t>
  </si>
  <si>
    <t>The button Forgot Password does not working</t>
  </si>
  <si>
    <t>High</t>
  </si>
  <si>
    <t>Blocking</t>
  </si>
  <si>
    <t>It should be leads to leads to a Restore password page</t>
  </si>
  <si>
    <t xml:space="preserve">the hyperlink to the Register form not working </t>
  </si>
  <si>
    <t>Medium</t>
  </si>
  <si>
    <t>Low</t>
  </si>
  <si>
    <t>It should be leads to Register form</t>
  </si>
  <si>
    <t>it does not lead to the Restore password page</t>
  </si>
  <si>
    <t>Critical</t>
  </si>
  <si>
    <t>Not possible login with Username</t>
  </si>
  <si>
    <t>1. Open the Application URL.
2. Click on the "Optimize Your Time Now!" button.
3. Click on the "LOGIN" button.
4. Enter a Username - EAA.
5. Enter a Password - 123456.
6. Click on Sign in button.</t>
  </si>
  <si>
    <t>Login is possible only with email.</t>
  </si>
  <si>
    <t>Should be possible login with Username.</t>
  </si>
  <si>
    <t>Verify the User Profile.</t>
  </si>
  <si>
    <t>1. Click on the User Profile Icon labels.
2. Click on My Profile.</t>
  </si>
  <si>
    <t>No shown First name and Last naem on the profile info</t>
  </si>
  <si>
    <t>Should be shown First name and Last name</t>
  </si>
  <si>
    <t>User logged in with Username: EAA and Password: 123456</t>
  </si>
  <si>
    <t>1. Log in with Username - EAA and Password - 123456.</t>
  </si>
  <si>
    <t>1. Log in with Username - EAA and Password - 123456.
2. Clik on the User Profile icon.</t>
  </si>
  <si>
    <t>1. Click on the User Profile Icon labels.
2. Click on the Edit button.
3. Change Middle name "Georgiev".
4. Click on the Edit button</t>
  </si>
  <si>
    <t>Should be edited profile inrofmation</t>
  </si>
  <si>
    <t>Verify the Edit button from My profile</t>
  </si>
  <si>
    <t>1. Click on the User Profile Icon labels.
2. Click on the My Profile.
3. Click on the Edit button from My profile page</t>
  </si>
  <si>
    <t>Should be leads to Edit profile page.</t>
  </si>
  <si>
    <t xml:space="preserve">The button Edit from My Profile page is not working </t>
  </si>
  <si>
    <t>Should be leads to the Edit Profile page</t>
  </si>
  <si>
    <t>No shown First name and Last name on the profile info</t>
  </si>
  <si>
    <t>It not be leads nowhere</t>
  </si>
  <si>
    <t>Try to create New Task with invalid values.</t>
  </si>
  <si>
    <t>Try to create New Task with valid values.</t>
  </si>
  <si>
    <t>1. Click on the InProgress button.
2. Click on the Edit button on the "Exam QA" task.
3. Change the title name "Exam QA 2023".
4. Click on the Edit button</t>
  </si>
  <si>
    <t>Sould be edited the task.</t>
  </si>
  <si>
    <t xml:space="preserve">TC2-6 </t>
  </si>
  <si>
    <t>Try to register a new without check "I have read and agree to the terms"</t>
  </si>
  <si>
    <t>1. Open the Application URL
2. Click on the "Optimize Your Time Now!" button.
3. Enter valid values in the all fields.
4. Click on the SIGN IN button</t>
  </si>
  <si>
    <t>1. Open the Application URL
2. Click on the "Optimize Your Time Now!" button
3. Enter a First name "Evgeni"
4. Enter a Middle name "Evgeniev"
5. Enter a Last name "Angelov"
6. Enter a Username "EAA"
7. Enter a Email "and@mail.bg"
8. Enter a Password and Repeat Password "123456"
9. Click on the SIGN IN button</t>
  </si>
  <si>
    <t>TC2-6</t>
  </si>
  <si>
    <t>Register without click on the chek box to agree to the terms</t>
  </si>
  <si>
    <t>Validation message for agree to the terms should appears</t>
  </si>
  <si>
    <t>it possible registration without agree to the terms</t>
  </si>
  <si>
    <t>User "EAA" logged in</t>
  </si>
  <si>
    <t xml:space="preserve">1. Click on the User Profile Icon labels.
2. Click on edit button.
3. Ckek if the title fields according requirements </t>
  </si>
  <si>
    <t>TC5-5</t>
  </si>
  <si>
    <t>There should be a fields named:
First Name, Middle Name, Last Name,  Avatar Picture
Also it contains Edit and Cancel buttons</t>
  </si>
  <si>
    <t>Verify the fields and the buttons in the Edit Profile page</t>
  </si>
  <si>
    <t>Field "LastName Name"</t>
  </si>
  <si>
    <t>Should be named "Last Name"</t>
  </si>
  <si>
    <t>It shown "LastName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</si>
</sst>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rgb="FFF3F3F3"/>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4">
    <xf numFmtId="0" fontId="0" fillId="0" borderId="0"/>
    <xf numFmtId="0" fontId="2" fillId="2" borderId="1" applyNumberFormat="0" applyAlignment="0" applyProtection="0"/>
    <xf numFmtId="0" fontId="5" fillId="3" borderId="4" applyFont="0" applyFill="0" applyBorder="0" applyAlignment="0">
      <alignment wrapText="1"/>
    </xf>
    <xf numFmtId="0" fontId="20" fillId="0" borderId="0"/>
  </cellStyleXfs>
  <cellXfs count="82">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0" borderId="5"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5" fillId="0" borderId="2" xfId="0" applyFont="1" applyBorder="1" applyAlignment="1">
      <alignment vertical="center" wrapText="1"/>
    </xf>
    <xf numFmtId="0" fontId="12" fillId="0" borderId="2" xfId="0" applyFont="1" applyBorder="1" applyAlignment="1">
      <alignment vertical="center" wrapText="1"/>
    </xf>
    <xf numFmtId="0" fontId="12" fillId="4" borderId="2" xfId="0" applyFont="1" applyFill="1" applyBorder="1" applyAlignment="1">
      <alignment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horizontal="center" wrapText="1"/>
    </xf>
    <xf numFmtId="0" fontId="15" fillId="0" borderId="2" xfId="0" applyFont="1" applyBorder="1" applyAlignment="1">
      <alignment wrapText="1"/>
    </xf>
    <xf numFmtId="0" fontId="15" fillId="4" borderId="2" xfId="0" applyFont="1" applyFill="1" applyBorder="1" applyAlignment="1">
      <alignment horizontal="center" wrapText="1"/>
    </xf>
    <xf numFmtId="0" fontId="13" fillId="0" borderId="2" xfId="2" applyFont="1" applyFill="1" applyBorder="1" applyAlignment="1">
      <alignment horizontal="center" wrapText="1"/>
    </xf>
    <xf numFmtId="0" fontId="13" fillId="4" borderId="2" xfId="0" applyFont="1" applyFill="1" applyBorder="1" applyAlignment="1">
      <alignment horizontal="center" wrapText="1"/>
    </xf>
    <xf numFmtId="0" fontId="0" fillId="0" borderId="2" xfId="0" applyBorder="1" applyAlignment="1">
      <alignment wrapText="1"/>
    </xf>
    <xf numFmtId="0" fontId="20" fillId="0" borderId="2" xfId="0" applyFont="1" applyBorder="1" applyAlignment="1">
      <alignment wrapText="1"/>
    </xf>
    <xf numFmtId="0" fontId="22"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3" fillId="6" borderId="0" xfId="0" applyFont="1" applyFill="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xf numFmtId="0" fontId="12" fillId="0" borderId="2" xfId="0" applyFont="1" applyBorder="1" applyAlignment="1">
      <alignment wrapText="1"/>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2" fillId="0" borderId="2" xfId="0" applyFont="1" applyBorder="1" applyAlignment="1">
      <alignment horizontal="left" wrapText="1"/>
    </xf>
    <xf numFmtId="0" fontId="12" fillId="0" borderId="5" xfId="0" applyFont="1" applyBorder="1" applyAlignment="1">
      <alignment wrapText="1"/>
    </xf>
    <xf numFmtId="0" fontId="12" fillId="0" borderId="2" xfId="0" applyFont="1" applyBorder="1" applyAlignment="1">
      <alignment vertical="center" wrapText="1"/>
    </xf>
    <xf numFmtId="0" fontId="12" fillId="4" borderId="2" xfId="0" applyFont="1" applyFill="1" applyBorder="1" applyAlignment="1">
      <alignment wrapText="1"/>
    </xf>
    <xf numFmtId="0" fontId="14" fillId="0" borderId="2" xfId="2" applyFont="1" applyFill="1" applyBorder="1" applyAlignment="1">
      <alignment wrapText="1"/>
    </xf>
    <xf numFmtId="0" fontId="12" fillId="0" borderId="2" xfId="3" applyFont="1" applyBorder="1" applyAlignment="1">
      <alignment vertical="center" wrapText="1"/>
    </xf>
    <xf numFmtId="0" fontId="10" fillId="0" borderId="0" xfId="0" applyFont="1" applyAlignment="1">
      <alignment wrapText="1"/>
    </xf>
    <xf numFmtId="0" fontId="20" fillId="0" borderId="0" xfId="0" applyFont="1" applyAlignment="1">
      <alignment wrapText="1"/>
    </xf>
    <xf numFmtId="0" fontId="14" fillId="0" borderId="2" xfId="2" applyFont="1" applyFill="1" applyBorder="1" applyAlignment="1">
      <alignment wrapText="1"/>
    </xf>
    <xf numFmtId="0" fontId="14" fillId="4" borderId="2" xfId="2" applyNumberFormat="1" applyFont="1" applyFill="1" applyBorder="1" applyAlignment="1">
      <alignment wrapText="1"/>
    </xf>
    <xf numFmtId="0" fontId="14" fillId="7" borderId="2" xfId="2" applyNumberFormat="1" applyFont="1" applyFill="1" applyBorder="1" applyAlignment="1">
      <alignment wrapText="1"/>
    </xf>
    <xf numFmtId="0" fontId="12" fillId="7" borderId="2" xfId="0" applyFont="1" applyFill="1" applyBorder="1" applyAlignment="1">
      <alignment wrapText="1"/>
    </xf>
  </cellXfs>
  <cellStyles count="4">
    <cellStyle name="Style 1" xfId="2" xr:uid="{E99859CD-FE64-4218-94D0-6351BE25E4F9}"/>
    <cellStyle name="Контролна клетка" xfId="1" builtinId="23"/>
    <cellStyle name="Нормален" xfId="0" builtinId="0"/>
    <cellStyle name="Нормален 2" xfId="3" xr:uid="{DA7016E4-F435-43CE-B2E3-68582BC3C1F4}"/>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rgb="FF000000"/>
          <bgColor auto="1"/>
        </patternFill>
      </fill>
      <alignment horizontal="general" vertical="bottom" textRotation="0" wrapText="1" indent="0" justifyLastLine="0" shrinkToFit="0" readingOrder="0"/>
    </dxf>
    <dxf>
      <border>
        <bottom style="thin">
          <color rgb="FF000000"/>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center" vertical="bottom"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1"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1"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0"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FB148-5EE2-4EF7-8020-8622B6693CEF}" name="Table_13452" displayName="Table_13452" ref="A3:G13" headerRowDxfId="29" dataDxfId="27" headerRowBorderDxfId="28" dataCellStyle="Style 1">
  <tableColumns count="7">
    <tableColumn id="1" xr3:uid="{9CC68961-665D-4906-8AC5-BCE052748F01}" name="Test Case ID" dataDxfId="26" dataCellStyle="Style 1"/>
    <tableColumn id="2" xr3:uid="{83236923-30BD-47AD-80DA-38266D2070E0}" name="Prerequisites" dataDxfId="25" dataCellStyle="Style 1"/>
    <tableColumn id="3" xr3:uid="{6E0F6E69-9790-44EE-B340-587CEEA0AC9C}" name="Title/Description" dataDxfId="24" dataCellStyle="Style 1"/>
    <tableColumn id="4" xr3:uid="{A99DDB53-97EF-425E-BE2C-47087CB5892E}" name="Steps" dataDxfId="23" dataCellStyle="Style 1"/>
    <tableColumn id="5" xr3:uid="{4C050BC6-9AA2-49A5-AE0D-3727401062E7}" name="Expected result:" dataDxfId="22" dataCellStyle="Style 1"/>
    <tableColumn id="6" xr3:uid="{E0E62EB9-9AEB-4A74-9333-2261737BAE66}" name="Pass / Fail" dataDxfId="21" dataCellStyle="Style 1"/>
    <tableColumn id="7" xr3:uid="{20C63BA2-3AE1-447B-B1AC-A0F48D0B0126}"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1" headerRowDxfId="19" dataDxfId="17" headerRowBorderDxfId="18" dataCellStyle="Style 1">
  <tableColumns count="7">
    <tableColumn id="1" xr3:uid="{38BA0351-11E4-4FC7-B8C9-C557AFE32E11}" name="Test Case ID" dataDxfId="16" dataCellStyle="Style 1"/>
    <tableColumn id="2" xr3:uid="{77DF513B-1CA7-4A00-8001-53FAB06154B3}" name="Prerequisites" dataDxfId="15" dataCellStyle="Style 1"/>
    <tableColumn id="3" xr3:uid="{CDA6AEF2-2F34-428D-B1C8-BFC98C1B6781}" name="Title/Description" dataDxfId="14" dataCellStyle="Style 1"/>
    <tableColumn id="4" xr3:uid="{4A4F8599-CE3F-4CB7-AE1A-E336FECD466D}" name="Steps" dataDxfId="13" dataCellStyle="Style 1"/>
    <tableColumn id="5" xr3:uid="{7E99A5A6-1595-4C06-9796-80A53CBDD22C}" name="Expected result:" dataDxfId="12" dataCellStyle="Style 1"/>
    <tableColumn id="6" xr3:uid="{F1E667F6-3391-4682-80BD-29F51D899AA5}" name="Pass / Fail" dataDxfId="11" dataCellStyle="Style 1"/>
    <tableColumn id="7" xr3:uid="{A4C75346-B365-48D4-A647-64D86F10F01F}"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1"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pane ySplit="3" topLeftCell="A4" activePane="bottomLeft" state="frozen"/>
      <selection pane="bottomLeft" activeCell="E8" sqref="E8"/>
    </sheetView>
  </sheetViews>
  <sheetFormatPr defaultColWidth="14.44140625" defaultRowHeight="15.75" customHeight="1" x14ac:dyDescent="0.3"/>
  <cols>
    <col min="1" max="1" width="10.77734375" style="2" customWidth="1"/>
    <col min="2" max="2" width="15.77734375" style="2" customWidth="1"/>
    <col min="3" max="3" width="45.77734375" style="2" customWidth="1"/>
    <col min="4" max="4" width="50.77734375" style="2" customWidth="1"/>
    <col min="5" max="5" width="40.109375" style="2" customWidth="1"/>
    <col min="6" max="6" width="12.21875" style="2" customWidth="1"/>
    <col min="7" max="7" width="40.77734375" style="2" customWidth="1"/>
    <col min="8" max="16384" width="14.44140625" style="2"/>
  </cols>
  <sheetData>
    <row r="1" spans="1:16" ht="15.75" customHeight="1" x14ac:dyDescent="0.3">
      <c r="A1" s="53" t="s">
        <v>21</v>
      </c>
      <c r="B1" s="53"/>
      <c r="C1" s="53"/>
      <c r="D1" s="53"/>
      <c r="E1" s="53"/>
      <c r="F1" s="53"/>
      <c r="G1" s="53"/>
      <c r="P1" s="4"/>
    </row>
    <row r="2" spans="1:16" ht="15.75" customHeight="1" x14ac:dyDescent="0.3">
      <c r="A2" s="53"/>
      <c r="B2" s="53"/>
      <c r="C2" s="53"/>
      <c r="D2" s="53"/>
      <c r="E2" s="53"/>
      <c r="F2" s="53"/>
      <c r="G2" s="53"/>
      <c r="P2" s="4"/>
    </row>
    <row r="3" spans="1:16" s="5" customFormat="1" ht="28.8" customHeight="1" x14ac:dyDescent="0.3">
      <c r="A3" s="8" t="s">
        <v>6</v>
      </c>
      <c r="B3" s="8" t="s">
        <v>22</v>
      </c>
      <c r="C3" s="9" t="s">
        <v>19</v>
      </c>
      <c r="D3" s="8" t="s">
        <v>9</v>
      </c>
      <c r="E3" s="8" t="s">
        <v>0</v>
      </c>
      <c r="F3" s="10" t="s">
        <v>11</v>
      </c>
      <c r="G3" s="10" t="s">
        <v>12</v>
      </c>
      <c r="P3" s="6"/>
    </row>
    <row r="4" spans="1:16" s="29" customFormat="1" ht="86.4" x14ac:dyDescent="0.3">
      <c r="A4" s="37" t="s">
        <v>27</v>
      </c>
      <c r="B4" s="14" t="s">
        <v>28</v>
      </c>
      <c r="C4" s="14" t="s">
        <v>29</v>
      </c>
      <c r="D4" s="14" t="s">
        <v>30</v>
      </c>
      <c r="E4" s="14" t="s">
        <v>31</v>
      </c>
      <c r="F4" s="20" t="s">
        <v>110</v>
      </c>
      <c r="G4" s="14"/>
      <c r="P4" s="30"/>
    </row>
    <row r="5" spans="1:16" s="29" customFormat="1" ht="28.8" x14ac:dyDescent="0.3">
      <c r="A5" s="37" t="s">
        <v>32</v>
      </c>
      <c r="B5" s="14" t="s">
        <v>28</v>
      </c>
      <c r="C5" s="14" t="s">
        <v>33</v>
      </c>
      <c r="D5" s="14" t="s">
        <v>42</v>
      </c>
      <c r="E5" s="14" t="s">
        <v>34</v>
      </c>
      <c r="F5" s="20" t="s">
        <v>110</v>
      </c>
      <c r="G5" s="14"/>
    </row>
    <row r="6" spans="1:16" s="31" customFormat="1" ht="57.6" x14ac:dyDescent="0.3">
      <c r="A6" s="37" t="s">
        <v>35</v>
      </c>
      <c r="B6" s="14" t="s">
        <v>28</v>
      </c>
      <c r="C6" s="14" t="s">
        <v>36</v>
      </c>
      <c r="D6" s="14" t="s">
        <v>43</v>
      </c>
      <c r="E6" s="15" t="s">
        <v>37</v>
      </c>
      <c r="F6" s="15" t="s">
        <v>110</v>
      </c>
      <c r="G6" s="15"/>
    </row>
    <row r="7" spans="1:16" s="31" customFormat="1" ht="28.8" x14ac:dyDescent="0.3">
      <c r="A7" s="37" t="s">
        <v>40</v>
      </c>
      <c r="B7" s="14" t="s">
        <v>28</v>
      </c>
      <c r="C7" s="15" t="s">
        <v>38</v>
      </c>
      <c r="D7" s="15" t="s">
        <v>39</v>
      </c>
      <c r="E7" s="15" t="s">
        <v>112</v>
      </c>
      <c r="F7" s="15"/>
      <c r="G7" s="21"/>
    </row>
    <row r="8" spans="1:16" s="3" customFormat="1" ht="43.2" x14ac:dyDescent="0.3">
      <c r="A8" s="37" t="s">
        <v>41</v>
      </c>
      <c r="B8" s="14" t="s">
        <v>28</v>
      </c>
      <c r="C8" s="14" t="s">
        <v>111</v>
      </c>
      <c r="D8" s="68" t="s">
        <v>113</v>
      </c>
      <c r="E8" s="15" t="s">
        <v>114</v>
      </c>
      <c r="F8" s="15" t="s">
        <v>115</v>
      </c>
      <c r="G8" s="15"/>
    </row>
    <row r="9" spans="1:16" s="29" customFormat="1" ht="14.4" x14ac:dyDescent="0.3">
      <c r="A9" s="37"/>
      <c r="B9" s="14"/>
      <c r="C9" s="15"/>
      <c r="D9" s="15"/>
      <c r="E9" s="15"/>
      <c r="F9" s="15"/>
      <c r="G9" s="21"/>
      <c r="P9" s="30"/>
    </row>
    <row r="10" spans="1:16" s="29" customFormat="1" ht="14.4" x14ac:dyDescent="0.3">
      <c r="A10" s="37"/>
      <c r="B10" s="14"/>
      <c r="C10" s="14"/>
      <c r="D10" s="14"/>
      <c r="E10" s="15"/>
      <c r="F10" s="15"/>
      <c r="G10" s="15"/>
    </row>
    <row r="11" spans="1:16" s="31" customFormat="1" ht="14.4" x14ac:dyDescent="0.3">
      <c r="A11" s="37"/>
      <c r="B11" s="14"/>
      <c r="C11" s="15"/>
      <c r="D11" s="15"/>
      <c r="E11" s="15"/>
      <c r="F11" s="15"/>
      <c r="G11" s="21"/>
    </row>
    <row r="14" spans="1:16" ht="15.75" customHeight="1" x14ac:dyDescent="0.3">
      <c r="A14" s="46" t="s">
        <v>26</v>
      </c>
    </row>
  </sheetData>
  <mergeCells count="1">
    <mergeCell ref="A1:G2"/>
  </mergeCells>
  <phoneticPr fontId="4" type="noConversion"/>
  <dataValidations count="1">
    <dataValidation type="list" allowBlank="1" showInputMessage="1" showErrorMessage="1" sqref="F4:F11"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1"/>
  <sheetViews>
    <sheetView zoomScale="85" zoomScaleNormal="85" workbookViewId="0">
      <pane ySplit="3" topLeftCell="A7" activePane="bottomLeft" state="frozen"/>
      <selection pane="bottomLeft" activeCell="E15" sqref="E14:E15"/>
    </sheetView>
  </sheetViews>
  <sheetFormatPr defaultColWidth="14.44140625" defaultRowHeight="13.2" x14ac:dyDescent="0.25"/>
  <cols>
    <col min="1" max="1" width="10.77734375" customWidth="1"/>
    <col min="2" max="2" width="15.777343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x14ac:dyDescent="0.25">
      <c r="A1" s="54" t="s">
        <v>10</v>
      </c>
      <c r="B1" s="55"/>
      <c r="C1" s="55"/>
      <c r="D1" s="55"/>
      <c r="E1" s="55"/>
      <c r="F1" s="55"/>
      <c r="G1" s="56"/>
      <c r="P1" s="1"/>
    </row>
    <row r="2" spans="1:16" ht="15.6" customHeight="1" x14ac:dyDescent="0.25">
      <c r="A2" s="57"/>
      <c r="B2" s="58"/>
      <c r="C2" s="58"/>
      <c r="D2" s="58"/>
      <c r="E2" s="58"/>
      <c r="F2" s="58"/>
      <c r="G2" s="59"/>
      <c r="P2" s="1"/>
    </row>
    <row r="3" spans="1:16" ht="28.8" customHeight="1" x14ac:dyDescent="0.25">
      <c r="A3" s="12" t="s">
        <v>6</v>
      </c>
      <c r="B3" s="12" t="s">
        <v>22</v>
      </c>
      <c r="C3" s="11" t="s">
        <v>19</v>
      </c>
      <c r="D3" s="12" t="s">
        <v>9</v>
      </c>
      <c r="E3" s="12" t="s">
        <v>0</v>
      </c>
      <c r="F3" s="13" t="s">
        <v>11</v>
      </c>
      <c r="G3" s="13" t="s">
        <v>12</v>
      </c>
      <c r="P3" s="1"/>
    </row>
    <row r="4" spans="1:16" ht="86.4" x14ac:dyDescent="0.3">
      <c r="A4" s="27" t="s">
        <v>44</v>
      </c>
      <c r="B4" s="16" t="s">
        <v>125</v>
      </c>
      <c r="C4" s="15" t="s">
        <v>46</v>
      </c>
      <c r="D4" s="15" t="s">
        <v>45</v>
      </c>
      <c r="E4" s="15" t="s">
        <v>47</v>
      </c>
      <c r="F4" s="15" t="s">
        <v>115</v>
      </c>
      <c r="G4" s="15"/>
      <c r="P4" s="1"/>
    </row>
    <row r="5" spans="1:16" ht="172.8" x14ac:dyDescent="0.3">
      <c r="A5" s="27" t="s">
        <v>51</v>
      </c>
      <c r="B5" s="69" t="s">
        <v>125</v>
      </c>
      <c r="C5" s="71" t="s">
        <v>122</v>
      </c>
      <c r="D5" s="15" t="s">
        <v>48</v>
      </c>
      <c r="E5" s="66" t="s">
        <v>49</v>
      </c>
      <c r="F5" s="15" t="s">
        <v>110</v>
      </c>
      <c r="G5" s="15"/>
      <c r="P5" s="1"/>
    </row>
    <row r="6" spans="1:16" ht="115.2" x14ac:dyDescent="0.3">
      <c r="A6" s="27" t="s">
        <v>50</v>
      </c>
      <c r="B6" s="69" t="s">
        <v>125</v>
      </c>
      <c r="C6" s="68" t="s">
        <v>52</v>
      </c>
      <c r="D6" s="68" t="s">
        <v>57</v>
      </c>
      <c r="E6" s="15" t="s">
        <v>53</v>
      </c>
      <c r="F6" s="15" t="s">
        <v>110</v>
      </c>
      <c r="G6" s="15"/>
      <c r="P6" s="1"/>
    </row>
    <row r="7" spans="1:16" ht="129.6" x14ac:dyDescent="0.3">
      <c r="A7" s="27" t="s">
        <v>54</v>
      </c>
      <c r="B7" s="69" t="s">
        <v>125</v>
      </c>
      <c r="C7" s="68" t="s">
        <v>123</v>
      </c>
      <c r="D7" s="68" t="s">
        <v>169</v>
      </c>
      <c r="E7" s="15" t="s">
        <v>55</v>
      </c>
      <c r="F7" s="15" t="s">
        <v>110</v>
      </c>
      <c r="G7" s="15"/>
      <c r="P7" s="1"/>
    </row>
    <row r="8" spans="1:16" ht="43.2" x14ac:dyDescent="0.3">
      <c r="A8" s="27" t="s">
        <v>124</v>
      </c>
      <c r="B8" s="69" t="s">
        <v>125</v>
      </c>
      <c r="C8" s="15" t="s">
        <v>126</v>
      </c>
      <c r="D8" s="68" t="s">
        <v>127</v>
      </c>
      <c r="E8" s="15" t="s">
        <v>128</v>
      </c>
      <c r="F8" s="15" t="s">
        <v>115</v>
      </c>
      <c r="G8" s="15"/>
    </row>
    <row r="9" spans="1:16" ht="57.6" x14ac:dyDescent="0.3">
      <c r="A9" s="27" t="s">
        <v>166</v>
      </c>
      <c r="B9" s="69" t="s">
        <v>125</v>
      </c>
      <c r="C9" s="68" t="s">
        <v>167</v>
      </c>
      <c r="D9" s="68" t="s">
        <v>168</v>
      </c>
      <c r="E9" s="15" t="s">
        <v>172</v>
      </c>
      <c r="F9" s="15" t="s">
        <v>115</v>
      </c>
      <c r="G9" s="15"/>
    </row>
    <row r="10" spans="1:16" ht="14.4" x14ac:dyDescent="0.3">
      <c r="A10" s="27"/>
      <c r="B10" s="16"/>
      <c r="C10" s="28"/>
      <c r="D10" s="15"/>
      <c r="E10" s="15"/>
      <c r="F10" s="15"/>
      <c r="G10" s="15"/>
    </row>
    <row r="11" spans="1:16" ht="14.4" x14ac:dyDescent="0.3">
      <c r="A11" s="27"/>
      <c r="B11" s="16"/>
      <c r="C11" s="28"/>
      <c r="D11" s="15"/>
      <c r="E11" s="15"/>
      <c r="F11" s="15"/>
      <c r="G11" s="15"/>
    </row>
  </sheetData>
  <mergeCells count="1">
    <mergeCell ref="A1:G2"/>
  </mergeCells>
  <phoneticPr fontId="4" type="noConversion"/>
  <dataValidations count="1">
    <dataValidation type="list" allowBlank="1" showInputMessage="1" showErrorMessage="1" sqref="F4:F11"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0"/>
  <sheetViews>
    <sheetView zoomScaleNormal="100" workbookViewId="0">
      <pane ySplit="3" topLeftCell="A7" activePane="bottomLeft" state="frozen"/>
      <selection pane="bottomLeft" activeCell="C22" sqref="C22"/>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3" t="s">
        <v>23</v>
      </c>
      <c r="B1" s="53"/>
      <c r="C1" s="53"/>
      <c r="D1" s="53"/>
      <c r="E1" s="53"/>
      <c r="F1" s="53"/>
      <c r="G1" s="53"/>
      <c r="P1" s="1"/>
    </row>
    <row r="2" spans="1:16" ht="15.75" customHeight="1" x14ac:dyDescent="0.25">
      <c r="A2" s="53"/>
      <c r="B2" s="53"/>
      <c r="C2" s="53"/>
      <c r="D2" s="53"/>
      <c r="E2" s="53"/>
      <c r="F2" s="53"/>
      <c r="G2" s="53"/>
      <c r="P2" s="1"/>
    </row>
    <row r="3" spans="1:16" ht="28.8" customHeight="1" x14ac:dyDescent="0.25">
      <c r="A3" s="12" t="s">
        <v>6</v>
      </c>
      <c r="B3" s="11" t="s">
        <v>22</v>
      </c>
      <c r="C3" s="12" t="s">
        <v>19</v>
      </c>
      <c r="D3" s="12" t="s">
        <v>9</v>
      </c>
      <c r="E3" s="12" t="s">
        <v>0</v>
      </c>
      <c r="F3" s="13" t="s">
        <v>11</v>
      </c>
      <c r="G3" s="10" t="s">
        <v>12</v>
      </c>
      <c r="P3" s="1"/>
    </row>
    <row r="4" spans="1:16" s="32" customFormat="1" ht="86.4" x14ac:dyDescent="0.3">
      <c r="A4" s="34" t="s">
        <v>56</v>
      </c>
      <c r="B4" s="35" t="s">
        <v>58</v>
      </c>
      <c r="C4" s="35" t="s">
        <v>59</v>
      </c>
      <c r="D4" s="14" t="s">
        <v>60</v>
      </c>
      <c r="E4" s="35" t="s">
        <v>61</v>
      </c>
      <c r="F4" s="35" t="s">
        <v>110</v>
      </c>
      <c r="G4" s="28"/>
      <c r="O4" s="33" t="s">
        <v>2</v>
      </c>
      <c r="P4" s="33" t="s">
        <v>3</v>
      </c>
    </row>
    <row r="5" spans="1:16" s="32" customFormat="1" ht="57.6" x14ac:dyDescent="0.3">
      <c r="A5" s="34" t="s">
        <v>62</v>
      </c>
      <c r="B5" s="72" t="s">
        <v>58</v>
      </c>
      <c r="C5" s="35" t="s">
        <v>63</v>
      </c>
      <c r="D5" s="67" t="s">
        <v>67</v>
      </c>
      <c r="E5" s="35" t="s">
        <v>64</v>
      </c>
      <c r="F5" s="35" t="s">
        <v>115</v>
      </c>
      <c r="G5" s="15"/>
      <c r="O5" s="33"/>
      <c r="P5" s="33"/>
    </row>
    <row r="6" spans="1:16" s="32" customFormat="1" ht="57.6" x14ac:dyDescent="0.3">
      <c r="A6" s="34" t="s">
        <v>65</v>
      </c>
      <c r="B6" s="35" t="s">
        <v>58</v>
      </c>
      <c r="C6" s="15" t="s">
        <v>71</v>
      </c>
      <c r="D6" s="67" t="s">
        <v>66</v>
      </c>
      <c r="E6" s="15" t="s">
        <v>68</v>
      </c>
      <c r="F6" s="35" t="s">
        <v>110</v>
      </c>
      <c r="G6" s="15"/>
      <c r="O6" s="33"/>
      <c r="P6" s="33"/>
    </row>
    <row r="7" spans="1:16" s="32" customFormat="1" ht="57.6" x14ac:dyDescent="0.3">
      <c r="A7" s="34" t="s">
        <v>69</v>
      </c>
      <c r="B7" s="35" t="s">
        <v>58</v>
      </c>
      <c r="C7" s="68" t="s">
        <v>70</v>
      </c>
      <c r="D7" s="67" t="s">
        <v>72</v>
      </c>
      <c r="E7" s="68" t="s">
        <v>68</v>
      </c>
      <c r="F7" s="15" t="s">
        <v>115</v>
      </c>
      <c r="G7" s="15"/>
      <c r="O7" s="33"/>
      <c r="P7" s="33"/>
    </row>
    <row r="8" spans="1:16" s="32" customFormat="1" ht="86.4" x14ac:dyDescent="0.3">
      <c r="A8" s="34" t="s">
        <v>75</v>
      </c>
      <c r="B8" s="35" t="s">
        <v>76</v>
      </c>
      <c r="C8" s="75" t="s">
        <v>77</v>
      </c>
      <c r="D8" s="67" t="s">
        <v>143</v>
      </c>
      <c r="E8" s="15" t="s">
        <v>78</v>
      </c>
      <c r="F8" s="35" t="s">
        <v>115</v>
      </c>
      <c r="G8" s="15"/>
      <c r="P8" s="33" t="s">
        <v>1</v>
      </c>
    </row>
    <row r="9" spans="1:16" s="32" customFormat="1" ht="14.4" x14ac:dyDescent="0.3">
      <c r="A9" s="34"/>
      <c r="B9" s="35"/>
      <c r="C9" s="15"/>
      <c r="D9" s="14"/>
      <c r="E9" s="15"/>
      <c r="F9" s="35"/>
      <c r="G9" s="15"/>
      <c r="P9" s="33" t="s">
        <v>5</v>
      </c>
    </row>
    <row r="10" spans="1:16" ht="15" customHeight="1" x14ac:dyDescent="0.3">
      <c r="A10" s="34"/>
      <c r="B10" s="35"/>
      <c r="C10" s="15"/>
      <c r="D10" s="15"/>
      <c r="E10" s="15"/>
      <c r="F10" s="35"/>
      <c r="G10" s="15"/>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0"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B08-A0A3-420F-831D-46AA1DCE4D1F}">
  <dimension ref="A1:P13"/>
  <sheetViews>
    <sheetView zoomScaleNormal="100" workbookViewId="0">
      <pane ySplit="3" topLeftCell="A4" activePane="bottomLeft" state="frozen"/>
      <selection pane="bottomLeft" activeCell="D10" sqref="D10"/>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3" t="s">
        <v>73</v>
      </c>
      <c r="B1" s="53"/>
      <c r="C1" s="53"/>
      <c r="D1" s="53"/>
      <c r="E1" s="53"/>
      <c r="F1" s="53"/>
      <c r="G1" s="53"/>
      <c r="P1" s="1"/>
    </row>
    <row r="2" spans="1:16" ht="15.75" customHeight="1" x14ac:dyDescent="0.25">
      <c r="A2" s="53"/>
      <c r="B2" s="53"/>
      <c r="C2" s="53"/>
      <c r="D2" s="53"/>
      <c r="E2" s="53"/>
      <c r="F2" s="53"/>
      <c r="G2" s="53"/>
      <c r="P2" s="1"/>
    </row>
    <row r="3" spans="1:16" s="25" customFormat="1" ht="28.8" customHeight="1" x14ac:dyDescent="0.3">
      <c r="A3" s="23" t="s">
        <v>6</v>
      </c>
      <c r="B3" s="22" t="s">
        <v>22</v>
      </c>
      <c r="C3" s="23" t="s">
        <v>19</v>
      </c>
      <c r="D3" s="23" t="s">
        <v>9</v>
      </c>
      <c r="E3" s="23" t="s">
        <v>0</v>
      </c>
      <c r="F3" s="24" t="s">
        <v>11</v>
      </c>
      <c r="G3" s="24" t="s">
        <v>12</v>
      </c>
      <c r="P3" s="26"/>
    </row>
    <row r="4" spans="1:16" s="18" customFormat="1" ht="86.4" x14ac:dyDescent="0.3">
      <c r="A4" s="38" t="s">
        <v>74</v>
      </c>
      <c r="B4" s="17" t="s">
        <v>150</v>
      </c>
      <c r="C4" s="14" t="s">
        <v>80</v>
      </c>
      <c r="D4" s="17" t="s">
        <v>151</v>
      </c>
      <c r="E4" s="14" t="s">
        <v>85</v>
      </c>
      <c r="F4" s="17" t="s">
        <v>110</v>
      </c>
      <c r="G4" s="17"/>
      <c r="O4" s="19" t="s">
        <v>2</v>
      </c>
      <c r="P4" s="19" t="s">
        <v>3</v>
      </c>
    </row>
    <row r="5" spans="1:16" s="18" customFormat="1" ht="72" x14ac:dyDescent="0.3">
      <c r="A5" s="38" t="s">
        <v>79</v>
      </c>
      <c r="B5" s="74" t="s">
        <v>150</v>
      </c>
      <c r="C5" s="17" t="s">
        <v>146</v>
      </c>
      <c r="D5" s="74" t="s">
        <v>152</v>
      </c>
      <c r="E5" s="17" t="s">
        <v>81</v>
      </c>
      <c r="F5" s="17" t="s">
        <v>110</v>
      </c>
      <c r="G5" s="17"/>
      <c r="P5" s="19" t="s">
        <v>4</v>
      </c>
    </row>
    <row r="6" spans="1:16" s="18" customFormat="1" ht="72" x14ac:dyDescent="0.3">
      <c r="A6" s="38" t="s">
        <v>82</v>
      </c>
      <c r="B6" s="74" t="s">
        <v>150</v>
      </c>
      <c r="C6" s="17" t="s">
        <v>83</v>
      </c>
      <c r="D6" s="74" t="s">
        <v>151</v>
      </c>
      <c r="E6" s="17" t="s">
        <v>84</v>
      </c>
      <c r="F6" s="17" t="s">
        <v>110</v>
      </c>
      <c r="G6" s="17"/>
      <c r="P6" s="19"/>
    </row>
    <row r="7" spans="1:16" s="18" customFormat="1" ht="14.4" x14ac:dyDescent="0.3">
      <c r="A7" s="38"/>
      <c r="B7" s="17"/>
      <c r="C7" s="17"/>
      <c r="D7" s="17"/>
      <c r="E7" s="17"/>
      <c r="F7" s="17"/>
      <c r="G7" s="17"/>
      <c r="P7" s="19"/>
    </row>
    <row r="8" spans="1:16" s="18" customFormat="1" ht="14.4" x14ac:dyDescent="0.3">
      <c r="A8" s="38"/>
      <c r="B8" s="17"/>
      <c r="C8" s="17"/>
      <c r="D8" s="17"/>
      <c r="E8" s="17"/>
      <c r="F8" s="17"/>
      <c r="G8" s="17"/>
      <c r="P8" s="19"/>
    </row>
    <row r="9" spans="1:16" s="18" customFormat="1" ht="14.4" x14ac:dyDescent="0.3">
      <c r="A9" s="38"/>
      <c r="B9" s="17"/>
      <c r="C9" s="17"/>
      <c r="D9" s="17"/>
      <c r="E9" s="17"/>
      <c r="F9" s="17"/>
      <c r="G9" s="17"/>
      <c r="P9" s="19" t="s">
        <v>5</v>
      </c>
    </row>
    <row r="10" spans="1:16" s="18" customFormat="1" ht="14.4" x14ac:dyDescent="0.3">
      <c r="A10" s="38"/>
      <c r="B10" s="17"/>
      <c r="C10" s="17"/>
      <c r="D10" s="17"/>
      <c r="E10" s="17"/>
      <c r="F10" s="17"/>
      <c r="G10" s="17"/>
    </row>
    <row r="11" spans="1:16" s="18" customFormat="1" ht="14.4" x14ac:dyDescent="0.3">
      <c r="A11" s="38"/>
      <c r="B11" s="17"/>
      <c r="C11" s="17"/>
      <c r="D11" s="17"/>
      <c r="E11" s="17"/>
      <c r="F11" s="17"/>
      <c r="G11" s="17"/>
    </row>
    <row r="12" spans="1:16" ht="15.75" customHeight="1" x14ac:dyDescent="0.3">
      <c r="A12" s="38"/>
      <c r="B12" s="17"/>
      <c r="C12" s="17"/>
      <c r="D12" s="17"/>
      <c r="E12" s="17"/>
      <c r="F12" s="17"/>
      <c r="G12" s="17"/>
    </row>
    <row r="13" spans="1:16" ht="15.75" customHeight="1" x14ac:dyDescent="0.3">
      <c r="A13" s="38"/>
      <c r="B13" s="17"/>
      <c r="C13" s="17"/>
      <c r="D13" s="17"/>
      <c r="E13" s="17"/>
      <c r="F13" s="17"/>
      <c r="G13" s="17"/>
    </row>
  </sheetData>
  <mergeCells count="1">
    <mergeCell ref="A1:G2"/>
  </mergeCells>
  <phoneticPr fontId="4" type="noConversion"/>
  <dataValidations count="1">
    <dataValidation type="list" allowBlank="1" showInputMessage="1" showErrorMessage="1" sqref="F1:F2 F4:F1048576" xr:uid="{E3CA7B7B-38FA-47DC-B12D-32EEE8FA0900}">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1"/>
  <sheetViews>
    <sheetView zoomScaleNormal="100" workbookViewId="0">
      <pane ySplit="3" topLeftCell="A4" activePane="bottomLeft" state="frozen"/>
      <selection pane="bottomLeft" activeCell="D8" sqref="D8"/>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3" t="s">
        <v>24</v>
      </c>
      <c r="B1" s="53"/>
      <c r="C1" s="53"/>
      <c r="D1" s="53"/>
      <c r="E1" s="53"/>
      <c r="F1" s="53"/>
      <c r="G1" s="53"/>
      <c r="P1" s="1"/>
    </row>
    <row r="2" spans="1:16" ht="15.75" customHeight="1" x14ac:dyDescent="0.25">
      <c r="A2" s="53"/>
      <c r="B2" s="53"/>
      <c r="C2" s="53"/>
      <c r="D2" s="53"/>
      <c r="E2" s="53"/>
      <c r="F2" s="53"/>
      <c r="G2" s="53"/>
      <c r="P2" s="1"/>
    </row>
    <row r="3" spans="1:16" s="25" customFormat="1" ht="28.8" customHeight="1" x14ac:dyDescent="0.3">
      <c r="A3" s="23" t="s">
        <v>6</v>
      </c>
      <c r="B3" s="22" t="s">
        <v>22</v>
      </c>
      <c r="C3" s="23" t="s">
        <v>19</v>
      </c>
      <c r="D3" s="23" t="s">
        <v>9</v>
      </c>
      <c r="E3" s="23" t="s">
        <v>0</v>
      </c>
      <c r="F3" s="24" t="s">
        <v>11</v>
      </c>
      <c r="G3" s="24" t="s">
        <v>12</v>
      </c>
      <c r="P3" s="26"/>
    </row>
    <row r="4" spans="1:16" s="18" customFormat="1" ht="57.6" x14ac:dyDescent="0.3">
      <c r="A4" s="38" t="s">
        <v>86</v>
      </c>
      <c r="B4" s="17" t="s">
        <v>174</v>
      </c>
      <c r="C4" s="17" t="s">
        <v>87</v>
      </c>
      <c r="D4" s="17" t="s">
        <v>147</v>
      </c>
      <c r="E4" s="17" t="s">
        <v>95</v>
      </c>
      <c r="F4" s="17" t="s">
        <v>115</v>
      </c>
      <c r="G4" s="17"/>
      <c r="O4" s="19" t="s">
        <v>2</v>
      </c>
      <c r="P4" s="19" t="s">
        <v>3</v>
      </c>
    </row>
    <row r="5" spans="1:16" s="18" customFormat="1" ht="28.8" x14ac:dyDescent="0.3">
      <c r="A5" s="38" t="s">
        <v>88</v>
      </c>
      <c r="B5" s="74" t="s">
        <v>174</v>
      </c>
      <c r="C5" s="17" t="s">
        <v>89</v>
      </c>
      <c r="D5" s="74" t="s">
        <v>92</v>
      </c>
      <c r="E5" s="76" t="s">
        <v>94</v>
      </c>
      <c r="F5" s="17" t="s">
        <v>110</v>
      </c>
      <c r="G5" s="17"/>
      <c r="P5" s="19" t="s">
        <v>4</v>
      </c>
    </row>
    <row r="6" spans="1:16" s="18" customFormat="1" ht="57.6" x14ac:dyDescent="0.3">
      <c r="A6" s="38" t="s">
        <v>90</v>
      </c>
      <c r="B6" s="74" t="s">
        <v>174</v>
      </c>
      <c r="C6" s="17" t="s">
        <v>93</v>
      </c>
      <c r="D6" s="74" t="s">
        <v>153</v>
      </c>
      <c r="E6" s="17" t="s">
        <v>154</v>
      </c>
      <c r="F6" s="17" t="s">
        <v>110</v>
      </c>
      <c r="G6" s="17"/>
      <c r="P6" s="19" t="s">
        <v>5</v>
      </c>
    </row>
    <row r="7" spans="1:16" s="18" customFormat="1" ht="43.2" x14ac:dyDescent="0.3">
      <c r="A7" s="38" t="s">
        <v>91</v>
      </c>
      <c r="B7" s="74" t="s">
        <v>174</v>
      </c>
      <c r="C7" s="17" t="s">
        <v>155</v>
      </c>
      <c r="D7" s="74" t="s">
        <v>156</v>
      </c>
      <c r="E7" s="17" t="s">
        <v>157</v>
      </c>
      <c r="F7" s="17" t="s">
        <v>115</v>
      </c>
      <c r="G7" s="17"/>
    </row>
    <row r="8" spans="1:16" s="18" customFormat="1" ht="43.2" x14ac:dyDescent="0.3">
      <c r="A8" s="38" t="s">
        <v>176</v>
      </c>
      <c r="B8" s="78" t="s">
        <v>174</v>
      </c>
      <c r="C8" s="17" t="s">
        <v>178</v>
      </c>
      <c r="D8" s="78" t="s">
        <v>175</v>
      </c>
      <c r="E8" s="17" t="s">
        <v>177</v>
      </c>
      <c r="F8" s="17" t="s">
        <v>115</v>
      </c>
      <c r="G8" s="17"/>
    </row>
    <row r="9" spans="1:16" s="18" customFormat="1" ht="14.4" x14ac:dyDescent="0.3">
      <c r="A9" s="38"/>
      <c r="B9" s="17"/>
      <c r="C9" s="17"/>
      <c r="D9" s="17"/>
      <c r="E9" s="17"/>
      <c r="F9" s="17"/>
      <c r="G9" s="17"/>
    </row>
    <row r="10" spans="1:16" s="18" customFormat="1" ht="13.8" customHeight="1" x14ac:dyDescent="0.3">
      <c r="A10" s="38"/>
      <c r="B10" s="17"/>
      <c r="C10" s="17"/>
      <c r="D10" s="17"/>
      <c r="E10" s="17"/>
      <c r="F10" s="17"/>
      <c r="G10" s="17"/>
    </row>
    <row r="11" spans="1:16" ht="13.8" customHeight="1" x14ac:dyDescent="0.3">
      <c r="A11" s="38"/>
      <c r="B11" s="17"/>
      <c r="C11" s="17"/>
      <c r="D11" s="17"/>
      <c r="E11" s="17"/>
      <c r="F11" s="17"/>
      <c r="G11" s="17"/>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1"/>
  <sheetViews>
    <sheetView topLeftCell="A4" workbookViewId="0">
      <selection activeCell="G7" sqref="G7"/>
    </sheetView>
  </sheetViews>
  <sheetFormatPr defaultRowHeight="13.2"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53" t="s">
        <v>25</v>
      </c>
      <c r="B1" s="53"/>
      <c r="C1" s="53"/>
      <c r="D1" s="53"/>
      <c r="E1" s="53"/>
      <c r="F1" s="53"/>
      <c r="G1" s="53"/>
    </row>
    <row r="2" spans="1:7" ht="15.6" customHeight="1" x14ac:dyDescent="0.25">
      <c r="A2" s="53"/>
      <c r="B2" s="53"/>
      <c r="C2" s="53"/>
      <c r="D2" s="53"/>
      <c r="E2" s="53"/>
      <c r="F2" s="53"/>
      <c r="G2" s="53"/>
    </row>
    <row r="3" spans="1:7" s="47" customFormat="1" ht="28.8" customHeight="1" x14ac:dyDescent="0.3">
      <c r="A3" s="8" t="s">
        <v>6</v>
      </c>
      <c r="B3" s="9" t="s">
        <v>22</v>
      </c>
      <c r="C3" s="8" t="s">
        <v>8</v>
      </c>
      <c r="D3" s="8" t="s">
        <v>9</v>
      </c>
      <c r="E3" s="8" t="s">
        <v>0</v>
      </c>
      <c r="F3" s="10" t="s">
        <v>11</v>
      </c>
      <c r="G3" s="10" t="s">
        <v>12</v>
      </c>
    </row>
    <row r="4" spans="1:7" ht="57.6" x14ac:dyDescent="0.3">
      <c r="A4" s="27" t="s">
        <v>96</v>
      </c>
      <c r="B4" s="78" t="s">
        <v>97</v>
      </c>
      <c r="C4" s="16" t="s">
        <v>100</v>
      </c>
      <c r="D4" s="16" t="s">
        <v>98</v>
      </c>
      <c r="E4" s="16" t="s">
        <v>106</v>
      </c>
      <c r="F4" s="15" t="s">
        <v>110</v>
      </c>
      <c r="G4" s="15"/>
    </row>
    <row r="5" spans="1:7" ht="129.6" x14ac:dyDescent="0.3">
      <c r="A5" s="27" t="s">
        <v>99</v>
      </c>
      <c r="B5" s="78" t="s">
        <v>97</v>
      </c>
      <c r="C5" s="16" t="s">
        <v>163</v>
      </c>
      <c r="D5" s="69" t="s">
        <v>107</v>
      </c>
      <c r="E5" s="16" t="s">
        <v>101</v>
      </c>
      <c r="F5" s="15" t="s">
        <v>110</v>
      </c>
      <c r="G5" s="15"/>
    </row>
    <row r="6" spans="1:7" ht="129.6" x14ac:dyDescent="0.3">
      <c r="A6" s="27" t="s">
        <v>102</v>
      </c>
      <c r="B6" s="78" t="s">
        <v>103</v>
      </c>
      <c r="C6" s="69" t="s">
        <v>162</v>
      </c>
      <c r="D6" s="69" t="s">
        <v>108</v>
      </c>
      <c r="E6" s="69" t="s">
        <v>104</v>
      </c>
      <c r="F6" s="15" t="s">
        <v>110</v>
      </c>
      <c r="G6" s="15"/>
    </row>
    <row r="7" spans="1:7" ht="57.6" x14ac:dyDescent="0.3">
      <c r="A7" s="27" t="s">
        <v>105</v>
      </c>
      <c r="B7" s="78" t="s">
        <v>103</v>
      </c>
      <c r="C7" s="15" t="s">
        <v>109</v>
      </c>
      <c r="D7" s="68" t="s">
        <v>164</v>
      </c>
      <c r="E7" s="15" t="s">
        <v>165</v>
      </c>
      <c r="F7" s="15" t="s">
        <v>110</v>
      </c>
      <c r="G7" s="15"/>
    </row>
    <row r="8" spans="1:7" ht="14.4" x14ac:dyDescent="0.3">
      <c r="A8" s="27"/>
      <c r="B8" s="16"/>
      <c r="C8" s="15"/>
      <c r="D8" s="68"/>
      <c r="E8" s="15"/>
      <c r="F8" s="15"/>
      <c r="G8" s="15"/>
    </row>
    <row r="9" spans="1:7" ht="14.4" x14ac:dyDescent="0.3">
      <c r="A9" s="27"/>
      <c r="B9" s="16"/>
      <c r="C9" s="15"/>
      <c r="D9" s="15"/>
      <c r="E9" s="15"/>
      <c r="F9" s="15"/>
      <c r="G9" s="15"/>
    </row>
    <row r="10" spans="1:7" ht="14.4" x14ac:dyDescent="0.3">
      <c r="A10" s="27"/>
      <c r="B10" s="16"/>
      <c r="C10" s="15"/>
      <c r="D10" s="15"/>
      <c r="E10" s="15"/>
      <c r="F10" s="15"/>
      <c r="G10" s="15"/>
    </row>
    <row r="11" spans="1:7" ht="14.4" x14ac:dyDescent="0.3">
      <c r="A11" s="27"/>
      <c r="B11" s="16"/>
      <c r="C11" s="15"/>
      <c r="D11" s="15"/>
      <c r="E11" s="15"/>
      <c r="F11" s="15"/>
      <c r="G11" s="15"/>
    </row>
  </sheetData>
  <mergeCells count="1">
    <mergeCell ref="A1:G2"/>
  </mergeCells>
  <phoneticPr fontId="4" type="noConversion"/>
  <dataValidations count="1">
    <dataValidation type="list" allowBlank="1" showInputMessage="1" showErrorMessage="1" sqref="F1:F2 F4:F11"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tabSelected="1" zoomScale="85" zoomScaleNormal="85" workbookViewId="0">
      <selection activeCell="H13" sqref="H13"/>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ht="28.8" customHeight="1" x14ac:dyDescent="0.25">
      <c r="A1" s="60" t="s">
        <v>13</v>
      </c>
      <c r="B1" s="61"/>
      <c r="C1" s="61"/>
      <c r="D1" s="61"/>
      <c r="E1" s="61"/>
      <c r="F1" s="61"/>
      <c r="G1" s="61"/>
      <c r="H1" s="61"/>
      <c r="I1" s="62"/>
    </row>
    <row r="2" spans="1:9" ht="21" customHeight="1" x14ac:dyDescent="0.25">
      <c r="A2" s="63"/>
      <c r="B2" s="64"/>
      <c r="C2" s="64"/>
      <c r="D2" s="64"/>
      <c r="E2" s="64"/>
      <c r="F2" s="64"/>
      <c r="G2" s="64"/>
      <c r="H2" s="64"/>
      <c r="I2" s="65"/>
    </row>
    <row r="3" spans="1:9" s="52" customFormat="1" ht="31.2" x14ac:dyDescent="0.3">
      <c r="A3" s="48" t="s">
        <v>20</v>
      </c>
      <c r="B3" s="49" t="s">
        <v>6</v>
      </c>
      <c r="C3" s="49" t="s">
        <v>14</v>
      </c>
      <c r="D3" s="49" t="s">
        <v>15</v>
      </c>
      <c r="E3" s="49" t="s">
        <v>7</v>
      </c>
      <c r="F3" s="49" t="s">
        <v>16</v>
      </c>
      <c r="G3" s="49" t="s">
        <v>17</v>
      </c>
      <c r="H3" s="50" t="s">
        <v>18</v>
      </c>
      <c r="I3" s="51" t="s">
        <v>12</v>
      </c>
    </row>
    <row r="4" spans="1:9" ht="40.200000000000003" x14ac:dyDescent="0.3">
      <c r="A4" s="40">
        <v>1</v>
      </c>
      <c r="B4" s="39" t="s">
        <v>41</v>
      </c>
      <c r="C4" s="21" t="s">
        <v>137</v>
      </c>
      <c r="D4" s="15" t="s">
        <v>137</v>
      </c>
      <c r="E4" s="15" t="s">
        <v>116</v>
      </c>
      <c r="F4" s="77" t="s">
        <v>119</v>
      </c>
      <c r="G4" s="36" t="s">
        <v>118</v>
      </c>
      <c r="H4" s="70" t="s">
        <v>117</v>
      </c>
      <c r="I4" s="15"/>
    </row>
    <row r="5" spans="1:9" ht="43.2" x14ac:dyDescent="0.3">
      <c r="A5" s="40">
        <v>2</v>
      </c>
      <c r="B5" s="39" t="s">
        <v>44</v>
      </c>
      <c r="C5" s="21" t="s">
        <v>138</v>
      </c>
      <c r="D5" s="15" t="s">
        <v>138</v>
      </c>
      <c r="E5" s="21" t="s">
        <v>120</v>
      </c>
      <c r="F5" s="73" t="s">
        <v>45</v>
      </c>
      <c r="G5" s="21" t="s">
        <v>121</v>
      </c>
      <c r="H5" s="70" t="s">
        <v>120</v>
      </c>
      <c r="I5" s="21"/>
    </row>
    <row r="6" spans="1:9" ht="57.6" x14ac:dyDescent="0.3">
      <c r="A6" s="40">
        <v>3</v>
      </c>
      <c r="B6" s="41" t="s">
        <v>124</v>
      </c>
      <c r="C6" s="21" t="s">
        <v>137</v>
      </c>
      <c r="D6" s="15" t="s">
        <v>137</v>
      </c>
      <c r="E6" s="73" t="s">
        <v>129</v>
      </c>
      <c r="F6" s="73" t="s">
        <v>127</v>
      </c>
      <c r="G6" s="36" t="s">
        <v>130</v>
      </c>
      <c r="H6" s="15" t="s">
        <v>131</v>
      </c>
      <c r="I6" s="15"/>
    </row>
    <row r="7" spans="1:9" ht="72" x14ac:dyDescent="0.3">
      <c r="A7" s="40">
        <v>4</v>
      </c>
      <c r="B7" s="41" t="s">
        <v>62</v>
      </c>
      <c r="C7" s="21" t="s">
        <v>133</v>
      </c>
      <c r="D7" s="15" t="s">
        <v>134</v>
      </c>
      <c r="E7" s="15" t="s">
        <v>132</v>
      </c>
      <c r="F7" s="73" t="s">
        <v>67</v>
      </c>
      <c r="G7" s="36" t="s">
        <v>135</v>
      </c>
      <c r="H7" s="15" t="s">
        <v>140</v>
      </c>
      <c r="I7" s="15"/>
    </row>
    <row r="8" spans="1:9" ht="72" x14ac:dyDescent="0.3">
      <c r="A8" s="40">
        <v>5</v>
      </c>
      <c r="B8" s="42" t="s">
        <v>69</v>
      </c>
      <c r="C8" s="21" t="s">
        <v>138</v>
      </c>
      <c r="D8" s="15" t="s">
        <v>137</v>
      </c>
      <c r="E8" s="68" t="s">
        <v>136</v>
      </c>
      <c r="F8" s="68" t="s">
        <v>72</v>
      </c>
      <c r="G8" s="15" t="s">
        <v>139</v>
      </c>
      <c r="H8" s="68" t="s">
        <v>161</v>
      </c>
      <c r="I8" s="15"/>
    </row>
    <row r="9" spans="1:9" ht="100.8" x14ac:dyDescent="0.3">
      <c r="A9" s="40">
        <v>6</v>
      </c>
      <c r="B9" s="42" t="s">
        <v>75</v>
      </c>
      <c r="C9" s="21" t="s">
        <v>133</v>
      </c>
      <c r="D9" s="15" t="s">
        <v>141</v>
      </c>
      <c r="E9" s="15" t="s">
        <v>142</v>
      </c>
      <c r="F9" s="68" t="s">
        <v>143</v>
      </c>
      <c r="G9" s="15" t="s">
        <v>145</v>
      </c>
      <c r="H9" s="15" t="s">
        <v>144</v>
      </c>
      <c r="I9" s="15"/>
    </row>
    <row r="10" spans="1:9" ht="28.8" x14ac:dyDescent="0.3">
      <c r="A10" s="40">
        <v>7</v>
      </c>
      <c r="B10" s="43" t="s">
        <v>86</v>
      </c>
      <c r="C10" s="21" t="s">
        <v>138</v>
      </c>
      <c r="D10" s="15" t="s">
        <v>138</v>
      </c>
      <c r="E10" s="15" t="s">
        <v>148</v>
      </c>
      <c r="F10" s="79" t="s">
        <v>147</v>
      </c>
      <c r="G10" s="36" t="s">
        <v>149</v>
      </c>
      <c r="H10" s="68" t="s">
        <v>160</v>
      </c>
      <c r="I10" s="15"/>
    </row>
    <row r="11" spans="1:9" ht="57.6" x14ac:dyDescent="0.3">
      <c r="A11" s="40">
        <v>8</v>
      </c>
      <c r="B11" s="43" t="s">
        <v>91</v>
      </c>
      <c r="C11" s="21" t="s">
        <v>137</v>
      </c>
      <c r="D11" s="15" t="s">
        <v>133</v>
      </c>
      <c r="E11" s="15" t="s">
        <v>158</v>
      </c>
      <c r="F11" s="80" t="s">
        <v>156</v>
      </c>
      <c r="G11" s="15" t="s">
        <v>159</v>
      </c>
      <c r="H11" s="15" t="s">
        <v>161</v>
      </c>
      <c r="I11" s="15"/>
    </row>
    <row r="12" spans="1:9" ht="72" x14ac:dyDescent="0.3">
      <c r="A12" s="40">
        <v>9</v>
      </c>
      <c r="B12" s="43" t="s">
        <v>170</v>
      </c>
      <c r="C12" s="21" t="s">
        <v>138</v>
      </c>
      <c r="D12" s="15" t="s">
        <v>138</v>
      </c>
      <c r="E12" s="15" t="s">
        <v>171</v>
      </c>
      <c r="F12" s="81" t="s">
        <v>168</v>
      </c>
      <c r="G12" s="68" t="s">
        <v>172</v>
      </c>
      <c r="H12" s="15" t="s">
        <v>173</v>
      </c>
      <c r="I12" s="15"/>
    </row>
    <row r="13" spans="1:9" ht="53.4" x14ac:dyDescent="0.3">
      <c r="A13" s="40">
        <v>10</v>
      </c>
      <c r="B13" s="43" t="s">
        <v>176</v>
      </c>
      <c r="C13" s="21" t="s">
        <v>138</v>
      </c>
      <c r="D13" s="15" t="s">
        <v>138</v>
      </c>
      <c r="E13" s="45" t="s">
        <v>179</v>
      </c>
      <c r="F13" s="45" t="s">
        <v>175</v>
      </c>
      <c r="G13" s="45" t="s">
        <v>180</v>
      </c>
      <c r="H13" s="45" t="s">
        <v>181</v>
      </c>
      <c r="I13" s="44"/>
    </row>
    <row r="14" spans="1:9" ht="14.4" x14ac:dyDescent="0.3">
      <c r="A14" s="40"/>
      <c r="B14" s="43"/>
      <c r="C14" s="21"/>
      <c r="D14" s="15"/>
      <c r="E14" s="45"/>
      <c r="F14" s="44"/>
      <c r="G14" s="44"/>
      <c r="H14" s="45"/>
      <c r="I14" s="44"/>
    </row>
    <row r="15" spans="1:9" ht="14.4" x14ac:dyDescent="0.3">
      <c r="A15" s="40"/>
      <c r="B15" s="43"/>
      <c r="C15" s="21"/>
      <c r="D15" s="15"/>
      <c r="E15" s="45"/>
      <c r="F15" s="44"/>
      <c r="G15" s="44"/>
      <c r="H15" s="45"/>
      <c r="I15" s="44"/>
    </row>
  </sheetData>
  <sortState xmlns:xlrd2="http://schemas.microsoft.com/office/spreadsheetml/2017/richdata2" ref="A4:I10">
    <sortCondition ref="B4:B10"/>
  </sortState>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Evgeni</cp:lastModifiedBy>
  <dcterms:created xsi:type="dcterms:W3CDTF">2023-06-13T10:10:30Z</dcterms:created>
  <dcterms:modified xsi:type="dcterms:W3CDTF">2023-12-16T13:51:44Z</dcterms:modified>
</cp:coreProperties>
</file>