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Работа\QA\QA-Portfolio\SauceDemo\"/>
    </mc:Choice>
  </mc:AlternateContent>
  <xr:revisionPtr revIDLastSave="0" documentId="13_ncr:1_{1F193B78-6D26-44E2-88DB-63709BEFD1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sitive TC" sheetId="1" r:id="rId1"/>
    <sheet name="Negative T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 a="1"/>
  <c r="F4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<sst xmlns="http://schemas.openxmlformats.org/spreadsheetml/2006/main" count="120" uniqueCount="82">
  <si>
    <t>ID</t>
  </si>
  <si>
    <t>Название</t>
  </si>
  <si>
    <t>Предусловие</t>
  </si>
  <si>
    <t>Шаги</t>
  </si>
  <si>
    <t xml:space="preserve">Ожидаемый результат </t>
  </si>
  <si>
    <t>Статус</t>
  </si>
  <si>
    <t>Успешная авторизация с валидными данными</t>
  </si>
  <si>
    <t xml:space="preserve">1. Ввести корректный login 2. Ввести корректный пароль        3.Нажать кнопку Login </t>
  </si>
  <si>
    <t>Пользователь успешно авторизирован и перенаправлен на стартовую страницу</t>
  </si>
  <si>
    <t>Пользователь авторизован</t>
  </si>
  <si>
    <t>1. Открыть страницу товаров</t>
  </si>
  <si>
    <t>Список товаров отображается корректно</t>
  </si>
  <si>
    <t>Добавление товара в корзину</t>
  </si>
  <si>
    <t>1. Нажать кнопку Add to cart</t>
  </si>
  <si>
    <t>Товар отобразится в корзине</t>
  </si>
  <si>
    <t>Товар добавлен в корзину</t>
  </si>
  <si>
    <t>Удаление товара из корзины на странице товаров</t>
  </si>
  <si>
    <t>1. Нажать кнопку Remove</t>
  </si>
  <si>
    <t>Товар удаляется из корзины</t>
  </si>
  <si>
    <t>Сортировка товаров по цене (по возростанию)</t>
  </si>
  <si>
    <t>1. Открыть список сортировки 2. Нажать Price (low to high)</t>
  </si>
  <si>
    <t>Товары сортируются по возрастанию цены</t>
  </si>
  <si>
    <t>Открытие корзины</t>
  </si>
  <si>
    <t>1. Нажать на иконку корзины</t>
  </si>
  <si>
    <t>Открывается страница корзины</t>
  </si>
  <si>
    <t>Проверка отображения добавленного товара в корзине</t>
  </si>
  <si>
    <t>1. Открыть корзину</t>
  </si>
  <si>
    <t>Добавленный товар отобразится в корзине</t>
  </si>
  <si>
    <t>Удаление товара из козины</t>
  </si>
  <si>
    <t>Оформление товара с валидными данными</t>
  </si>
  <si>
    <t>1. Нажать на иконку корзины 2. Нажать Checkout 3. Заполнить Firt Name 4. Заполнить Last Name 5. Заполнить Zip/Postal Code 6. Нажать Continue</t>
  </si>
  <si>
    <t>Пользователь переходит на страницу подтверждения заказа</t>
  </si>
  <si>
    <t>Успешное завершение оформления заказа</t>
  </si>
  <si>
    <t>Пользователь находится на странице подтверждения заказа</t>
  </si>
  <si>
    <t>1. Нажать кнопку Finish</t>
  </si>
  <si>
    <t>Отображается сообщение об успешном оформлении заказа</t>
  </si>
  <si>
    <t>TC-LOGIN-001</t>
  </si>
  <si>
    <t>TC-INV-001</t>
  </si>
  <si>
    <t>TC-INV-002</t>
  </si>
  <si>
    <t>TC-INV-003</t>
  </si>
  <si>
    <t>TC-INV-004</t>
  </si>
  <si>
    <t>TC-CART-001</t>
  </si>
  <si>
    <t>TC-CART-002</t>
  </si>
  <si>
    <t>TC-CART-003</t>
  </si>
  <si>
    <t>TC-CHK-001</t>
  </si>
  <si>
    <t>TC-CHK-002</t>
  </si>
  <si>
    <t>TC-LOGIN-002</t>
  </si>
  <si>
    <t>TC-LOGIN-003</t>
  </si>
  <si>
    <t>TC-LOGIN-004</t>
  </si>
  <si>
    <t>TC-LOGIN-005</t>
  </si>
  <si>
    <t>TC-LOGIN-006</t>
  </si>
  <si>
    <t>Авторизация с неверным паролем</t>
  </si>
  <si>
    <t xml:space="preserve">1. Ввести корректный login 2. Ввести неверный пароль        3.Нажать кнопку Login </t>
  </si>
  <si>
    <t>Отображается сообщение об ошибке</t>
  </si>
  <si>
    <t>Авторизация с неверным логином</t>
  </si>
  <si>
    <t xml:space="preserve">1. Ввести неверный login 2. Ввести корректный пароль        3.Нажать кнопку Login </t>
  </si>
  <si>
    <t>Авторизация с пустым полем логина</t>
  </si>
  <si>
    <t xml:space="preserve">1. Оставить поле логина пустым 2. Ввести корректный пароль        3.Нажать кнопку Login </t>
  </si>
  <si>
    <t>Отображается сообщение о необходимости заполения поля логина</t>
  </si>
  <si>
    <t>Авторизация с пустым полем пароля</t>
  </si>
  <si>
    <t xml:space="preserve">1. Ввести логин 2. оставить поле пароля пустым        3.Нажать кнопку Login </t>
  </si>
  <si>
    <t>Отображается сообщение о необходимости заполения поля пароля</t>
  </si>
  <si>
    <t>Авторизация с пустыми полями</t>
  </si>
  <si>
    <t>1. Оставить поля пустыми</t>
  </si>
  <si>
    <t>Открыта страница авторизации</t>
  </si>
  <si>
    <t xml:space="preserve">Проверка отображения списка товаров </t>
  </si>
  <si>
    <t>TC-INV-005</t>
  </si>
  <si>
    <t>Проверка отображения счетчика корзины</t>
  </si>
  <si>
    <t>1. Добавить товар в корзину</t>
  </si>
  <si>
    <t>Счетчик корзины увеличивается</t>
  </si>
  <si>
    <t>TC-CART-004</t>
  </si>
  <si>
    <t>TC-CART-005</t>
  </si>
  <si>
    <t>Проверка кнопки Continue Shopping</t>
  </si>
  <si>
    <t>Открыта страница корзины</t>
  </si>
  <si>
    <t>1. Нажать кнопку Continue Shopping</t>
  </si>
  <si>
    <t>Пользователь возвращается на страницу товаров</t>
  </si>
  <si>
    <t>Проверка кнопки Checkout</t>
  </si>
  <si>
    <t>1. Нажать Checkout</t>
  </si>
  <si>
    <t>Открывается страница оформления заказа</t>
  </si>
  <si>
    <t>passed</t>
  </si>
  <si>
    <t>failed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</si>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</sst>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7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pane ySplit="1" topLeftCell="A12" activePane="bottomLeft" state="frozen"/>
      <selection pane="bottomLeft" activeCell="F12" sqref="F12"/>
    </sheetView>
  </sheetViews>
  <sheetFormatPr defaultRowHeight="15" x14ac:dyDescent="0.25"/>
  <cols>
    <col min="1" max="1" width="18.140625" customWidth="1"/>
    <col min="2" max="2" width="18.42578125" customWidth="1"/>
    <col min="3" max="5" width="18.140625" customWidth="1"/>
    <col min="6" max="6" width="9.140625" customWidth="1"/>
    <col min="11" max="11" width="9" customWidth="1"/>
    <col min="12" max="14" width="18.28515625" customWidth="1"/>
    <col min="15" max="15" width="18.140625" customWidth="1"/>
  </cols>
  <sheetData>
    <row r="1" spans="1:6" ht="32.25" customHeight="1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ht="105" x14ac:dyDescent="0.25">
      <c r="A2" s="1" t="s">
        <v>36</v>
      </c>
      <c r="B2" s="1" t="s">
        <v>6</v>
      </c>
      <c r="C2" s="1" t="s">
        <v>64</v>
      </c>
      <c r="D2" s="1" t="s">
        <v>7</v>
      </c>
      <c r="E2" s="1" t="s">
        <v>8</v>
      </c>
      <c r="F2" s="9" t="s">
        <v>79</v>
      </c>
    </row>
    <row r="3" spans="1:6" ht="45" x14ac:dyDescent="0.25">
      <c r="A3" s="2" t="s">
        <v>37</v>
      </c>
      <c r="B3" s="2" t="s">
        <v>65</v>
      </c>
      <c r="C3" s="2" t="s">
        <v>9</v>
      </c>
      <c r="D3" s="2" t="s">
        <v>10</v>
      </c>
      <c r="E3" s="2" t="s">
        <v>11</v>
      </c>
      <c r="F3" s="9" t="s">
        <v>79</v>
      </c>
    </row>
    <row r="4" spans="1:6" ht="30" x14ac:dyDescent="0.25">
      <c r="A4" s="2" t="s">
        <v>38</v>
      </c>
      <c r="B4" s="2" t="s">
        <v>12</v>
      </c>
      <c r="C4" s="2" t="s">
        <v>9</v>
      </c>
      <c r="D4" s="2" t="s">
        <v>13</v>
      </c>
      <c r="E4" s="2" t="s">
        <v>14</v>
      </c>
      <c r="F4" s="9" t="s">
        <v>79</v>
      </c>
    </row>
    <row r="5" spans="1:6" ht="45" x14ac:dyDescent="0.25">
      <c r="A5" s="2" t="s">
        <v>39</v>
      </c>
      <c r="B5" s="2" t="s">
        <v>16</v>
      </c>
      <c r="C5" s="2" t="s">
        <v>15</v>
      </c>
      <c r="D5" s="2" t="s">
        <v>17</v>
      </c>
      <c r="E5" s="2" t="s">
        <v>18</v>
      </c>
      <c r="F5" s="10" t="s">
        <v>80</v>
      </c>
    </row>
    <row r="6" spans="1:6" ht="60" x14ac:dyDescent="0.25">
      <c r="A6" s="2" t="s">
        <v>40</v>
      </c>
      <c r="B6" s="2" t="s">
        <v>19</v>
      </c>
      <c r="C6" s="2" t="s">
        <v>9</v>
      </c>
      <c r="D6" s="2" t="s">
        <v>20</v>
      </c>
      <c r="E6" s="2" t="s">
        <v>21</v>
      </c>
      <c r="F6" s="10" t="s">
        <v>80</v>
      </c>
    </row>
    <row r="7" spans="1:6" ht="45" x14ac:dyDescent="0.25">
      <c r="A7" s="2" t="s">
        <v>66</v>
      </c>
      <c r="B7" s="2" t="s">
        <v>67</v>
      </c>
      <c r="C7" s="2" t="s">
        <v>9</v>
      </c>
      <c r="D7" s="2" t="s">
        <v>68</v>
      </c>
      <c r="E7" s="2" t="s">
        <v>69</v>
      </c>
      <c r="F7" s="9" t="s">
        <v>79</v>
      </c>
    </row>
    <row r="8" spans="1:6" ht="30" x14ac:dyDescent="0.25">
      <c r="A8" s="2" t="s">
        <v>41</v>
      </c>
      <c r="B8" s="2" t="s">
        <v>22</v>
      </c>
      <c r="C8" s="2" t="s">
        <v>9</v>
      </c>
      <c r="D8" s="2" t="s">
        <v>23</v>
      </c>
      <c r="E8" s="2" t="s">
        <v>24</v>
      </c>
      <c r="F8" s="9" t="s">
        <v>79</v>
      </c>
    </row>
    <row r="9" spans="1:6" ht="60" x14ac:dyDescent="0.25">
      <c r="A9" s="2" t="s">
        <v>42</v>
      </c>
      <c r="B9" s="2" t="s">
        <v>25</v>
      </c>
      <c r="C9" s="2" t="s">
        <v>15</v>
      </c>
      <c r="D9" s="2" t="s">
        <v>26</v>
      </c>
      <c r="E9" s="2" t="s">
        <v>27</v>
      </c>
      <c r="F9" s="9" t="s">
        <v>79</v>
      </c>
    </row>
    <row r="10" spans="1:6" ht="30" x14ac:dyDescent="0.25">
      <c r="A10" s="2" t="s">
        <v>43</v>
      </c>
      <c r="B10" s="2" t="s">
        <v>28</v>
      </c>
      <c r="C10" s="2" t="s">
        <v>15</v>
      </c>
      <c r="D10" s="2" t="s">
        <v>17</v>
      </c>
      <c r="E10" s="2" t="s">
        <v>18</v>
      </c>
      <c r="F10" s="9" t="s">
        <v>79</v>
      </c>
    </row>
    <row r="11" spans="1:6" ht="45" x14ac:dyDescent="0.25">
      <c r="A11" s="2" t="s">
        <v>70</v>
      </c>
      <c r="B11" s="2" t="s">
        <v>72</v>
      </c>
      <c r="C11" s="2" t="s">
        <v>73</v>
      </c>
      <c r="D11" s="2" t="s">
        <v>74</v>
      </c>
      <c r="E11" s="2" t="s">
        <v>75</v>
      </c>
      <c r="F11" s="9" t="s">
        <v>79</v>
      </c>
    </row>
    <row r="12" spans="1:6" ht="60" x14ac:dyDescent="0.25">
      <c r="A12" s="2" t="s">
        <v>71</v>
      </c>
      <c r="B12" s="2" t="s">
        <v>76</v>
      </c>
      <c r="C12" s="2" t="s">
        <v>15</v>
      </c>
      <c r="D12" s="2" t="s">
        <v>77</v>
      </c>
      <c r="E12" s="2" t="s">
        <v>78</v>
      </c>
      <c r="F12" s="9" t="s">
        <v>79</v>
      </c>
    </row>
    <row r="13" spans="1:6" ht="150" x14ac:dyDescent="0.25">
      <c r="A13" s="1" t="s">
        <v>44</v>
      </c>
      <c r="B13" s="2" t="s">
        <v>29</v>
      </c>
      <c r="C13" s="2" t="s">
        <v>15</v>
      </c>
      <c r="D13" s="2" t="s">
        <v>30</v>
      </c>
      <c r="E13" s="2" t="s">
        <v>31</v>
      </c>
      <c r="F13" s="10" t="s">
        <v>80</v>
      </c>
    </row>
    <row r="14" spans="1:6" ht="75" x14ac:dyDescent="0.25">
      <c r="A14" s="1" t="s">
        <v>45</v>
      </c>
      <c r="B14" s="2" t="s">
        <v>32</v>
      </c>
      <c r="C14" s="2" t="s">
        <v>33</v>
      </c>
      <c r="D14" s="2" t="s">
        <v>34</v>
      </c>
      <c r="E14" s="2" t="s">
        <v>35</v>
      </c>
      <c r="F14" s="11" t="s">
        <v>81</v>
      </c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 t="e" cm="1">
        <f t="array" ref="F46">+B28E14B30:F46B26:F46E14B30:F46B28:F46B29:F46B30:F46BA15:F46</f>
        <v>#NAME?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53A34-BFCD-45F8-8CBB-320CC99FDD7B}">
  <dimension ref="A2:F9"/>
  <sheetViews>
    <sheetView topLeftCell="A6" workbookViewId="0">
      <selection activeCell="F8" sqref="F8"/>
    </sheetView>
  </sheetViews>
  <sheetFormatPr defaultRowHeight="15" x14ac:dyDescent="0.25"/>
  <cols>
    <col min="1" max="5" width="18.140625" customWidth="1"/>
  </cols>
  <sheetData>
    <row r="2" spans="1:6" ht="15.75" thickBot="1" x14ac:dyDescent="0.3"/>
    <row r="3" spans="1:6" ht="44.25" customHeight="1" thickBot="1" x14ac:dyDescent="0.3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6" t="s">
        <v>5</v>
      </c>
    </row>
    <row r="4" spans="1:6" ht="90" x14ac:dyDescent="0.25">
      <c r="A4" s="1" t="s">
        <v>46</v>
      </c>
      <c r="B4" s="1" t="s">
        <v>51</v>
      </c>
      <c r="C4" s="1" t="s">
        <v>64</v>
      </c>
      <c r="D4" s="1" t="s">
        <v>52</v>
      </c>
      <c r="E4" s="1" t="s">
        <v>53</v>
      </c>
      <c r="F4" s="9" t="s">
        <v>79</v>
      </c>
    </row>
    <row r="5" spans="1:6" ht="105" x14ac:dyDescent="0.25">
      <c r="A5" s="1" t="s">
        <v>47</v>
      </c>
      <c r="B5" s="2" t="s">
        <v>54</v>
      </c>
      <c r="C5" s="1" t="s">
        <v>64</v>
      </c>
      <c r="D5" s="1" t="s">
        <v>55</v>
      </c>
      <c r="E5" s="1" t="s">
        <v>53</v>
      </c>
      <c r="F5" s="9" t="s">
        <v>79</v>
      </c>
    </row>
    <row r="6" spans="1:6" ht="105" x14ac:dyDescent="0.25">
      <c r="A6" s="1" t="s">
        <v>48</v>
      </c>
      <c r="B6" s="2" t="s">
        <v>56</v>
      </c>
      <c r="C6" s="1" t="s">
        <v>64</v>
      </c>
      <c r="D6" s="1" t="s">
        <v>57</v>
      </c>
      <c r="E6" s="2" t="s">
        <v>58</v>
      </c>
      <c r="F6" s="9" t="s">
        <v>79</v>
      </c>
    </row>
    <row r="7" spans="1:6" ht="75" x14ac:dyDescent="0.25">
      <c r="A7" s="1" t="s">
        <v>49</v>
      </c>
      <c r="B7" s="2" t="s">
        <v>59</v>
      </c>
      <c r="C7" s="1" t="s">
        <v>64</v>
      </c>
      <c r="D7" s="1" t="s">
        <v>60</v>
      </c>
      <c r="E7" s="2" t="s">
        <v>61</v>
      </c>
      <c r="F7" s="9" t="s">
        <v>79</v>
      </c>
    </row>
    <row r="8" spans="1:6" ht="45" x14ac:dyDescent="0.25">
      <c r="A8" s="2" t="s">
        <v>50</v>
      </c>
      <c r="B8" s="2" t="s">
        <v>62</v>
      </c>
      <c r="C8" s="1" t="s">
        <v>64</v>
      </c>
      <c r="D8" s="2" t="s">
        <v>63</v>
      </c>
      <c r="E8" s="2" t="s">
        <v>53</v>
      </c>
      <c r="F8" s="9" t="s">
        <v>79</v>
      </c>
    </row>
    <row r="9" spans="1:6" x14ac:dyDescent="0.25">
      <c r="A9" s="3"/>
      <c r="B9" s="3"/>
      <c r="C9" s="3"/>
      <c r="D9" s="3"/>
      <c r="E9" s="3"/>
      <c r="F9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Positive TC</vt:lpstr>
      <vt:lpstr>Negative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толокнова</dc:creator>
  <cp:lastModifiedBy>Евгения толокнова</cp:lastModifiedBy>
  <dcterms:created xsi:type="dcterms:W3CDTF">2015-06-05T18:17:20Z</dcterms:created>
  <dcterms:modified xsi:type="dcterms:W3CDTF">2026-05-12T14:24:22Z</dcterms:modified>
</cp:coreProperties>
</file>