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75E12AF-2A65-41BB-91A8-0958732507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Веб-приложение Яндекс.Самокат" sheetId="1" r:id="rId1"/>
    <sheet name="Задание 1 данные валидации" sheetId="2" r:id="rId2"/>
  </sheets>
  <calcPr calcId="0"/>
</workbook>
</file>

<file path=xl/sharedStrings.xml><?xml version="1.0" encoding="utf-8"?>
<sst xmlns="http://schemas.openxmlformats.org/spreadsheetml/2006/main" count="578" uniqueCount="279">
  <si>
    <t>Задание 1 данные валидации</t>
  </si>
  <si>
    <t>Группы Чек Листов</t>
  </si>
  <si>
    <t>Веб-приложение Яндекс.Самокат</t>
  </si>
  <si>
    <t>№</t>
  </si>
  <si>
    <t>BUG1</t>
  </si>
  <si>
    <t>Описание проверки</t>
  </si>
  <si>
    <t>Яндекс
Браузер
Версия
26.4.3.894 (64-bit)
1920x1080</t>
  </si>
  <si>
    <t>Хром 
Браузер
Версия: 
148.0.7778.217
1280x720</t>
  </si>
  <si>
    <t>Поле</t>
  </si>
  <si>
    <t>Ссылка на 
баг-репорт</t>
  </si>
  <si>
    <t>Название класса</t>
  </si>
  <si>
    <t>Границы</t>
  </si>
  <si>
    <t>Тестовые данные внутри класса (содержимое поля)</t>
  </si>
  <si>
    <t>Тестовые данные на границах (содержимое поля)</t>
  </si>
  <si>
    <t>Пояснение</t>
  </si>
  <si>
    <t>Статус</t>
  </si>
  <si>
    <t xml:space="preserve">Валидация поля ввода
 </t>
  </si>
  <si>
    <t>Ссылка на баг-репорт</t>
  </si>
  <si>
    <t>Имя</t>
  </si>
  <si>
    <t>Поиск заказа с существующим номером. Отображаются данные заказа</t>
  </si>
  <si>
    <t>(Валидные)Символы 2-15</t>
  </si>
  <si>
    <t>(2 символа), (15 Символов)</t>
  </si>
  <si>
    <t>АнтонАнтон10 символвов)</t>
  </si>
  <si>
    <r>
      <rPr>
        <strike/>
        <sz val="10"/>
        <color theme="1"/>
        <rFont val="Arial"/>
      </rPr>
      <t>А(1 Символ)</t>
    </r>
    <r>
      <rPr>
        <sz val="10"/>
        <color theme="1"/>
        <rFont val="Arial"/>
      </rPr>
      <t xml:space="preserve">
АА(2 Символа)
ААА(3 Символа)
АнтонАнтонАнто(14 Символова)
АнтонАнтонАнтон(15 Символова)
</t>
    </r>
    <r>
      <rPr>
        <strike/>
        <sz val="10"/>
        <color theme="1"/>
        <rFont val="Arial"/>
      </rPr>
      <t>АнтонАнтонАнтонн(16 Символова)</t>
    </r>
  </si>
  <si>
    <t>BUG2</t>
  </si>
  <si>
    <t>Passed</t>
  </si>
  <si>
    <t>Валидное  (с дефис)</t>
  </si>
  <si>
    <t>Поиск заказа с валидным номером (например, 345645). Заказ находится</t>
  </si>
  <si>
    <t>BUG3</t>
  </si>
  <si>
    <t>Андрей-Андрей</t>
  </si>
  <si>
    <t>Failed</t>
  </si>
  <si>
    <t>Поиск заказа с пустым полем ввода  будет ошибка  "Такого заказа нет. Точно верный номер?"</t>
  </si>
  <si>
    <t>Поиск заказа с несуществующим номером  999999.Появляется сообщение об ошибке: "Такого заказа нет. Точно верный номер?"</t>
  </si>
  <si>
    <t>BUG 9</t>
  </si>
  <si>
    <t>Поиск заказа с номером, содержащим буквы abc123,появляется сообщение об ошибке "Такого заказа нет. Точно верный номер"</t>
  </si>
  <si>
    <t>Поиск заказа с номером, содержащим спецсимволы  !@#$% появляется сообщение об ошибке: "Такого заказа нет. Точно верный номер"</t>
  </si>
  <si>
    <t xml:space="preserve">Статусы заказа
</t>
  </si>
  <si>
    <t>BUG4</t>
  </si>
  <si>
    <t>Заказ только что создан, курьер ещё не принял его. статус "Самокат на складе"отображается  как активный (чёрный цвет, цифра 1)</t>
  </si>
  <si>
    <t>Заказ принят курьером в приложении. Статус "Курьер едет к вам" отображаетсякак активный (чёрный цвет, цифра 2).
В подписи отображается {имя курьера}</t>
  </si>
  <si>
    <t>Курьер прибыл на место и нажал кнопку "Завершить" в приложении статус будет 3 Курьер на месте заберите самокат и оплатите аренду</t>
  </si>
  <si>
    <t>BUG5</t>
  </si>
  <si>
    <t>BUG8</t>
  </si>
  <si>
    <t>По правилам русского языка дефис в поле имя разрешен 
в требованиях  ошибка</t>
  </si>
  <si>
    <t xml:space="preserve">Валидное  (с пробелом)        </t>
  </si>
  <si>
    <t>Андрей Андрей</t>
  </si>
  <si>
    <t>BUG6</t>
  </si>
  <si>
    <t>Курьер нажал кнопку "Завершить" в приложении, заказ выполнен.Статус Ну всё, теперь кататься» отображается как активный
(чёрный цвет, цифра 4). Под заголовком статуса подпись "Аренда закончится" с рассчитанным временем окончания аренды</t>
  </si>
  <si>
    <t>(Невалидное) Меньше 2 символов</t>
  </si>
  <si>
    <t>(2 Символа)</t>
  </si>
  <si>
    <t>АА(2 Символа)</t>
  </si>
  <si>
    <r>
      <rPr>
        <sz val="10"/>
        <color theme="1"/>
        <rFont val="Arial"/>
      </rPr>
      <t xml:space="preserve">АА(2Символа)
А(1Символ)
</t>
    </r>
    <r>
      <rPr>
        <strike/>
        <sz val="10"/>
        <color theme="1"/>
        <rFont val="Arial"/>
      </rPr>
      <t>ААА(3 Символа)</t>
    </r>
  </si>
  <si>
    <t>Невалидное  (больше 15)</t>
  </si>
  <si>
    <t>(15 Символов)</t>
  </si>
  <si>
    <t>АнтонАнтонАнтонАнтон(20 Символов)</t>
  </si>
  <si>
    <r>
      <rPr>
        <sz val="10"/>
        <color theme="1"/>
        <rFont val="Arial"/>
      </rPr>
      <t xml:space="preserve">АнтонАнтонАнтонн(16 Символов)
</t>
    </r>
    <r>
      <rPr>
        <strike/>
        <sz val="10"/>
        <color theme="1"/>
        <rFont val="Arial"/>
      </rPr>
      <t>АнтонАнтонАнтон(15 Символов)</t>
    </r>
    <r>
      <rPr>
        <sz val="10"/>
        <color theme="1"/>
        <rFont val="Arial"/>
      </rPr>
      <t xml:space="preserve">
</t>
    </r>
    <r>
      <rPr>
        <strike/>
        <sz val="10"/>
        <color theme="1"/>
        <rFont val="Arial"/>
      </rPr>
      <t>АнтонАнтонАнто(14 Символова)</t>
    </r>
  </si>
  <si>
    <t>Невалиное (Тире)</t>
  </si>
  <si>
    <t>Время аренды закончилось. В цепочку статусов добавлен пятый статус он становится вместо 4-того статуса или ниже 4-того статуса  "Время аренды кончилось" (номер 5).
 Подпись пятого статуса: "Скоро курьер заберёт самокат"</t>
  </si>
  <si>
    <t>Андрей—Андрей</t>
  </si>
  <si>
    <t>По правилам русского языка Тире в поле имя не разрешен 
в требованиях  ошибка</t>
  </si>
  <si>
    <t>заказ просрочен (не доставлен вовремя). Статус "Курьер задерживается"отображается. Подпись красного цвета: 
"Не успеем привезти самокат вовремя. Чтобы уточнить статус заказа, позвоните в поддержку: 0101"</t>
  </si>
  <si>
    <t>Невалидное имя
(спецсимволы)</t>
  </si>
  <si>
    <t>Андрей@!</t>
  </si>
  <si>
    <t>Заказ в любом статусе. Текущий статус выделен чёрным цветом</t>
  </si>
  <si>
    <t>Невалидное имя (цифры)</t>
  </si>
  <si>
    <t>Андрей123</t>
  </si>
  <si>
    <t xml:space="preserve">Визуальное состояние 
статусов
 </t>
  </si>
  <si>
    <t>Заказ находится в статусе 2 ("Курьер едет к вам"). Первый статус («Самокат на складе») уже пройден. 
На месте цифры 1 отображается галочка</t>
  </si>
  <si>
    <t>Невалидное имя (Латинские буквы)</t>
  </si>
  <si>
    <t>asdfg</t>
  </si>
  <si>
    <t>Условие: заказ находится в статусе 2 ("Курьер едет к вам").Статусы 3 и 4 ("Курьер на месте" и "Ну всё, теперь кататься") 
ещё не наступили. Они отображаются неактивным серым цветом с цифрами (3 и 4)</t>
  </si>
  <si>
    <t>Заказ создан, курьер ещё не принял его. Кнопка "Отменить заказ»"отображается на экране и активна (можно нажать)</t>
  </si>
  <si>
    <t>BUG10</t>
  </si>
  <si>
    <t>Заказ создан, курьер ещё не принял его. Нажать кнопку "Отменить заказ". Появляется всплывающее окно</t>
  </si>
  <si>
    <t>Невалидное имя (пустое поле)</t>
  </si>
  <si>
    <t xml:space="preserve">Отмена заказа 
</t>
  </si>
  <si>
    <t>При нажатии на кнопку "Отменить заказ" во всплывающем окне отображается текст: "Хотите отменить заказ?"</t>
  </si>
  <si>
    <t>пустая строка</t>
  </si>
  <si>
    <t>При нажатии на кнопку "Отменить заказ" во всплывающем окне есть кнопка "Назад"</t>
  </si>
  <si>
    <t>BUG11</t>
  </si>
  <si>
    <t>В всплывающем окне нажать кнопку "Назад". Окно закрывается, пользователь возвращается на экран "Статус заказа", заказ не отменён</t>
  </si>
  <si>
    <t>Фамилия</t>
  </si>
  <si>
    <t>Валидные Символы</t>
  </si>
  <si>
    <t>АнтонАнтон(10 символвов)</t>
  </si>
  <si>
    <r>
      <rPr>
        <strike/>
        <sz val="10"/>
        <color theme="1"/>
        <rFont val="Arial"/>
      </rPr>
      <t>А(1 Символ)</t>
    </r>
    <r>
      <rPr>
        <sz val="10"/>
        <color theme="1"/>
        <rFont val="Arial"/>
      </rPr>
      <t xml:space="preserve">
АА(2 Символа)
ААА(3 Символа)
АнтонАнтонАнто(14 Символова)
АнтонАнтонАнтон(15 Символова)
</t>
    </r>
    <r>
      <rPr>
        <strike/>
        <sz val="10"/>
        <color theme="1"/>
        <rFont val="Arial"/>
      </rPr>
      <t>АнтонАнтонАнтонн(16 Символова)</t>
    </r>
  </si>
  <si>
    <t>BUG12</t>
  </si>
  <si>
    <t>В всплывающем окне нажать кнопку  "Отменить" Появляется новое всплывающее окно</t>
  </si>
  <si>
    <t>После нажатия на кнопку "Отменить" во втором всплывающем окне отображается текст:  "Заказ отменён. Возвращайтесь, 
мы всегда вас ждём :))"</t>
  </si>
  <si>
    <t>Невалидное Меньше 2 символов</t>
  </si>
  <si>
    <t>BUG13</t>
  </si>
  <si>
    <r>
      <rPr>
        <strike/>
        <sz val="10"/>
        <color theme="1"/>
        <rFont val="Arial"/>
      </rPr>
      <t xml:space="preserve">АА(2Символа)
</t>
    </r>
    <r>
      <rPr>
        <sz val="10"/>
        <color theme="1"/>
        <rFont val="Arial"/>
      </rPr>
      <t xml:space="preserve">А(1Символ)
</t>
    </r>
    <r>
      <rPr>
        <strike/>
        <sz val="10"/>
        <color theme="1"/>
        <rFont val="Arial"/>
      </rPr>
      <t>ААА3(Символа</t>
    </r>
    <r>
      <rPr>
        <sz val="10"/>
        <color theme="1"/>
        <rFont val="Arial"/>
      </rPr>
      <t>)</t>
    </r>
  </si>
  <si>
    <t>-</t>
  </si>
  <si>
    <t>После нажатия на кнопку "Отменить" во втором всплывающем окне есть кнопка "Хорошо"</t>
  </si>
  <si>
    <t>Невалидное (больше 15 символов)</t>
  </si>
  <si>
    <t>АндрейАндрейАндрей(15 Символов)</t>
  </si>
  <si>
    <t>АнтонАнтонАнтонн(16 Символов)
АнтонАнтонАнтон(15 Символов)
АнтонАнтонАнто(14 Символова)</t>
  </si>
  <si>
    <t>BUG14</t>
  </si>
  <si>
    <t>Во втором всплывающем окне нажать кнопку "Хорошо". Окно закрывается, пользователь переходит на главную страницу</t>
  </si>
  <si>
    <t xml:space="preserve">Заказ отменяется кнопкой "Отменить Заказ" пока курьер не взял его в работу </t>
  </si>
  <si>
    <t>BUG15</t>
  </si>
  <si>
    <t>Невалидное 
(спецсимволы)</t>
  </si>
  <si>
    <t>BUG16</t>
  </si>
  <si>
    <t xml:space="preserve">Заказ не доступен для просмотра пользователем после отмены </t>
  </si>
  <si>
    <t>Невалидное (цифры)</t>
  </si>
  <si>
    <t>BUG19</t>
  </si>
  <si>
    <t>Невалидное  (пустое поле)</t>
  </si>
  <si>
    <t>Возможность отменить заказ через API пока курьер не взял его в работу</t>
  </si>
  <si>
    <t>Невалидное  (пробел в начале )</t>
  </si>
  <si>
    <t>BUG20</t>
  </si>
  <si>
    <t>Невалидное  (пробел в Конце)</t>
  </si>
  <si>
    <t xml:space="preserve">Заказ удаляется из базы после отмены </t>
  </si>
  <si>
    <t>"Андрей "</t>
  </si>
  <si>
    <t>BUG21</t>
  </si>
  <si>
    <t>BUG23</t>
  </si>
  <si>
    <t>Невалидное (пробел по середине Начале )</t>
  </si>
  <si>
    <t>BUG22</t>
  </si>
  <si>
    <t>Заказ принят курьером. Кнопка "Отменить заказ" некликабельна (неактивна)</t>
  </si>
  <si>
    <t>" Андрей"</t>
  </si>
  <si>
    <t>Адрес</t>
  </si>
  <si>
    <t>Валидный адрес</t>
  </si>
  <si>
    <t>5(символова), 50(символов)</t>
  </si>
  <si>
    <t>УлицаУлица(10 Символов)</t>
  </si>
  <si>
    <r>
      <rPr>
        <strike/>
        <sz val="10"/>
        <color theme="1"/>
        <rFont val="Arial"/>
      </rPr>
      <t>1).Улиц(4 Символа)</t>
    </r>
    <r>
      <rPr>
        <sz val="10"/>
        <color theme="1"/>
        <rFont val="Arial"/>
      </rPr>
      <t xml:space="preserve">
2).Улица(5 Символа)
3).Улицаа(6 Символа)
4).УлицаУлицаУлицаУлицаУлицаУлицаУлицаУлицаУлицаУлиц(49 Символов)
5).УлицаУлицаУлицаУлицаУлицаУлицаУлицаУлицаУлицаУлица(50 Символов)
</t>
    </r>
    <r>
      <rPr>
        <strike/>
        <sz val="10"/>
        <color theme="1"/>
        <rFont val="Arial"/>
      </rPr>
      <t>6).УлицаУлицаУлицаУлицаУлицаУлицаУлицаУлицаУлицаУлицаа(51 символ)</t>
    </r>
  </si>
  <si>
    <t>Перенос текста</t>
  </si>
  <si>
    <t>Заказ принят курьером с длинным именем"Фродо Бэггинс" Подпись "Курьер Фродо Бэггинс едет к вам"переносится на вторую строку,
 если не умещается в одну</t>
  </si>
  <si>
    <t>Валидный  (пробел)</t>
  </si>
  <si>
    <t>Улица Улица</t>
  </si>
  <si>
    <t>В карточке заказа любое поле (Имя: йцукенгшщ) содержит длинный текст,который не умещается в одной строке. Текст переносится на вторую строку</t>
  </si>
  <si>
    <t>Валидный  (цифры)</t>
  </si>
  <si>
    <t>Улица1</t>
  </si>
  <si>
    <t>В карточке заказа любое поле (Фамилия: фывапролд, ) содержит длинный текст,который не умещается в одной строке. Текст переносится на вторую строку</t>
  </si>
  <si>
    <t>Валидный  (тире)</t>
  </si>
  <si>
    <t>Улица—Улица</t>
  </si>
  <si>
    <t>Валидный адрес (буквы и точка)</t>
  </si>
  <si>
    <t>При длинном тексте в поле "Адрес" СимвоСимвоСимвоСимвоСимвоСимвоСимвоСимвоСимвоСимв) текст переносится на следующую строку.</t>
  </si>
  <si>
    <t>Улица.</t>
  </si>
  <si>
    <t>Валидный адрес (буквы и запятая)</t>
  </si>
  <si>
    <t>Улица,</t>
  </si>
  <si>
    <t>Невалидный (меньше 5 символов)</t>
  </si>
  <si>
    <t>5 символов</t>
  </si>
  <si>
    <t>Элементы интерфейса
 (шапка, поле ввода, кнопки)</t>
  </si>
  <si>
    <t>Ули(3 Символа)</t>
  </si>
  <si>
    <r>
      <rPr>
        <sz val="10"/>
        <color theme="1"/>
        <rFont val="Arial"/>
      </rPr>
      <t xml:space="preserve">1).Улиц(4 Символа)
</t>
    </r>
    <r>
      <rPr>
        <strike/>
        <sz val="10"/>
        <color theme="1"/>
        <rFont val="Arial"/>
      </rPr>
      <t>2).Улица(5 Символа)
3).Улицаа(6 Символа)</t>
    </r>
  </si>
  <si>
    <t>Если нажать на “Статус заказа” в шапке лендинга, появляется поле ввода “Номер заказа"</t>
  </si>
  <si>
    <t>Невалидный  (больше 50 символов)</t>
  </si>
  <si>
    <t>УлицаУлицаУлицаУлицаУлицаУлицаУлицаУлицаУлицаУлица(50 Символов)</t>
  </si>
  <si>
    <t>УлицаУлицаУлицаУлицаУлицаУлицаУлицаУлицаУлицаУлицаааа(53 Символов)</t>
  </si>
  <si>
    <r>
      <rPr>
        <strike/>
        <sz val="10"/>
        <color theme="1"/>
        <rFont val="Arial"/>
      </rPr>
      <t xml:space="preserve">4).УлицаУлицаУлицаУлицаУлицаУлицаУлицаУлицаУлицаУлиц(49 Символов)
5).УлицаУлицаУлицаУлицаУлицаУлицаУлицаУлицаУлицаУлица(50 Символов)
</t>
    </r>
    <r>
      <rPr>
        <sz val="10"/>
        <color theme="1"/>
        <rFont val="Arial"/>
      </rPr>
      <t>6).УлицаУлицаУлицаУлицаУлицаУлицаУлицаУлицаУлицаУлицаа(51 символ)</t>
    </r>
  </si>
  <si>
    <t>Поле ввода номера заказа отображается подсказка "Номер Заказа"</t>
  </si>
  <si>
    <t xml:space="preserve">Невалидный  (спецсимволы)        </t>
  </si>
  <si>
    <t>Улица@</t>
  </si>
  <si>
    <t>В левом верхнем углу экрана "Статус заказа"отображается текст "Яндекс Самокат" чёрного цвета</t>
  </si>
  <si>
    <t xml:space="preserve">Невалидный адрес (пустое поле)        </t>
  </si>
  <si>
    <t>На экране "Статус заказа" отображается текст "УЧЕБНЫЙ ТРЕНАЖЕР". Цвет текста  серый, размер шрифта меньше среднего</t>
  </si>
  <si>
    <t>В правом верхнем углу экрана возле кнопки "Статус заказа"отображается кнопка "Заказать". кнопка прямоугольной формы, 
граница отсутствует Шрифт стандартный, размер средний, цвет шрифта белый,цвет кнопки черный</t>
  </si>
  <si>
    <t>Станция метро</t>
  </si>
  <si>
    <t>Валидная 
 (выбор из списка)</t>
  </si>
  <si>
    <t>В правом верхнем углу экрана "Статус заказа" отображается кнопка "Статус заказа". Шрифт стандартный, размер средний, цвет чёрный</t>
  </si>
  <si>
    <t>Черкизовская</t>
  </si>
  <si>
    <t xml:space="preserve">Ливее и выше центра  экрана "Статус заказа" отображается поле ввода номера заказа.Поле прямоугольной формы, 
граница черная фон белый. </t>
  </si>
  <si>
    <t>Валидный ввод с клаиватуры затем выбор станции из списка</t>
  </si>
  <si>
    <t>Справа от поля ввода номера заказа отображается кнопка"Посмотреть". Кнопка прямоугольной формы, фон кнопки черный,
 цвет текста белый. Шрифт стандартный, размер средний</t>
  </si>
  <si>
    <t xml:space="preserve">Невалидная  (не из списка)        </t>
  </si>
  <si>
    <t>Достоевская</t>
  </si>
  <si>
    <t>После нажатия кнопки "Посмотреть" с некорректным номером(99999999999999) под полем ввода отображается текст 
"Такого заказа нет". Текст крупного размера, чёрного цвета, расположен по центру. Шрифт стандартный, жирный</t>
  </si>
  <si>
    <t>Невалидная станция (пустое поле)</t>
  </si>
  <si>
    <t>""</t>
  </si>
  <si>
    <t>Под текстом "Такого заказа нет" отображается текст "Точно верный номер?". Текст меньшего размера, 
черного цвета, расположен по центру. Шрифт стандартный</t>
  </si>
  <si>
    <t>Телефон</t>
  </si>
  <si>
    <t>Валидные Символы с 8
(11 цифр)</t>
  </si>
  <si>
    <t>Кнопка "Посмотреть" срабатывает только при клике. Нажатие клавиши Enter не запускает поиск</t>
  </si>
  <si>
    <t>11(цифр)</t>
  </si>
  <si>
    <r>
      <rPr>
        <strike/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89123456789(11 цифр)
</t>
    </r>
  </si>
  <si>
    <t>Вёрстка данных заказа 
(поиск)</t>
  </si>
  <si>
    <t>Под текстом "Точно верный номер?" по центру экрана отображается изображение сломанного самоката (лежит на боку).</t>
  </si>
  <si>
    <t>Не валидныеСимволы с 8
(10 цифр)</t>
  </si>
  <si>
    <t>10(цифр)</t>
  </si>
  <si>
    <t>При успешном поиске заказа под шапкой экрана по центру отображается номер заказа
 "110101" Номер выполнен крупным жирным шрифтом, чёрного цвета. шрифт стандартный</t>
  </si>
  <si>
    <t>8912345678(10цифр)</t>
  </si>
  <si>
    <t>Поиск существующего заказа отображаются данные заказа: Имя, Фамилия, Адрес, Станция метро, Телефон.</t>
  </si>
  <si>
    <t>Не валидныеСимволы с 8
(12 цифр)</t>
  </si>
  <si>
    <t>Ниже номера заказа в левой колонке отображаются подписи полей: "Имя", "Фамилия", "Адрес", "Станция метро", "Телефон".
Шрифт стандартный, размер средний,цвет черный. Текст выровнен по левому краю</t>
  </si>
  <si>
    <t>12(цифр)</t>
  </si>
  <si>
    <t>По левой стороне ниже номера заказа отображаются значения: "Иосиф"(Имя), "Бродский", "ул. Комнатная,
12-10"(Адрес), "Рыжие Коты"(Станция метро), "+7 917 888-88-88"(Номер телефона). 
Шрифт стандартный, размер средний, цвет чёрный. Текст выровнен по левому краю</t>
  </si>
  <si>
    <t>Станция метро Преображенская отображается  круг.
Круг круглой формы, красного цвета, расположен справа от текста станции.
Размер круга примерно равен высоте строки</t>
  </si>
  <si>
    <t>Валидные Символы с +7
(12 цифр)</t>
  </si>
  <si>
    <t>"+79123456789"</t>
  </si>
  <si>
    <t>В левой колонке подписей отображаются тексты "Когда привезём" и "Срок аренды". Шрифт стандартный, размер средний, цвет чёрный. 
В правой колонке  напротив  дата ( "7 июня") и срок (, "двое суток"). Шрифт стандартный, размер средний, цвет чёрный</t>
  </si>
  <si>
    <t>Не Валидные Символы с +7
(11 цифр)</t>
  </si>
  <si>
    <t>"+7912345678"</t>
  </si>
  <si>
    <t>BUG 7</t>
  </si>
  <si>
    <t>Не Валидные Символы с +7
(13 цифр)</t>
  </si>
  <si>
    <t>13(цифр)</t>
  </si>
  <si>
    <t>"+791234567890"</t>
  </si>
  <si>
    <t>Ниже подписи "Срок аренды", "Цвет", "Комментарий". Шрифт стандартный, размер средний, цвет чёрный.
В правой колонке значений напротив название цвета ( "чёрный жемчуг"), текст комментария ("не звоните, ребёнок спит"). 
Шрифт стандартный, размер средний, цвет чёрный</t>
  </si>
  <si>
    <t>"Поле ""Цвет"" отображается с выбранными значениями. 
Если выбраны оба чек-бокса (чёрный жемчуг и серая безысходность), в карточке заказа отображаются оба цвета</t>
  </si>
  <si>
    <t>Невалидный телефон (буквы)</t>
  </si>
  <si>
    <t>Поле "Комментарий" не отображается, если пользователь не оставил комментарий</t>
  </si>
  <si>
    <t>Невалидный телефон (спецсимволы)</t>
  </si>
  <si>
    <t>1111-11111111</t>
  </si>
  <si>
    <t>Вёрстка цепочки статусов</t>
  </si>
  <si>
    <t>Статус "Самокат на складе": цифра "1" в круге (фон белый), текст серый, подпись "Скоро курьер заберет его" чёрная, шрифт меньше среднего</t>
  </si>
  <si>
    <t>Невалидный телефон (пустое поле)</t>
  </si>
  <si>
    <t>Дата доставки</t>
  </si>
  <si>
    <t>Валидная дата (завтра - ∞)</t>
  </si>
  <si>
    <t>завтрашняя - ∞</t>
  </si>
  <si>
    <t>Статус "Курьер едет к вам": цифра "2" в круге (фон белый), текст серый, подпись "Номер для связи: 0101" чёрная, шрифт меньше среднего</t>
  </si>
  <si>
    <t>Статус "Курьер на месте": цифра "3" в круге (фон белый), текст серый, подпись "Заберите самокат и оплатите аренду" чёрная, шрифт меньше среднего</t>
  </si>
  <si>
    <t>Невалидная дата (∞-сегодня)</t>
  </si>
  <si>
    <t>∞-сегодня</t>
  </si>
  <si>
    <t>Статус "Ну всё, теперь кататься": цифра "4" в круге (фон белый), текст серый, подпись "Пока не закончится аренда" чёрная, шрифт меньше среднего</t>
  </si>
  <si>
    <t>Статус "Время аренды кончилось": цифра "5" в круге (фон белый), текст серый, подпись "Скоро курьер заберёт самокат" серая, шрифт меньше среднего</t>
  </si>
  <si>
    <t>Невалидная дата (пустое поле)</t>
  </si>
  <si>
    <t>Пустое поле</t>
  </si>
  <si>
    <t>Активен статус "Самокат на складе": цифра "1" в круге (фон белый), текст чёрный жирный, подпись чёрная</t>
  </si>
  <si>
    <t>Активен статус "Курьер едет к вам": цифра "2" в круге (фон белый), текст чёрный жирный, подпись чёрная (с именем курьера)</t>
  </si>
  <si>
    <t>Активен статус "Курьер на месте": цифра "3" в круге (фон белый), текст чёрный жирный, подпись чёрная</t>
  </si>
  <si>
    <t>Blocked</t>
  </si>
  <si>
    <t>Срок аренды</t>
  </si>
  <si>
    <t>Валидный  (1-7 суток)</t>
  </si>
  <si>
    <t>Выбрать 5</t>
  </si>
  <si>
    <t>Выбрать 2
Выбрать 6</t>
  </si>
  <si>
    <t>Активен статус "Ну всё, теперь кататься": цифра "4" в круге (фон белый), текст чёрный жирный, подпись чёрная</t>
  </si>
  <si>
    <t>Невалидный (пустое поле)</t>
  </si>
  <si>
    <t>(пустое поле)</t>
  </si>
  <si>
    <t>Цвет</t>
  </si>
  <si>
    <t>Активен статус "Время аренды кончилось": цифра "5" в круге (фон белый), текст чёрный, подпись чёрная</t>
  </si>
  <si>
    <t>Валидный (чёрный)</t>
  </si>
  <si>
    <t>Выбрать чёрный жемчуг</t>
  </si>
  <si>
    <t>Валидный  (серый)</t>
  </si>
  <si>
    <t>Выбрать серая безысходность</t>
  </si>
  <si>
    <t>Вёрстка окна "Хотите отменить заказ?"</t>
  </si>
  <si>
    <t>Валидный (оба цвета)</t>
  </si>
  <si>
    <t>Окно "Хотите отменить заказ?" появляется по центру экрана</t>
  </si>
  <si>
    <t>Выбрать чёрный жемчуг и серая безысходность</t>
  </si>
  <si>
    <t xml:space="preserve">Валидны (не выбрано)        </t>
  </si>
  <si>
    <t xml:space="preserve">Не выбирать </t>
  </si>
  <si>
    <t>Окно "Хотите отменить заказ?" прямоугольной формы с закруглёнными углами</t>
  </si>
  <si>
    <t>Комментарии</t>
  </si>
  <si>
    <t>Валидные 0-24 символа</t>
  </si>
  <si>
    <t>кккккккккк (10Символов)</t>
  </si>
  <si>
    <r>
      <rPr>
        <sz val="10"/>
        <color theme="1"/>
        <rFont val="Arial"/>
      </rPr>
      <t xml:space="preserve">
к(1 символ)
ЗачемЗачемЗачемЗачемЗаче(24 символа)
</t>
    </r>
    <r>
      <rPr>
        <strike/>
        <sz val="10"/>
        <color theme="1"/>
        <rFont val="Arial"/>
      </rPr>
      <t>ЗачемЗачемЗачемЗачемЗачем(25 символов)</t>
    </r>
  </si>
  <si>
    <t>Текст "Хотите отменить заказ?" чёрного цвета, жирный, размер больше среднего</t>
  </si>
  <si>
    <t>Валидный (буквы и цифры)</t>
  </si>
  <si>
    <t>Зачем1</t>
  </si>
  <si>
    <t xml:space="preserve">Кнопка "Отменить" расположена справа, фон белый, текст черный ,шрифт стандартный </t>
  </si>
  <si>
    <t>Валидный (буквы и пробел)</t>
  </si>
  <si>
    <t>Зачем Зачем</t>
  </si>
  <si>
    <t>Кнопка "Назад" расположена слева, фон черный, текст белый, шрифт стандартный</t>
  </si>
  <si>
    <t>Валидный (буквы и тире)</t>
  </si>
  <si>
    <t>Зачем-</t>
  </si>
  <si>
    <t>Валидный (буквы и точка)</t>
  </si>
  <si>
    <t>Зачем.</t>
  </si>
  <si>
    <t>Валидный (буквы и запятая)</t>
  </si>
  <si>
    <t>Зачем,</t>
  </si>
  <si>
    <t>Соответствие данных заказа введённым пользователем</t>
  </si>
  <si>
    <t>Валидный (пустое поле)</t>
  </si>
  <si>
    <t>Имя в карточке заказа соответствует введённому при создании</t>
  </si>
  <si>
    <t>Не валидные больше 24 символа</t>
  </si>
  <si>
    <t>Фамилия в карточке заказа соответствует введённой при создании</t>
  </si>
  <si>
    <t>ЗачемЗачемЗачемЗачемЗачемм(24 символа)</t>
  </si>
  <si>
    <r>
      <rPr>
        <strike/>
        <sz val="10"/>
        <color theme="1"/>
        <rFont val="Arial"/>
      </rPr>
      <t>ЗачемЗачемЗачемЗачемЗаче(24 символа)</t>
    </r>
    <r>
      <rPr>
        <sz val="10"/>
        <color theme="1"/>
        <rFont val="Arial"/>
      </rPr>
      <t xml:space="preserve">
ЗачемЗачемЗачемЗачемЗачем(25 символов)</t>
    </r>
  </si>
  <si>
    <t>Адрес в карточке заказа соответствует введённому при создании</t>
  </si>
  <si>
    <t>Станция метро в карточке заказа соответствует выбранной при создании</t>
  </si>
  <si>
    <t>Невалидное Латинский символы</t>
  </si>
  <si>
    <t>Телефон в карточке заказа соответствует введённому при создании</t>
  </si>
  <si>
    <t>Невалидный (спецсимволы)</t>
  </si>
  <si>
    <t>Зачем@</t>
  </si>
  <si>
    <t>Дата доставки в карточке заказа соответствует выбранной при создании</t>
  </si>
  <si>
    <t>Срок аренды в карточке заказа соответствует выбранному при создании
Жду команду "дальше".</t>
  </si>
  <si>
    <t>Цвет самоката в карточке заказа соответствует выбранному при создании</t>
  </si>
  <si>
    <t>Комментарий в карточке заказа соответствует введённому при создании</t>
  </si>
  <si>
    <t>Логика активации статусов</t>
  </si>
  <si>
    <t>Заказ создан  активен статус "Самокат на складе"</t>
  </si>
  <si>
    <t>Заказ принят курьером  активен статус "Курьер едет к вам"</t>
  </si>
  <si>
    <t>Курьер прибыл на место  активен статус "Курьер на месте"</t>
  </si>
  <si>
    <t>Курьер нажал "Завершить"  активен статус "Ну всё, теперь кататься"</t>
  </si>
  <si>
    <t>Время аренды истекло  активен статус "Время аренды кончилось"</t>
  </si>
  <si>
    <t>Заказ просрочен  активен статус "Курьер задерживается"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</si>
</sst>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rgb="FF000000"/>
      <name val="Arial"/>
      <scheme val="minor"/>
    </font>
    <font>
      <b/>
      <sz val="14"/>
      <color theme="1"/>
      <name val="Times New Roman"/>
    </font>
    <font>
      <b/>
      <sz val="11"/>
      <color theme="1"/>
      <name val="Arial"/>
    </font>
    <font>
      <sz val="10"/>
      <name val="Arial"/>
    </font>
    <font>
      <sz val="10"/>
      <color theme="1"/>
      <name val="Arial"/>
    </font>
    <font>
      <sz val="14"/>
      <color theme="1"/>
      <name val="Times New Roman"/>
    </font>
    <font>
      <b/>
      <sz val="10"/>
      <color theme="1"/>
      <name val="Arial"/>
    </font>
    <font>
      <strike/>
      <sz val="10"/>
      <color theme="1"/>
      <name val="Arial"/>
    </font>
    <font>
      <b/>
      <u/>
      <sz val="14"/>
      <color rgb="FF0000FF"/>
      <name val="Times New Roman"/>
    </font>
    <font>
      <b/>
      <u/>
      <sz val="14"/>
      <color rgb="FF0000FF"/>
      <name val="Times New Roman"/>
    </font>
    <font>
      <b/>
      <u/>
      <sz val="14"/>
      <color rgb="FF0000FF"/>
      <name val="Times New Roman"/>
    </font>
    <font>
      <b/>
      <u/>
      <sz val="14"/>
      <color rgb="FF0000FF"/>
      <name val="Times New Roman"/>
    </font>
    <font>
      <b/>
      <u/>
      <sz val="14"/>
      <color rgb="FF0000FF"/>
      <name val="Times New Roman"/>
    </font>
    <font>
      <b/>
      <u/>
      <sz val="14"/>
      <color rgb="FF0000FF"/>
      <name val="Times New Roman"/>
    </font>
    <font>
      <b/>
      <u/>
      <sz val="14"/>
      <color rgb="FF0000FF"/>
      <name val="Times New Roman"/>
    </font>
    <font>
      <b/>
      <u/>
      <sz val="14"/>
      <color rgb="FF0000FF"/>
      <name val="Times New Roman"/>
    </font>
    <font>
      <b/>
      <u/>
      <sz val="14"/>
      <color rgb="FF0000FF"/>
      <name val="Times New Roman"/>
    </font>
    <font>
      <b/>
      <u/>
      <sz val="14"/>
      <color rgb="FF0000FF"/>
      <name val="Times New Roman"/>
    </font>
    <font>
      <b/>
      <u/>
      <sz val="14"/>
      <color rgb="FF0000FF"/>
      <name val="Times New Roman"/>
    </font>
    <font>
      <b/>
      <u/>
      <sz val="14"/>
      <color rgb="FF0000FF"/>
      <name val="Times New Roman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6FA8DC"/>
        <bgColor rgb="FF6FA8DC"/>
      </patternFill>
    </fill>
    <fill>
      <patternFill patternType="solid">
        <fgColor rgb="FF3C78D8"/>
        <bgColor rgb="FF3C78D8"/>
      </patternFill>
    </fill>
    <fill>
      <patternFill patternType="solid">
        <fgColor rgb="FF3D85C6"/>
        <bgColor rgb="FF3D85C6"/>
      </patternFill>
    </fill>
    <fill>
      <patternFill patternType="solid">
        <fgColor rgb="FF1155CC"/>
        <bgColor rgb="FF1155CC"/>
      </patternFill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</fills>
  <borders count="48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 wrapText="1"/>
    </xf>
    <xf numFmtId="0" fontId="6" fillId="4" borderId="8" xfId="0" applyFont="1" applyFill="1" applyBorder="1" applyAlignment="1">
      <alignment horizontal="center" vertical="top" wrapText="1"/>
    </xf>
    <xf numFmtId="0" fontId="6" fillId="4" borderId="10" xfId="0" applyFont="1" applyFill="1" applyBorder="1" applyAlignment="1">
      <alignment horizontal="center" vertical="top" wrapText="1"/>
    </xf>
    <xf numFmtId="0" fontId="6" fillId="4" borderId="11" xfId="0" applyFont="1" applyFill="1" applyBorder="1" applyAlignment="1">
      <alignment horizontal="center" vertical="top" wrapText="1"/>
    </xf>
    <xf numFmtId="0" fontId="6" fillId="4" borderId="12" xfId="0" applyFont="1" applyFill="1" applyBorder="1" applyAlignment="1">
      <alignment horizontal="center" vertical="top" wrapText="1"/>
    </xf>
    <xf numFmtId="0" fontId="5" fillId="2" borderId="15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 wrapText="1"/>
    </xf>
    <xf numFmtId="0" fontId="4" fillId="5" borderId="17" xfId="0" applyFont="1" applyFill="1" applyBorder="1" applyAlignment="1">
      <alignment horizontal="center" vertical="center" wrapText="1"/>
    </xf>
    <xf numFmtId="0" fontId="4" fillId="5" borderId="18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5" fillId="6" borderId="13" xfId="0" applyFont="1" applyFill="1" applyBorder="1" applyAlignment="1">
      <alignment vertical="top" wrapText="1"/>
    </xf>
    <xf numFmtId="0" fontId="5" fillId="6" borderId="13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vertical="top" wrapText="1"/>
    </xf>
    <xf numFmtId="0" fontId="1" fillId="2" borderId="19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vertical="top" wrapText="1"/>
    </xf>
    <xf numFmtId="0" fontId="4" fillId="3" borderId="23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vertical="top" wrapText="1"/>
    </xf>
    <xf numFmtId="0" fontId="5" fillId="6" borderId="7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vertical="top" wrapText="1"/>
    </xf>
    <xf numFmtId="0" fontId="5" fillId="7" borderId="7" xfId="0" applyFont="1" applyFill="1" applyBorder="1" applyAlignment="1">
      <alignment horizontal="center" vertical="center" wrapText="1"/>
    </xf>
    <xf numFmtId="0" fontId="5" fillId="7" borderId="13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9" fillId="7" borderId="20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 wrapText="1"/>
    </xf>
    <xf numFmtId="0" fontId="4" fillId="5" borderId="23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vertical="top" wrapText="1"/>
    </xf>
    <xf numFmtId="0" fontId="1" fillId="0" borderId="20" xfId="0" applyFont="1" applyBorder="1" applyAlignment="1">
      <alignment wrapText="1"/>
    </xf>
    <xf numFmtId="0" fontId="5" fillId="8" borderId="7" xfId="0" applyFont="1" applyFill="1" applyBorder="1" applyAlignment="1">
      <alignment horizontal="center" vertical="center" wrapText="1"/>
    </xf>
    <xf numFmtId="0" fontId="5" fillId="8" borderId="13" xfId="0" applyFont="1" applyFill="1" applyBorder="1" applyAlignment="1">
      <alignment horizontal="center" vertical="center" wrapText="1"/>
    </xf>
    <xf numFmtId="0" fontId="10" fillId="8" borderId="24" xfId="0" applyFont="1" applyFill="1" applyBorder="1" applyAlignment="1">
      <alignment horizontal="center" vertical="center" wrapText="1"/>
    </xf>
    <xf numFmtId="0" fontId="4" fillId="9" borderId="21" xfId="0" applyFont="1" applyFill="1" applyBorder="1" applyAlignment="1">
      <alignment horizontal="center" vertical="center" wrapText="1"/>
    </xf>
    <xf numFmtId="0" fontId="4" fillId="9" borderId="14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vertical="top" wrapText="1"/>
    </xf>
    <xf numFmtId="0" fontId="4" fillId="9" borderId="23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5" fillId="9" borderId="14" xfId="0" applyFont="1" applyFill="1" applyBorder="1" applyAlignment="1">
      <alignment horizontal="center" vertical="center" wrapText="1"/>
    </xf>
    <xf numFmtId="0" fontId="1" fillId="3" borderId="24" xfId="0" applyFont="1" applyFill="1" applyBorder="1" applyAlignment="1">
      <alignment horizontal="center" vertical="center" wrapText="1"/>
    </xf>
    <xf numFmtId="0" fontId="1" fillId="9" borderId="20" xfId="0" applyFont="1" applyFill="1" applyBorder="1" applyAlignment="1">
      <alignment wrapText="1"/>
    </xf>
    <xf numFmtId="0" fontId="4" fillId="5" borderId="25" xfId="0" applyFont="1" applyFill="1" applyBorder="1" applyAlignment="1">
      <alignment horizontal="center" vertical="center" wrapText="1"/>
    </xf>
    <xf numFmtId="0" fontId="4" fillId="5" borderId="26" xfId="0" applyFont="1" applyFill="1" applyBorder="1" applyAlignment="1">
      <alignment horizontal="center" vertical="center" wrapText="1"/>
    </xf>
    <xf numFmtId="0" fontId="4" fillId="5" borderId="27" xfId="0" applyFont="1" applyFill="1" applyBorder="1" applyAlignment="1">
      <alignment horizontal="center" vertical="center" wrapText="1"/>
    </xf>
    <xf numFmtId="0" fontId="4" fillId="5" borderId="28" xfId="0" applyFont="1" applyFill="1" applyBorder="1" applyAlignment="1">
      <alignment horizontal="center" vertical="center" wrapText="1"/>
    </xf>
    <xf numFmtId="0" fontId="5" fillId="6" borderId="25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wrapText="1"/>
    </xf>
    <xf numFmtId="0" fontId="4" fillId="5" borderId="30" xfId="0" applyFont="1" applyFill="1" applyBorder="1" applyAlignment="1">
      <alignment horizontal="center" vertical="center" wrapText="1"/>
    </xf>
    <xf numFmtId="0" fontId="4" fillId="5" borderId="31" xfId="0" applyFont="1" applyFill="1" applyBorder="1" applyAlignment="1">
      <alignment horizontal="center" vertical="center" wrapText="1"/>
    </xf>
    <xf numFmtId="0" fontId="4" fillId="5" borderId="32" xfId="0" applyFont="1" applyFill="1" applyBorder="1" applyAlignment="1">
      <alignment horizontal="center" vertical="center" wrapText="1"/>
    </xf>
    <xf numFmtId="0" fontId="4" fillId="5" borderId="33" xfId="0" applyFont="1" applyFill="1" applyBorder="1" applyAlignment="1">
      <alignment horizontal="center" vertical="center" wrapText="1"/>
    </xf>
    <xf numFmtId="0" fontId="5" fillId="6" borderId="32" xfId="0" applyFont="1" applyFill="1" applyBorder="1" applyAlignment="1">
      <alignment horizontal="center" vertical="center" wrapText="1"/>
    </xf>
    <xf numFmtId="0" fontId="1" fillId="0" borderId="34" xfId="0" applyFont="1" applyBorder="1" applyAlignment="1">
      <alignment wrapText="1"/>
    </xf>
    <xf numFmtId="0" fontId="1" fillId="0" borderId="19" xfId="0" applyFont="1" applyBorder="1" applyAlignment="1">
      <alignment wrapText="1"/>
    </xf>
    <xf numFmtId="0" fontId="5" fillId="7" borderId="14" xfId="0" applyFont="1" applyFill="1" applyBorder="1" applyAlignment="1">
      <alignment horizontal="center" vertical="center" wrapText="1"/>
    </xf>
    <xf numFmtId="0" fontId="5" fillId="10" borderId="7" xfId="0" applyFont="1" applyFill="1" applyBorder="1" applyAlignment="1">
      <alignment vertical="top" wrapText="1"/>
    </xf>
    <xf numFmtId="0" fontId="5" fillId="10" borderId="7" xfId="0" applyFont="1" applyFill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5" fillId="10" borderId="13" xfId="0" applyFont="1" applyFill="1" applyBorder="1" applyAlignment="1">
      <alignment horizontal="center" vertical="center" wrapText="1"/>
    </xf>
    <xf numFmtId="0" fontId="1" fillId="10" borderId="24" xfId="0" applyFont="1" applyFill="1" applyBorder="1" applyAlignment="1">
      <alignment horizontal="center" vertical="center" wrapText="1"/>
    </xf>
    <xf numFmtId="0" fontId="12" fillId="10" borderId="24" xfId="0" applyFont="1" applyFill="1" applyBorder="1" applyAlignment="1">
      <alignment horizontal="center" vertical="center" wrapText="1"/>
    </xf>
    <xf numFmtId="0" fontId="13" fillId="7" borderId="24" xfId="0" applyFont="1" applyFill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5" fillId="7" borderId="32" xfId="0" applyFont="1" applyFill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 wrapText="1"/>
    </xf>
    <xf numFmtId="0" fontId="5" fillId="6" borderId="35" xfId="0" applyFont="1" applyFill="1" applyBorder="1" applyAlignment="1">
      <alignment vertical="top" wrapText="1"/>
    </xf>
    <xf numFmtId="0" fontId="4" fillId="5" borderId="15" xfId="0" applyFont="1" applyFill="1" applyBorder="1" applyAlignment="1">
      <alignment horizontal="center" vertical="center" wrapText="1"/>
    </xf>
    <xf numFmtId="0" fontId="5" fillId="6" borderId="35" xfId="0" applyFont="1" applyFill="1" applyBorder="1" applyAlignment="1">
      <alignment horizontal="center" vertical="center" wrapText="1"/>
    </xf>
    <xf numFmtId="0" fontId="4" fillId="5" borderId="36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wrapText="1"/>
    </xf>
    <xf numFmtId="0" fontId="4" fillId="5" borderId="37" xfId="0" applyFont="1" applyFill="1" applyBorder="1" applyAlignment="1">
      <alignment horizontal="center" vertical="center" wrapText="1"/>
    </xf>
    <xf numFmtId="0" fontId="4" fillId="5" borderId="38" xfId="0" applyFont="1" applyFill="1" applyBorder="1" applyAlignment="1">
      <alignment horizontal="center" vertical="center" wrapText="1"/>
    </xf>
    <xf numFmtId="0" fontId="4" fillId="11" borderId="14" xfId="0" applyFont="1" applyFill="1" applyBorder="1" applyAlignment="1">
      <alignment horizontal="center" vertical="center" wrapText="1"/>
    </xf>
    <xf numFmtId="0" fontId="4" fillId="11" borderId="13" xfId="0" applyFont="1" applyFill="1" applyBorder="1" applyAlignment="1">
      <alignment horizontal="center" vertical="center" wrapText="1"/>
    </xf>
    <xf numFmtId="0" fontId="4" fillId="11" borderId="39" xfId="0" applyFont="1" applyFill="1" applyBorder="1" applyAlignment="1">
      <alignment horizontal="center" vertical="center" wrapText="1"/>
    </xf>
    <xf numFmtId="0" fontId="4" fillId="11" borderId="40" xfId="0" applyFont="1" applyFill="1" applyBorder="1" applyAlignment="1">
      <alignment horizontal="center" vertical="center" wrapText="1"/>
    </xf>
    <xf numFmtId="0" fontId="5" fillId="11" borderId="39" xfId="0" applyFont="1" applyFill="1" applyBorder="1" applyAlignment="1">
      <alignment horizontal="center" vertical="center" wrapText="1"/>
    </xf>
    <xf numFmtId="0" fontId="1" fillId="11" borderId="41" xfId="0" applyFont="1" applyFill="1" applyBorder="1" applyAlignment="1">
      <alignment wrapText="1"/>
    </xf>
    <xf numFmtId="0" fontId="4" fillId="11" borderId="23" xfId="0" applyFont="1" applyFill="1" applyBorder="1" applyAlignment="1">
      <alignment horizontal="center" vertical="center" wrapText="1"/>
    </xf>
    <xf numFmtId="0" fontId="4" fillId="11" borderId="9" xfId="0" applyFont="1" applyFill="1" applyBorder="1" applyAlignment="1">
      <alignment horizontal="center" vertical="center" wrapText="1"/>
    </xf>
    <xf numFmtId="0" fontId="5" fillId="11" borderId="14" xfId="0" applyFont="1" applyFill="1" applyBorder="1" applyAlignment="1">
      <alignment horizontal="center" vertical="center" wrapText="1"/>
    </xf>
    <xf numFmtId="0" fontId="1" fillId="11" borderId="14" xfId="0" applyFont="1" applyFill="1" applyBorder="1" applyAlignment="1">
      <alignment wrapText="1"/>
    </xf>
    <xf numFmtId="0" fontId="16" fillId="11" borderId="20" xfId="0" applyFont="1" applyFill="1" applyBorder="1" applyAlignment="1">
      <alignment horizontal="center" vertical="center" wrapText="1"/>
    </xf>
    <xf numFmtId="0" fontId="1" fillId="11" borderId="23" xfId="0" applyFont="1" applyFill="1" applyBorder="1" applyAlignment="1">
      <alignment wrapText="1"/>
    </xf>
    <xf numFmtId="0" fontId="5" fillId="7" borderId="14" xfId="0" applyFont="1" applyFill="1" applyBorder="1" applyAlignment="1">
      <alignment wrapText="1"/>
    </xf>
    <xf numFmtId="0" fontId="4" fillId="5" borderId="42" xfId="0" applyFont="1" applyFill="1" applyBorder="1" applyAlignment="1">
      <alignment horizontal="center" vertical="center" wrapText="1"/>
    </xf>
    <xf numFmtId="0" fontId="5" fillId="12" borderId="14" xfId="0" applyFont="1" applyFill="1" applyBorder="1" applyAlignment="1">
      <alignment wrapText="1"/>
    </xf>
    <xf numFmtId="0" fontId="5" fillId="12" borderId="13" xfId="0" applyFont="1" applyFill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 wrapText="1"/>
    </xf>
    <xf numFmtId="0" fontId="1" fillId="12" borderId="20" xfId="0" applyFont="1" applyFill="1" applyBorder="1" applyAlignment="1">
      <alignment horizontal="center" vertical="center"/>
    </xf>
    <xf numFmtId="0" fontId="4" fillId="3" borderId="39" xfId="0" applyFont="1" applyFill="1" applyBorder="1" applyAlignment="1">
      <alignment horizontal="center" vertical="center" wrapText="1"/>
    </xf>
    <xf numFmtId="0" fontId="4" fillId="3" borderId="40" xfId="0" applyFont="1" applyFill="1" applyBorder="1" applyAlignment="1">
      <alignment horizontal="center" vertical="center" wrapText="1"/>
    </xf>
    <xf numFmtId="0" fontId="5" fillId="3" borderId="39" xfId="0" applyFont="1" applyFill="1" applyBorder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4" fillId="3" borderId="44" xfId="0" applyFont="1" applyFill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center" vertical="center" wrapText="1"/>
    </xf>
    <xf numFmtId="0" fontId="5" fillId="3" borderId="31" xfId="0" applyFont="1" applyFill="1" applyBorder="1" applyAlignment="1">
      <alignment horizontal="center" vertical="center" wrapText="1"/>
    </xf>
    <xf numFmtId="0" fontId="1" fillId="3" borderId="45" xfId="0" applyFont="1" applyFill="1" applyBorder="1" applyAlignment="1">
      <alignment horizontal="center" vertical="center" wrapText="1"/>
    </xf>
    <xf numFmtId="0" fontId="17" fillId="13" borderId="20" xfId="0" applyFont="1" applyFill="1" applyBorder="1" applyAlignment="1">
      <alignment horizontal="center" vertical="center"/>
    </xf>
    <xf numFmtId="0" fontId="5" fillId="12" borderId="14" xfId="0" applyFont="1" applyFill="1" applyBorder="1" applyAlignment="1">
      <alignment horizontal="center" vertical="center" wrapText="1"/>
    </xf>
    <xf numFmtId="0" fontId="5" fillId="12" borderId="14" xfId="0" applyFont="1" applyFill="1" applyBorder="1" applyAlignment="1">
      <alignment horizontal="left" vertical="center" wrapText="1"/>
    </xf>
    <xf numFmtId="0" fontId="5" fillId="12" borderId="20" xfId="0" applyFont="1" applyFill="1" applyBorder="1" applyAlignment="1">
      <alignment wrapText="1"/>
    </xf>
    <xf numFmtId="0" fontId="5" fillId="12" borderId="20" xfId="0" applyFont="1" applyFill="1" applyBorder="1" applyAlignment="1">
      <alignment horizontal="center" vertical="center" wrapText="1"/>
    </xf>
    <xf numFmtId="0" fontId="18" fillId="13" borderId="20" xfId="0" applyFont="1" applyFill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12" borderId="25" xfId="0" applyFont="1" applyFill="1" applyBorder="1" applyAlignment="1">
      <alignment wrapText="1"/>
    </xf>
    <xf numFmtId="0" fontId="5" fillId="12" borderId="25" xfId="0" applyFont="1" applyFill="1" applyBorder="1" applyAlignment="1">
      <alignment horizontal="center" vertical="center" wrapText="1"/>
    </xf>
    <xf numFmtId="0" fontId="5" fillId="12" borderId="29" xfId="0" applyFont="1" applyFill="1" applyBorder="1" applyAlignment="1">
      <alignment wrapText="1"/>
    </xf>
    <xf numFmtId="0" fontId="5" fillId="2" borderId="46" xfId="0" applyFont="1" applyFill="1" applyBorder="1" applyAlignment="1">
      <alignment horizontal="center" vertical="center"/>
    </xf>
    <xf numFmtId="0" fontId="5" fillId="2" borderId="47" xfId="0" applyFont="1" applyFill="1" applyBorder="1" applyAlignment="1">
      <alignment horizontal="center" vertical="center"/>
    </xf>
    <xf numFmtId="0" fontId="5" fillId="14" borderId="38" xfId="0" applyFont="1" applyFill="1" applyBorder="1" applyAlignment="1">
      <alignment wrapText="1"/>
    </xf>
    <xf numFmtId="0" fontId="5" fillId="14" borderId="32" xfId="0" applyFont="1" applyFill="1" applyBorder="1" applyAlignment="1">
      <alignment horizontal="center" vertical="center" wrapText="1"/>
    </xf>
    <xf numFmtId="0" fontId="5" fillId="14" borderId="34" xfId="0" applyFont="1" applyFill="1" applyBorder="1" applyAlignment="1">
      <alignment wrapText="1"/>
    </xf>
    <xf numFmtId="0" fontId="5" fillId="0" borderId="0" xfId="0" applyFont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22" xfId="0" applyFont="1" applyBorder="1"/>
    <xf numFmtId="0" fontId="3" fillId="0" borderId="6" xfId="0" applyFont="1" applyBorder="1"/>
    <xf numFmtId="0" fontId="1" fillId="0" borderId="2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2" fillId="0" borderId="0" xfId="0" applyFont="1" applyAlignment="1">
      <alignment horizontal="center" wrapText="1"/>
    </xf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5"/>
  <sheetViews>
    <sheetView tabSelected="1" workbookViewId="0">
      <selection activeCell="B2" sqref="A1:F86"/>
    </sheetView>
  </sheetViews>
  <sheetFormatPr defaultColWidth="12.5703125" defaultRowHeight="15" customHeight="1" x14ac:dyDescent="0.2"/>
  <cols>
    <col min="1" max="1" width="16.42578125" customWidth="1"/>
    <col min="2" max="2" width="4.85546875" customWidth="1"/>
    <col min="3" max="3" width="137.140625" customWidth="1"/>
    <col min="4" max="4" width="14.7109375" customWidth="1"/>
    <col min="5" max="5" width="15" customWidth="1"/>
    <col min="6" max="6" width="29.7109375" bestFit="1" customWidth="1"/>
    <col min="10" max="10" width="13.42578125" customWidth="1"/>
    <col min="11" max="11" width="25.7109375" customWidth="1"/>
  </cols>
  <sheetData>
    <row r="1" spans="1:27" ht="15.75" customHeight="1" x14ac:dyDescent="0.3">
      <c r="A1" s="129" t="s">
        <v>1</v>
      </c>
      <c r="B1" s="133" t="s">
        <v>2</v>
      </c>
      <c r="C1" s="134"/>
      <c r="D1" s="134"/>
      <c r="E1" s="134"/>
      <c r="F1" s="135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12.5" x14ac:dyDescent="0.3">
      <c r="A2" s="131"/>
      <c r="B2" s="4" t="s">
        <v>3</v>
      </c>
      <c r="C2" s="4" t="s">
        <v>5</v>
      </c>
      <c r="D2" s="5" t="s">
        <v>6</v>
      </c>
      <c r="E2" s="5" t="s">
        <v>7</v>
      </c>
      <c r="F2" s="4" t="s">
        <v>9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.75" customHeight="1" x14ac:dyDescent="0.3">
      <c r="A3" s="129" t="s">
        <v>16</v>
      </c>
      <c r="B3" s="10">
        <v>1</v>
      </c>
      <c r="C3" s="15" t="s">
        <v>19</v>
      </c>
      <c r="D3" s="16" t="s">
        <v>25</v>
      </c>
      <c r="E3" s="16" t="s">
        <v>25</v>
      </c>
      <c r="F3" s="18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.75" customHeight="1" x14ac:dyDescent="0.3">
      <c r="A4" s="130"/>
      <c r="B4" s="21">
        <v>2</v>
      </c>
      <c r="C4" s="23" t="s">
        <v>27</v>
      </c>
      <c r="D4" s="25" t="s">
        <v>25</v>
      </c>
      <c r="E4" s="25" t="s">
        <v>25</v>
      </c>
      <c r="F4" s="26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75" customHeight="1" x14ac:dyDescent="0.3">
      <c r="A5" s="130"/>
      <c r="B5" s="21">
        <v>3</v>
      </c>
      <c r="C5" s="23" t="s">
        <v>31</v>
      </c>
      <c r="D5" s="25" t="s">
        <v>25</v>
      </c>
      <c r="E5" s="25" t="s">
        <v>25</v>
      </c>
      <c r="F5" s="26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75" customHeight="1" x14ac:dyDescent="0.3">
      <c r="A6" s="130"/>
      <c r="B6" s="10">
        <v>4</v>
      </c>
      <c r="C6" s="28" t="s">
        <v>32</v>
      </c>
      <c r="D6" s="29" t="s">
        <v>25</v>
      </c>
      <c r="E6" s="16" t="s">
        <v>25</v>
      </c>
      <c r="F6" s="30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75" customHeight="1" x14ac:dyDescent="0.3">
      <c r="A7" s="130"/>
      <c r="B7" s="21">
        <v>5</v>
      </c>
      <c r="C7" s="28" t="s">
        <v>34</v>
      </c>
      <c r="D7" s="29" t="s">
        <v>25</v>
      </c>
      <c r="E7" s="16" t="s">
        <v>25</v>
      </c>
      <c r="F7" s="31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37.5" x14ac:dyDescent="0.3">
      <c r="A8" s="131"/>
      <c r="B8" s="21">
        <v>6</v>
      </c>
      <c r="C8" s="28" t="s">
        <v>35</v>
      </c>
      <c r="D8" s="29" t="s">
        <v>25</v>
      </c>
      <c r="E8" s="16" t="s">
        <v>25</v>
      </c>
      <c r="F8" s="30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 customHeight="1" x14ac:dyDescent="0.3">
      <c r="A9" s="129" t="s">
        <v>36</v>
      </c>
      <c r="B9" s="10">
        <v>7</v>
      </c>
      <c r="C9" s="28" t="s">
        <v>38</v>
      </c>
      <c r="D9" s="29" t="s">
        <v>25</v>
      </c>
      <c r="E9" s="16" t="s">
        <v>25</v>
      </c>
      <c r="F9" s="30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.75" customHeight="1" x14ac:dyDescent="0.3">
      <c r="A10" s="130"/>
      <c r="B10" s="21">
        <v>8</v>
      </c>
      <c r="C10" s="28" t="s">
        <v>39</v>
      </c>
      <c r="D10" s="29" t="s">
        <v>25</v>
      </c>
      <c r="E10" s="16" t="s">
        <v>25</v>
      </c>
      <c r="F10" s="30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.75" customHeight="1" x14ac:dyDescent="0.3">
      <c r="A11" s="130"/>
      <c r="B11" s="21">
        <v>9</v>
      </c>
      <c r="C11" s="32" t="s">
        <v>40</v>
      </c>
      <c r="D11" s="33" t="s">
        <v>30</v>
      </c>
      <c r="E11" s="34" t="s">
        <v>30</v>
      </c>
      <c r="F11" s="38" t="s">
        <v>42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.75" customHeight="1" x14ac:dyDescent="0.3">
      <c r="A12" s="130"/>
      <c r="B12" s="10">
        <v>10</v>
      </c>
      <c r="C12" s="41" t="s">
        <v>47</v>
      </c>
      <c r="D12" s="43" t="s">
        <v>30</v>
      </c>
      <c r="E12" s="44" t="s">
        <v>30</v>
      </c>
      <c r="F12" s="45" t="s">
        <v>4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.75" customHeight="1" x14ac:dyDescent="0.3">
      <c r="A13" s="130"/>
      <c r="B13" s="21">
        <v>11</v>
      </c>
      <c r="C13" s="48" t="s">
        <v>57</v>
      </c>
      <c r="D13" s="50" t="s">
        <v>25</v>
      </c>
      <c r="E13" s="51" t="s">
        <v>25</v>
      </c>
      <c r="F13" s="53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.75" customHeight="1" x14ac:dyDescent="0.3">
      <c r="A14" s="130"/>
      <c r="B14" s="21">
        <v>12</v>
      </c>
      <c r="C14" s="28" t="s">
        <v>60</v>
      </c>
      <c r="D14" s="29" t="s">
        <v>25</v>
      </c>
      <c r="E14" s="16" t="s">
        <v>25</v>
      </c>
      <c r="F14" s="30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.75" customHeight="1" x14ac:dyDescent="0.3">
      <c r="A15" s="131"/>
      <c r="B15" s="10">
        <v>13</v>
      </c>
      <c r="C15" s="28" t="s">
        <v>63</v>
      </c>
      <c r="D15" s="29" t="s">
        <v>25</v>
      </c>
      <c r="E15" s="16" t="s">
        <v>25</v>
      </c>
      <c r="F15" s="30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.75" customHeight="1" x14ac:dyDescent="0.3">
      <c r="A16" s="129" t="s">
        <v>66</v>
      </c>
      <c r="B16" s="21">
        <v>14</v>
      </c>
      <c r="C16" s="28" t="s">
        <v>67</v>
      </c>
      <c r="D16" s="29" t="s">
        <v>25</v>
      </c>
      <c r="E16" s="16" t="s">
        <v>25</v>
      </c>
      <c r="F16" s="30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.75" customHeight="1" x14ac:dyDescent="0.3">
      <c r="A17" s="130"/>
      <c r="B17" s="21">
        <v>15</v>
      </c>
      <c r="C17" s="28" t="s">
        <v>70</v>
      </c>
      <c r="D17" s="29" t="s">
        <v>25</v>
      </c>
      <c r="E17" s="16" t="s">
        <v>25</v>
      </c>
      <c r="F17" s="30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75" customHeight="1" x14ac:dyDescent="0.3">
      <c r="A18" s="130"/>
      <c r="B18" s="10">
        <v>16</v>
      </c>
      <c r="C18" s="28" t="s">
        <v>71</v>
      </c>
      <c r="D18" s="29" t="s">
        <v>25</v>
      </c>
      <c r="E18" s="16" t="s">
        <v>25</v>
      </c>
      <c r="F18" s="30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.75" customHeight="1" x14ac:dyDescent="0.3">
      <c r="A19" s="131"/>
      <c r="B19" s="21">
        <v>17</v>
      </c>
      <c r="C19" s="28" t="s">
        <v>73</v>
      </c>
      <c r="D19" s="29" t="s">
        <v>25</v>
      </c>
      <c r="E19" s="16" t="s">
        <v>25</v>
      </c>
      <c r="F19" s="30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75" customHeight="1" x14ac:dyDescent="0.3">
      <c r="A20" s="129" t="s">
        <v>75</v>
      </c>
      <c r="B20" s="21">
        <v>18</v>
      </c>
      <c r="C20" s="28" t="s">
        <v>76</v>
      </c>
      <c r="D20" s="29" t="s">
        <v>25</v>
      </c>
      <c r="E20" s="16" t="s">
        <v>25</v>
      </c>
      <c r="F20" s="30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 x14ac:dyDescent="0.3">
      <c r="A21" s="130"/>
      <c r="B21" s="10">
        <v>19</v>
      </c>
      <c r="C21" s="28" t="s">
        <v>78</v>
      </c>
      <c r="D21" s="29" t="s">
        <v>25</v>
      </c>
      <c r="E21" s="16" t="s">
        <v>25</v>
      </c>
      <c r="F21" s="30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 x14ac:dyDescent="0.3">
      <c r="A22" s="130"/>
      <c r="B22" s="21">
        <v>20</v>
      </c>
      <c r="C22" s="28" t="s">
        <v>80</v>
      </c>
      <c r="D22" s="29" t="s">
        <v>25</v>
      </c>
      <c r="E22" s="16" t="s">
        <v>25</v>
      </c>
      <c r="F22" s="30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 x14ac:dyDescent="0.3">
      <c r="A23" s="130"/>
      <c r="B23" s="21">
        <v>21</v>
      </c>
      <c r="C23" s="28" t="s">
        <v>86</v>
      </c>
      <c r="D23" s="29" t="s">
        <v>25</v>
      </c>
      <c r="E23" s="16" t="s">
        <v>25</v>
      </c>
      <c r="F23" s="30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 x14ac:dyDescent="0.3">
      <c r="A24" s="130"/>
      <c r="B24" s="10">
        <v>22</v>
      </c>
      <c r="C24" s="28" t="s">
        <v>87</v>
      </c>
      <c r="D24" s="29" t="s">
        <v>25</v>
      </c>
      <c r="E24" s="16" t="s">
        <v>25</v>
      </c>
      <c r="F24" s="30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 x14ac:dyDescent="0.3">
      <c r="A25" s="130"/>
      <c r="B25" s="21">
        <v>23</v>
      </c>
      <c r="C25" s="28" t="s">
        <v>92</v>
      </c>
      <c r="D25" s="29" t="s">
        <v>25</v>
      </c>
      <c r="E25" s="16" t="s">
        <v>25</v>
      </c>
      <c r="F25" s="30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 x14ac:dyDescent="0.3">
      <c r="A26" s="130"/>
      <c r="B26" s="21">
        <v>24</v>
      </c>
      <c r="C26" s="28" t="s">
        <v>97</v>
      </c>
      <c r="D26" s="29" t="s">
        <v>25</v>
      </c>
      <c r="E26" s="16" t="s">
        <v>25</v>
      </c>
      <c r="F26" s="30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 x14ac:dyDescent="0.3">
      <c r="A27" s="130"/>
      <c r="B27" s="10">
        <v>25</v>
      </c>
      <c r="C27" s="69" t="s">
        <v>98</v>
      </c>
      <c r="D27" s="70" t="s">
        <v>25</v>
      </c>
      <c r="E27" s="72" t="s">
        <v>25</v>
      </c>
      <c r="F27" s="73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 x14ac:dyDescent="0.3">
      <c r="A28" s="130"/>
      <c r="B28" s="21">
        <v>26</v>
      </c>
      <c r="C28" s="69" t="s">
        <v>102</v>
      </c>
      <c r="D28" s="70" t="s">
        <v>30</v>
      </c>
      <c r="E28" s="72" t="s">
        <v>30</v>
      </c>
      <c r="F28" s="74" t="s">
        <v>24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 x14ac:dyDescent="0.3">
      <c r="A29" s="130"/>
      <c r="B29" s="21">
        <v>27</v>
      </c>
      <c r="C29" s="69" t="s">
        <v>106</v>
      </c>
      <c r="D29" s="70" t="s">
        <v>25</v>
      </c>
      <c r="E29" s="72" t="s">
        <v>25</v>
      </c>
      <c r="F29" s="73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 x14ac:dyDescent="0.3">
      <c r="A30" s="130"/>
      <c r="B30" s="10">
        <v>28</v>
      </c>
      <c r="C30" s="69" t="s">
        <v>110</v>
      </c>
      <c r="D30" s="70" t="s">
        <v>30</v>
      </c>
      <c r="E30" s="72" t="s">
        <v>30</v>
      </c>
      <c r="F30" s="74" t="s">
        <v>113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 x14ac:dyDescent="0.3">
      <c r="A31" s="131"/>
      <c r="B31" s="21">
        <v>29</v>
      </c>
      <c r="C31" s="32" t="s">
        <v>116</v>
      </c>
      <c r="D31" s="33" t="s">
        <v>30</v>
      </c>
      <c r="E31" s="34" t="s">
        <v>30</v>
      </c>
      <c r="F31" s="75" t="s">
        <v>28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 x14ac:dyDescent="0.3">
      <c r="A32" s="129" t="s">
        <v>123</v>
      </c>
      <c r="B32" s="21">
        <v>30</v>
      </c>
      <c r="C32" s="32" t="s">
        <v>124</v>
      </c>
      <c r="D32" s="33" t="s">
        <v>30</v>
      </c>
      <c r="E32" s="34" t="s">
        <v>30</v>
      </c>
      <c r="F32" s="75" t="s">
        <v>37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 x14ac:dyDescent="0.3">
      <c r="A33" s="130"/>
      <c r="B33" s="10">
        <v>31</v>
      </c>
      <c r="C33" s="28" t="s">
        <v>127</v>
      </c>
      <c r="D33" s="29" t="s">
        <v>25</v>
      </c>
      <c r="E33" s="16" t="s">
        <v>25</v>
      </c>
      <c r="F33" s="30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 x14ac:dyDescent="0.3">
      <c r="A34" s="130"/>
      <c r="B34" s="21">
        <v>32</v>
      </c>
      <c r="C34" s="28" t="s">
        <v>130</v>
      </c>
      <c r="D34" s="29" t="s">
        <v>25</v>
      </c>
      <c r="E34" s="16" t="s">
        <v>25</v>
      </c>
      <c r="F34" s="30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 x14ac:dyDescent="0.3">
      <c r="A35" s="131"/>
      <c r="B35" s="21">
        <v>33</v>
      </c>
      <c r="C35" s="32" t="s">
        <v>134</v>
      </c>
      <c r="D35" s="33" t="s">
        <v>30</v>
      </c>
      <c r="E35" s="34" t="s">
        <v>30</v>
      </c>
      <c r="F35" s="75" t="s">
        <v>41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 x14ac:dyDescent="0.3">
      <c r="A36" s="129" t="s">
        <v>140</v>
      </c>
      <c r="B36" s="10">
        <v>34</v>
      </c>
      <c r="C36" s="28" t="s">
        <v>143</v>
      </c>
      <c r="D36" s="29" t="s">
        <v>25</v>
      </c>
      <c r="E36" s="16" t="s">
        <v>25</v>
      </c>
      <c r="F36" s="30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 x14ac:dyDescent="0.3">
      <c r="A37" s="130"/>
      <c r="B37" s="21">
        <v>35</v>
      </c>
      <c r="C37" s="32" t="s">
        <v>148</v>
      </c>
      <c r="D37" s="33" t="s">
        <v>30</v>
      </c>
      <c r="E37" s="34" t="s">
        <v>30</v>
      </c>
      <c r="F37" s="75" t="s">
        <v>46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 x14ac:dyDescent="0.3">
      <c r="A38" s="130"/>
      <c r="B38" s="21">
        <v>36</v>
      </c>
      <c r="C38" s="28" t="s">
        <v>151</v>
      </c>
      <c r="D38" s="29" t="s">
        <v>25</v>
      </c>
      <c r="E38" s="16" t="s">
        <v>25</v>
      </c>
      <c r="F38" s="30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 x14ac:dyDescent="0.3">
      <c r="A39" s="130"/>
      <c r="B39" s="10">
        <v>37</v>
      </c>
      <c r="C39" s="28" t="s">
        <v>153</v>
      </c>
      <c r="D39" s="29" t="s">
        <v>25</v>
      </c>
      <c r="E39" s="16" t="s">
        <v>25</v>
      </c>
      <c r="F39" s="30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 x14ac:dyDescent="0.3">
      <c r="A40" s="130"/>
      <c r="B40" s="21">
        <v>38</v>
      </c>
      <c r="C40" s="28" t="s">
        <v>154</v>
      </c>
      <c r="D40" s="29" t="s">
        <v>25</v>
      </c>
      <c r="E40" s="16" t="s">
        <v>25</v>
      </c>
      <c r="F40" s="30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 x14ac:dyDescent="0.3">
      <c r="A41" s="130"/>
      <c r="B41" s="21">
        <v>39</v>
      </c>
      <c r="C41" s="28" t="s">
        <v>157</v>
      </c>
      <c r="D41" s="29" t="s">
        <v>25</v>
      </c>
      <c r="E41" s="16" t="s">
        <v>25</v>
      </c>
      <c r="F41" s="30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75" customHeight="1" x14ac:dyDescent="0.3">
      <c r="A42" s="130"/>
      <c r="B42" s="10">
        <v>40</v>
      </c>
      <c r="C42" s="79" t="s">
        <v>159</v>
      </c>
      <c r="D42" s="81" t="s">
        <v>25</v>
      </c>
      <c r="E42" s="16" t="s">
        <v>25</v>
      </c>
      <c r="F42" s="30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customHeight="1" x14ac:dyDescent="0.3">
      <c r="A43" s="130"/>
      <c r="B43" s="21">
        <v>41</v>
      </c>
      <c r="C43" s="83" t="s">
        <v>161</v>
      </c>
      <c r="D43" s="16" t="s">
        <v>25</v>
      </c>
      <c r="E43" s="16" t="s">
        <v>25</v>
      </c>
      <c r="F43" s="30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75" customHeight="1" x14ac:dyDescent="0.3">
      <c r="A44" s="130"/>
      <c r="B44" s="21">
        <v>42</v>
      </c>
      <c r="C44" s="83" t="s">
        <v>164</v>
      </c>
      <c r="D44" s="16" t="s">
        <v>25</v>
      </c>
      <c r="E44" s="16" t="s">
        <v>25</v>
      </c>
      <c r="F44" s="30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customHeight="1" x14ac:dyDescent="0.3">
      <c r="A45" s="130"/>
      <c r="B45" s="10">
        <v>43</v>
      </c>
      <c r="C45" s="83" t="s">
        <v>167</v>
      </c>
      <c r="D45" s="16" t="s">
        <v>25</v>
      </c>
      <c r="E45" s="16" t="s">
        <v>25</v>
      </c>
      <c r="F45" s="26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75" customHeight="1" x14ac:dyDescent="0.3">
      <c r="A46" s="131"/>
      <c r="B46" s="21">
        <v>44</v>
      </c>
      <c r="C46" s="83" t="s">
        <v>170</v>
      </c>
      <c r="D46" s="16" t="s">
        <v>25</v>
      </c>
      <c r="E46" s="16" t="s">
        <v>25</v>
      </c>
      <c r="F46" s="26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75" customHeight="1" x14ac:dyDescent="0.3">
      <c r="A47" s="129" t="s">
        <v>173</v>
      </c>
      <c r="B47" s="21">
        <v>45</v>
      </c>
      <c r="C47" s="83" t="s">
        <v>174</v>
      </c>
      <c r="D47" s="16" t="s">
        <v>25</v>
      </c>
      <c r="E47" s="16" t="s">
        <v>25</v>
      </c>
      <c r="F47" s="26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75" customHeight="1" x14ac:dyDescent="0.3">
      <c r="A48" s="130"/>
      <c r="B48" s="10">
        <v>46</v>
      </c>
      <c r="C48" s="83" t="s">
        <v>177</v>
      </c>
      <c r="D48" s="16" t="s">
        <v>25</v>
      </c>
      <c r="E48" s="16" t="s">
        <v>25</v>
      </c>
      <c r="F48" s="26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75" customHeight="1" x14ac:dyDescent="0.3">
      <c r="A49" s="130"/>
      <c r="B49" s="21">
        <v>47</v>
      </c>
      <c r="C49" s="83" t="s">
        <v>179</v>
      </c>
      <c r="D49" s="16" t="s">
        <v>25</v>
      </c>
      <c r="E49" s="16" t="s">
        <v>25</v>
      </c>
      <c r="F49" s="26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75" customHeight="1" x14ac:dyDescent="0.3">
      <c r="A50" s="130"/>
      <c r="B50" s="21">
        <v>48</v>
      </c>
      <c r="C50" s="83" t="s">
        <v>181</v>
      </c>
      <c r="D50" s="16" t="s">
        <v>25</v>
      </c>
      <c r="E50" s="16" t="s">
        <v>25</v>
      </c>
      <c r="F50" s="26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75" customHeight="1" x14ac:dyDescent="0.3">
      <c r="A51" s="130"/>
      <c r="B51" s="10">
        <v>49</v>
      </c>
      <c r="C51" s="83" t="s">
        <v>183</v>
      </c>
      <c r="D51" s="16" t="s">
        <v>25</v>
      </c>
      <c r="E51" s="16" t="s">
        <v>25</v>
      </c>
      <c r="F51" s="26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.75" customHeight="1" x14ac:dyDescent="0.3">
      <c r="A52" s="130"/>
      <c r="B52" s="21">
        <v>50</v>
      </c>
      <c r="C52" s="83" t="s">
        <v>184</v>
      </c>
      <c r="D52" s="16" t="s">
        <v>25</v>
      </c>
      <c r="E52" s="16" t="s">
        <v>25</v>
      </c>
      <c r="F52" s="26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75" customHeight="1" x14ac:dyDescent="0.3">
      <c r="A53" s="130"/>
      <c r="B53" s="21">
        <v>51</v>
      </c>
      <c r="C53" s="98" t="s">
        <v>187</v>
      </c>
      <c r="D53" s="34" t="s">
        <v>30</v>
      </c>
      <c r="E53" s="34" t="s">
        <v>30</v>
      </c>
      <c r="F53" s="38" t="s">
        <v>190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.75" customHeight="1" x14ac:dyDescent="0.3">
      <c r="A54" s="130"/>
      <c r="B54" s="10">
        <v>52</v>
      </c>
      <c r="C54" s="83" t="s">
        <v>194</v>
      </c>
      <c r="D54" s="16" t="s">
        <v>25</v>
      </c>
      <c r="E54" s="16" t="s">
        <v>25</v>
      </c>
      <c r="F54" s="26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.75" customHeight="1" x14ac:dyDescent="0.3">
      <c r="A55" s="130"/>
      <c r="B55" s="21">
        <v>53</v>
      </c>
      <c r="C55" s="83" t="s">
        <v>195</v>
      </c>
      <c r="D55" s="16" t="s">
        <v>25</v>
      </c>
      <c r="E55" s="16" t="s">
        <v>25</v>
      </c>
      <c r="F55" s="26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.75" customHeight="1" x14ac:dyDescent="0.3">
      <c r="A56" s="130"/>
      <c r="B56" s="21">
        <v>54</v>
      </c>
      <c r="C56" s="83" t="s">
        <v>197</v>
      </c>
      <c r="D56" s="16" t="s">
        <v>25</v>
      </c>
      <c r="E56" s="16" t="s">
        <v>25</v>
      </c>
      <c r="F56" s="26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5.75" customHeight="1" x14ac:dyDescent="0.3">
      <c r="A57" s="129" t="s">
        <v>200</v>
      </c>
      <c r="B57" s="10">
        <v>55</v>
      </c>
      <c r="C57" s="100" t="s">
        <v>201</v>
      </c>
      <c r="D57" s="101" t="s">
        <v>25</v>
      </c>
      <c r="E57" s="101" t="s">
        <v>25</v>
      </c>
      <c r="F57" s="103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5.75" customHeight="1" x14ac:dyDescent="0.3">
      <c r="A58" s="130"/>
      <c r="B58" s="21">
        <v>56</v>
      </c>
      <c r="C58" s="100" t="s">
        <v>206</v>
      </c>
      <c r="D58" s="101" t="s">
        <v>25</v>
      </c>
      <c r="E58" s="101" t="s">
        <v>25</v>
      </c>
      <c r="F58" s="103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.75" customHeight="1" x14ac:dyDescent="0.3">
      <c r="A59" s="130"/>
      <c r="B59" s="21">
        <v>57</v>
      </c>
      <c r="C59" s="100" t="s">
        <v>207</v>
      </c>
      <c r="D59" s="101" t="s">
        <v>25</v>
      </c>
      <c r="E59" s="101" t="s">
        <v>25</v>
      </c>
      <c r="F59" s="103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5.75" customHeight="1" x14ac:dyDescent="0.3">
      <c r="A60" s="130"/>
      <c r="B60" s="10">
        <v>58</v>
      </c>
      <c r="C60" s="100" t="s">
        <v>210</v>
      </c>
      <c r="D60" s="101" t="s">
        <v>25</v>
      </c>
      <c r="E60" s="101" t="s">
        <v>25</v>
      </c>
      <c r="F60" s="103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5.75" customHeight="1" x14ac:dyDescent="0.3">
      <c r="A61" s="130"/>
      <c r="B61" s="21">
        <v>59</v>
      </c>
      <c r="C61" s="100" t="s">
        <v>211</v>
      </c>
      <c r="D61" s="101" t="s">
        <v>25</v>
      </c>
      <c r="E61" s="101" t="s">
        <v>25</v>
      </c>
      <c r="F61" s="103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5.75" customHeight="1" x14ac:dyDescent="0.3">
      <c r="A62" s="130"/>
      <c r="B62" s="21">
        <v>60</v>
      </c>
      <c r="C62" s="100" t="s">
        <v>214</v>
      </c>
      <c r="D62" s="101" t="s">
        <v>25</v>
      </c>
      <c r="E62" s="101" t="s">
        <v>25</v>
      </c>
      <c r="F62" s="103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5.75" customHeight="1" x14ac:dyDescent="0.3">
      <c r="A63" s="130"/>
      <c r="B63" s="10">
        <v>61</v>
      </c>
      <c r="C63" s="100" t="s">
        <v>215</v>
      </c>
      <c r="D63" s="101" t="s">
        <v>25</v>
      </c>
      <c r="E63" s="101" t="s">
        <v>25</v>
      </c>
      <c r="F63" s="103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5.75" customHeight="1" x14ac:dyDescent="0.3">
      <c r="A64" s="130"/>
      <c r="B64" s="21">
        <v>62</v>
      </c>
      <c r="C64" s="100" t="s">
        <v>216</v>
      </c>
      <c r="D64" s="101" t="s">
        <v>217</v>
      </c>
      <c r="E64" s="101" t="s">
        <v>217</v>
      </c>
      <c r="F64" s="112" t="s">
        <v>42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5.75" customHeight="1" x14ac:dyDescent="0.3">
      <c r="A65" s="130"/>
      <c r="B65" s="21">
        <v>63</v>
      </c>
      <c r="C65" s="100" t="s">
        <v>222</v>
      </c>
      <c r="D65" s="113" t="s">
        <v>25</v>
      </c>
      <c r="E65" s="113" t="s">
        <v>25</v>
      </c>
      <c r="F65" s="103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5.75" customHeight="1" x14ac:dyDescent="0.3">
      <c r="A66" s="131"/>
      <c r="B66" s="10">
        <v>64</v>
      </c>
      <c r="C66" s="100" t="s">
        <v>226</v>
      </c>
      <c r="D66" s="113" t="s">
        <v>25</v>
      </c>
      <c r="E66" s="113" t="s">
        <v>25</v>
      </c>
      <c r="F66" s="103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5.75" customHeight="1" x14ac:dyDescent="0.3">
      <c r="A67" s="132" t="s">
        <v>231</v>
      </c>
      <c r="B67" s="21">
        <v>65</v>
      </c>
      <c r="C67" s="114" t="s">
        <v>233</v>
      </c>
      <c r="D67" s="113" t="s">
        <v>25</v>
      </c>
      <c r="E67" s="113" t="s">
        <v>25</v>
      </c>
      <c r="F67" s="115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5.75" customHeight="1" x14ac:dyDescent="0.3">
      <c r="A68" s="130"/>
      <c r="B68" s="21">
        <v>66</v>
      </c>
      <c r="C68" s="100" t="s">
        <v>237</v>
      </c>
      <c r="D68" s="113" t="s">
        <v>25</v>
      </c>
      <c r="E68" s="113" t="s">
        <v>25</v>
      </c>
      <c r="F68" s="115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5.75" customHeight="1" x14ac:dyDescent="0.3">
      <c r="A69" s="130"/>
      <c r="B69" s="10">
        <v>67</v>
      </c>
      <c r="C69" s="100" t="s">
        <v>242</v>
      </c>
      <c r="D69" s="113" t="s">
        <v>25</v>
      </c>
      <c r="E69" s="113" t="s">
        <v>25</v>
      </c>
      <c r="F69" s="115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5.75" customHeight="1" x14ac:dyDescent="0.3">
      <c r="A70" s="130"/>
      <c r="B70" s="21">
        <v>68</v>
      </c>
      <c r="C70" s="100" t="s">
        <v>245</v>
      </c>
      <c r="D70" s="113" t="s">
        <v>25</v>
      </c>
      <c r="E70" s="113" t="s">
        <v>25</v>
      </c>
      <c r="F70" s="115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5.75" customHeight="1" x14ac:dyDescent="0.3">
      <c r="A71" s="131"/>
      <c r="B71" s="21">
        <v>69</v>
      </c>
      <c r="C71" s="100" t="s">
        <v>248</v>
      </c>
      <c r="D71" s="113" t="s">
        <v>25</v>
      </c>
      <c r="E71" s="113" t="s">
        <v>25</v>
      </c>
      <c r="F71" s="116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5.75" customHeight="1" x14ac:dyDescent="0.3">
      <c r="A72" s="132" t="s">
        <v>255</v>
      </c>
      <c r="B72" s="10">
        <v>70</v>
      </c>
      <c r="C72" s="100" t="s">
        <v>257</v>
      </c>
      <c r="D72" s="113" t="s">
        <v>25</v>
      </c>
      <c r="E72" s="113" t="s">
        <v>25</v>
      </c>
      <c r="F72" s="116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.75" customHeight="1" x14ac:dyDescent="0.3">
      <c r="A73" s="130"/>
      <c r="B73" s="21">
        <v>71</v>
      </c>
      <c r="C73" s="100" t="s">
        <v>259</v>
      </c>
      <c r="D73" s="113" t="s">
        <v>25</v>
      </c>
      <c r="E73" s="113" t="s">
        <v>25</v>
      </c>
      <c r="F73" s="116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.75" customHeight="1" x14ac:dyDescent="0.3">
      <c r="A74" s="130"/>
      <c r="B74" s="21">
        <v>72</v>
      </c>
      <c r="C74" s="100" t="s">
        <v>262</v>
      </c>
      <c r="D74" s="113" t="s">
        <v>25</v>
      </c>
      <c r="E74" s="113" t="s">
        <v>25</v>
      </c>
      <c r="F74" s="116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.75" customHeight="1" x14ac:dyDescent="0.3">
      <c r="A75" s="130"/>
      <c r="B75" s="10">
        <v>73</v>
      </c>
      <c r="C75" s="100" t="s">
        <v>263</v>
      </c>
      <c r="D75" s="113" t="s">
        <v>30</v>
      </c>
      <c r="E75" s="113" t="s">
        <v>30</v>
      </c>
      <c r="F75" s="117" t="s">
        <v>115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.75" customHeight="1" x14ac:dyDescent="0.3">
      <c r="A76" s="130"/>
      <c r="B76" s="21">
        <v>74</v>
      </c>
      <c r="C76" s="100" t="s">
        <v>265</v>
      </c>
      <c r="D76" s="113" t="s">
        <v>25</v>
      </c>
      <c r="E76" s="113" t="s">
        <v>25</v>
      </c>
      <c r="F76" s="116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.75" customHeight="1" x14ac:dyDescent="0.3">
      <c r="A77" s="130"/>
      <c r="B77" s="21">
        <v>75</v>
      </c>
      <c r="C77" s="100" t="s">
        <v>268</v>
      </c>
      <c r="D77" s="113" t="s">
        <v>30</v>
      </c>
      <c r="E77" s="113" t="s">
        <v>30</v>
      </c>
      <c r="F77" s="117" t="s">
        <v>113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.75" customHeight="1" x14ac:dyDescent="0.3">
      <c r="A78" s="130"/>
      <c r="B78" s="10">
        <v>76</v>
      </c>
      <c r="C78" s="100" t="s">
        <v>269</v>
      </c>
      <c r="D78" s="113" t="s">
        <v>25</v>
      </c>
      <c r="E78" s="113" t="s">
        <v>25</v>
      </c>
      <c r="F78" s="116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5.75" customHeight="1" x14ac:dyDescent="0.3">
      <c r="A79" s="130"/>
      <c r="B79" s="21">
        <v>77</v>
      </c>
      <c r="C79" s="100" t="s">
        <v>270</v>
      </c>
      <c r="D79" s="113" t="s">
        <v>25</v>
      </c>
      <c r="E79" s="113" t="s">
        <v>25</v>
      </c>
      <c r="F79" s="115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.75" customHeight="1" x14ac:dyDescent="0.3">
      <c r="A80" s="131"/>
      <c r="B80" s="21">
        <v>78</v>
      </c>
      <c r="C80" s="120" t="s">
        <v>271</v>
      </c>
      <c r="D80" s="121" t="s">
        <v>25</v>
      </c>
      <c r="E80" s="121" t="s">
        <v>25</v>
      </c>
      <c r="F80" s="12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.75" customHeight="1" x14ac:dyDescent="0.3">
      <c r="A81" s="132" t="s">
        <v>272</v>
      </c>
      <c r="B81" s="10">
        <v>79</v>
      </c>
      <c r="C81" s="100" t="s">
        <v>273</v>
      </c>
      <c r="D81" s="113" t="s">
        <v>25</v>
      </c>
      <c r="E81" s="113" t="s">
        <v>25</v>
      </c>
      <c r="F81" s="115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.75" customHeight="1" x14ac:dyDescent="0.3">
      <c r="A82" s="130"/>
      <c r="B82" s="21">
        <v>80</v>
      </c>
      <c r="C82" s="100" t="s">
        <v>274</v>
      </c>
      <c r="D82" s="113" t="s">
        <v>25</v>
      </c>
      <c r="E82" s="113" t="s">
        <v>25</v>
      </c>
      <c r="F82" s="115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.75" customHeight="1" x14ac:dyDescent="0.3">
      <c r="A83" s="130"/>
      <c r="B83" s="21">
        <v>81</v>
      </c>
      <c r="C83" s="100" t="s">
        <v>275</v>
      </c>
      <c r="D83" s="113" t="s">
        <v>30</v>
      </c>
      <c r="E83" s="113" t="s">
        <v>30</v>
      </c>
      <c r="F83" s="112" t="s">
        <v>42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.75" customHeight="1" x14ac:dyDescent="0.3">
      <c r="A84" s="130"/>
      <c r="B84" s="10">
        <v>82</v>
      </c>
      <c r="C84" s="100" t="s">
        <v>276</v>
      </c>
      <c r="D84" s="113" t="s">
        <v>25</v>
      </c>
      <c r="E84" s="113" t="s">
        <v>25</v>
      </c>
      <c r="F84" s="115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.75" customHeight="1" x14ac:dyDescent="0.3">
      <c r="A85" s="130"/>
      <c r="B85" s="123">
        <v>83</v>
      </c>
      <c r="C85" s="100" t="s">
        <v>277</v>
      </c>
      <c r="D85" s="113" t="s">
        <v>25</v>
      </c>
      <c r="E85" s="113" t="s">
        <v>25</v>
      </c>
      <c r="F85" s="115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.75" customHeight="1" x14ac:dyDescent="0.3">
      <c r="A86" s="131"/>
      <c r="B86" s="124">
        <v>84</v>
      </c>
      <c r="C86" s="125" t="s">
        <v>278</v>
      </c>
      <c r="D86" s="126" t="s">
        <v>25</v>
      </c>
      <c r="E86" s="126" t="s">
        <v>25</v>
      </c>
      <c r="F86" s="127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5.75" customHeight="1" x14ac:dyDescent="0.3">
      <c r="A87" s="128"/>
      <c r="B87" s="128"/>
      <c r="C87" s="128"/>
      <c r="D87" s="128"/>
      <c r="E87" s="128"/>
      <c r="F87" s="128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5.75" customHeight="1" x14ac:dyDescent="0.3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 ht="15.75" customHeight="1" x14ac:dyDescent="0.3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spans="1:27" ht="15.75" customHeight="1" x14ac:dyDescent="0.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spans="1:27" ht="15.75" customHeight="1" x14ac:dyDescent="0.3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spans="1:27" ht="15.75" customHeight="1" x14ac:dyDescent="0.3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</sheetData>
  <mergeCells count="13">
    <mergeCell ref="A81:A86"/>
    <mergeCell ref="A1:A2"/>
    <mergeCell ref="B1:F1"/>
    <mergeCell ref="A3:A8"/>
    <mergeCell ref="A9:A15"/>
    <mergeCell ref="A16:A19"/>
    <mergeCell ref="A20:A31"/>
    <mergeCell ref="A32:A35"/>
    <mergeCell ref="A36:A46"/>
    <mergeCell ref="A47:A56"/>
    <mergeCell ref="A57:A66"/>
    <mergeCell ref="A67:A71"/>
    <mergeCell ref="A72:A80"/>
  </mergeCells>
  <dataValidations count="1">
    <dataValidation type="list" allowBlank="1" showErrorMessage="1" sqref="D3:E86" xr:uid="{00000000-0002-0000-0000-000000000000}">
      <formula1>"-,Passed,Failed,Blocked,Skipped"</formula1>
    </dataValidation>
  </dataValidations>
  <hyperlinks>
    <hyperlink ref="F11" location="'БГ к Заданию 1'!A9" display="BUG8" xr:uid="{00000000-0004-0000-0000-000000000000}"/>
    <hyperlink ref="F12" location="'БГ к Заданию 1'!A2" display="BUG1" xr:uid="{00000000-0004-0000-0000-000001000000}"/>
    <hyperlink ref="F28" location="'БГ к Заданию 1'!A3" display="BUG2" xr:uid="{00000000-0004-0000-0000-000002000000}"/>
    <hyperlink ref="F30" location="'БГ к Заданию 1'!A25" display="BUG23" xr:uid="{00000000-0004-0000-0000-000003000000}"/>
    <hyperlink ref="F31" location="'БГ к Заданию 1'!A4" display="BUG3" xr:uid="{00000000-0004-0000-0000-000004000000}"/>
    <hyperlink ref="F32" location="'БГ к Заданию 1'!A5" display="BUG4" xr:uid="{00000000-0004-0000-0000-000005000000}"/>
    <hyperlink ref="F35" location="'БГ к Заданию 1'!A6" display="BUG5" xr:uid="{00000000-0004-0000-0000-000006000000}"/>
    <hyperlink ref="F37" location="'БГ к Заданию 1'!A7" display="BUG6" xr:uid="{00000000-0004-0000-0000-000007000000}"/>
    <hyperlink ref="F53" location="'БГ к Заданию 1'!A8" display="BUG 7" xr:uid="{00000000-0004-0000-0000-000008000000}"/>
    <hyperlink ref="F64" location="'БГ к Заданию 1'!A9" display="BUG8" xr:uid="{00000000-0004-0000-0000-000009000000}"/>
    <hyperlink ref="F75" location="'БГ к Заданию 1'!A23" display="BUG22" xr:uid="{00000000-0004-0000-0000-00000A000000}"/>
    <hyperlink ref="F77" location="'БГ к Заданию 1'!A24" display="BUG23" xr:uid="{00000000-0004-0000-0000-00000B000000}"/>
    <hyperlink ref="F83" location="'БГ к Заданию 1'!A9" display="BUG8" xr:uid="{00000000-0004-0000-0000-00000C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36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" customHeight="1" x14ac:dyDescent="0.2"/>
  <cols>
    <col min="1" max="1" width="18.28515625" customWidth="1"/>
    <col min="2" max="2" width="24.28515625" customWidth="1"/>
    <col min="3" max="3" width="26.28515625" customWidth="1"/>
    <col min="4" max="4" width="31.7109375" customWidth="1"/>
    <col min="5" max="5" width="26.28515625" customWidth="1"/>
    <col min="7" max="7" width="20.85546875" customWidth="1"/>
  </cols>
  <sheetData>
    <row r="1" spans="1:27" ht="13.5" x14ac:dyDescent="0.25">
      <c r="A1" s="136" t="s">
        <v>0</v>
      </c>
      <c r="B1" s="137"/>
      <c r="C1" s="137"/>
      <c r="D1" s="137"/>
      <c r="E1" s="137"/>
      <c r="F1" s="137"/>
      <c r="G1" s="137"/>
      <c r="H1" s="137"/>
      <c r="I1" s="137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2.75" x14ac:dyDescent="0.2">
      <c r="A2" s="3"/>
      <c r="B2" s="3"/>
      <c r="C2" s="3"/>
      <c r="D2" s="3"/>
      <c r="E2" s="3"/>
      <c r="F2" s="3"/>
      <c r="G2" s="3"/>
      <c r="H2" s="3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38.25" x14ac:dyDescent="0.2">
      <c r="A3" s="6" t="s">
        <v>8</v>
      </c>
      <c r="B3" s="7" t="s">
        <v>10</v>
      </c>
      <c r="C3" s="7" t="s">
        <v>11</v>
      </c>
      <c r="D3" s="7" t="s">
        <v>12</v>
      </c>
      <c r="E3" s="7" t="s">
        <v>13</v>
      </c>
      <c r="F3" s="8" t="s">
        <v>14</v>
      </c>
      <c r="G3" s="8" t="s">
        <v>15</v>
      </c>
      <c r="H3" s="9" t="s">
        <v>17</v>
      </c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14.75" x14ac:dyDescent="0.2">
      <c r="A4" s="11" t="s">
        <v>18</v>
      </c>
      <c r="B4" s="12" t="s">
        <v>20</v>
      </c>
      <c r="C4" s="12" t="s">
        <v>21</v>
      </c>
      <c r="D4" s="12" t="s">
        <v>22</v>
      </c>
      <c r="E4" s="13" t="s">
        <v>23</v>
      </c>
      <c r="F4" s="14"/>
      <c r="G4" s="16" t="s">
        <v>25</v>
      </c>
      <c r="H4" s="17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02" x14ac:dyDescent="0.2">
      <c r="A5" s="19" t="s">
        <v>18</v>
      </c>
      <c r="B5" s="20" t="s">
        <v>26</v>
      </c>
      <c r="C5" s="20"/>
      <c r="D5" s="22"/>
      <c r="E5" s="24" t="s">
        <v>29</v>
      </c>
      <c r="F5" s="20"/>
      <c r="G5" s="27" t="s">
        <v>30</v>
      </c>
      <c r="H5" s="35" t="s">
        <v>33</v>
      </c>
      <c r="I5" s="3" t="s">
        <v>43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8.75" x14ac:dyDescent="0.3">
      <c r="A6" s="36" t="s">
        <v>18</v>
      </c>
      <c r="B6" s="37" t="s">
        <v>44</v>
      </c>
      <c r="C6" s="37"/>
      <c r="D6" s="39"/>
      <c r="E6" s="40" t="s">
        <v>45</v>
      </c>
      <c r="F6" s="37"/>
      <c r="G6" s="25" t="s">
        <v>25</v>
      </c>
      <c r="H6" s="42"/>
      <c r="I6" s="3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38.25" x14ac:dyDescent="0.3">
      <c r="A7" s="36" t="s">
        <v>18</v>
      </c>
      <c r="B7" s="37" t="s">
        <v>48</v>
      </c>
      <c r="C7" s="37" t="s">
        <v>49</v>
      </c>
      <c r="D7" s="39" t="s">
        <v>50</v>
      </c>
      <c r="E7" s="40" t="s">
        <v>51</v>
      </c>
      <c r="F7" s="37"/>
      <c r="G7" s="25" t="s">
        <v>25</v>
      </c>
      <c r="H7" s="42"/>
      <c r="I7" s="3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76.5" x14ac:dyDescent="0.3">
      <c r="A8" s="36" t="s">
        <v>18</v>
      </c>
      <c r="B8" s="37" t="s">
        <v>52</v>
      </c>
      <c r="C8" s="37" t="s">
        <v>53</v>
      </c>
      <c r="D8" s="37" t="s">
        <v>54</v>
      </c>
      <c r="E8" s="40" t="s">
        <v>55</v>
      </c>
      <c r="F8" s="37"/>
      <c r="G8" s="25" t="s">
        <v>25</v>
      </c>
      <c r="H8" s="42"/>
      <c r="I8" s="3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03.5" x14ac:dyDescent="0.3">
      <c r="A9" s="46" t="s">
        <v>18</v>
      </c>
      <c r="B9" s="47" t="s">
        <v>56</v>
      </c>
      <c r="C9" s="47"/>
      <c r="D9" s="47"/>
      <c r="E9" s="49" t="s">
        <v>58</v>
      </c>
      <c r="F9" s="47"/>
      <c r="G9" s="52" t="s">
        <v>25</v>
      </c>
      <c r="H9" s="54"/>
      <c r="I9" s="3" t="s">
        <v>59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25.5" x14ac:dyDescent="0.3">
      <c r="A10" s="36" t="s">
        <v>18</v>
      </c>
      <c r="B10" s="37" t="s">
        <v>61</v>
      </c>
      <c r="C10" s="37"/>
      <c r="D10" s="37"/>
      <c r="E10" s="40" t="s">
        <v>62</v>
      </c>
      <c r="F10" s="37"/>
      <c r="G10" s="25" t="s">
        <v>25</v>
      </c>
      <c r="H10" s="42"/>
      <c r="I10" s="3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8.75" x14ac:dyDescent="0.3">
      <c r="A11" s="36" t="s">
        <v>18</v>
      </c>
      <c r="B11" s="55" t="s">
        <v>64</v>
      </c>
      <c r="C11" s="37"/>
      <c r="D11" s="37"/>
      <c r="E11" s="40" t="s">
        <v>65</v>
      </c>
      <c r="F11" s="37"/>
      <c r="G11" s="25" t="s">
        <v>25</v>
      </c>
      <c r="H11" s="42"/>
      <c r="I11" s="3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25.5" x14ac:dyDescent="0.3">
      <c r="A12" s="56"/>
      <c r="B12" s="37" t="s">
        <v>68</v>
      </c>
      <c r="C12" s="57"/>
      <c r="D12" s="55"/>
      <c r="E12" s="58" t="s">
        <v>69</v>
      </c>
      <c r="F12" s="55"/>
      <c r="G12" s="59" t="s">
        <v>25</v>
      </c>
      <c r="H12" s="60"/>
      <c r="I12" s="3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25.5" x14ac:dyDescent="0.3">
      <c r="A13" s="61" t="s">
        <v>18</v>
      </c>
      <c r="B13" s="62" t="s">
        <v>74</v>
      </c>
      <c r="C13" s="63"/>
      <c r="D13" s="63"/>
      <c r="E13" s="64" t="s">
        <v>77</v>
      </c>
      <c r="F13" s="63"/>
      <c r="G13" s="65" t="s">
        <v>25</v>
      </c>
      <c r="H13" s="66"/>
      <c r="I13" s="3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14.75" x14ac:dyDescent="0.3">
      <c r="A14" s="11" t="s">
        <v>81</v>
      </c>
      <c r="B14" s="12" t="s">
        <v>82</v>
      </c>
      <c r="C14" s="12" t="s">
        <v>21</v>
      </c>
      <c r="D14" s="12" t="s">
        <v>83</v>
      </c>
      <c r="E14" s="13" t="s">
        <v>84</v>
      </c>
      <c r="F14" s="14"/>
      <c r="G14" s="16" t="s">
        <v>25</v>
      </c>
      <c r="H14" s="67"/>
      <c r="I14" s="3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38.25" x14ac:dyDescent="0.3">
      <c r="A15" s="36" t="s">
        <v>81</v>
      </c>
      <c r="B15" s="37" t="s">
        <v>88</v>
      </c>
      <c r="C15" s="37" t="s">
        <v>49</v>
      </c>
      <c r="D15" s="39" t="s">
        <v>50</v>
      </c>
      <c r="E15" s="40" t="s">
        <v>90</v>
      </c>
      <c r="F15" s="37"/>
      <c r="G15" s="25" t="s">
        <v>91</v>
      </c>
      <c r="H15" s="42"/>
      <c r="I15" s="3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76.5" x14ac:dyDescent="0.2">
      <c r="A16" s="36" t="s">
        <v>81</v>
      </c>
      <c r="B16" s="37" t="s">
        <v>93</v>
      </c>
      <c r="C16" s="37" t="s">
        <v>53</v>
      </c>
      <c r="D16" s="39" t="s">
        <v>94</v>
      </c>
      <c r="E16" s="40" t="s">
        <v>95</v>
      </c>
      <c r="F16" s="37"/>
      <c r="G16" s="68" t="s">
        <v>30</v>
      </c>
      <c r="H16" s="71" t="s">
        <v>72</v>
      </c>
      <c r="I16" s="3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25.5" x14ac:dyDescent="0.3">
      <c r="A17" s="36" t="s">
        <v>81</v>
      </c>
      <c r="B17" s="37" t="s">
        <v>100</v>
      </c>
      <c r="C17" s="37"/>
      <c r="D17" s="37"/>
      <c r="E17" s="40" t="s">
        <v>62</v>
      </c>
      <c r="F17" s="37"/>
      <c r="G17" s="25" t="s">
        <v>25</v>
      </c>
      <c r="H17" s="42"/>
      <c r="I17" s="3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8.75" x14ac:dyDescent="0.3">
      <c r="A18" s="36" t="s">
        <v>81</v>
      </c>
      <c r="B18" s="37" t="s">
        <v>103</v>
      </c>
      <c r="C18" s="37"/>
      <c r="D18" s="37"/>
      <c r="E18" s="40" t="s">
        <v>65</v>
      </c>
      <c r="F18" s="37"/>
      <c r="G18" s="25" t="s">
        <v>25</v>
      </c>
      <c r="H18" s="42"/>
      <c r="I18" s="3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25.5" x14ac:dyDescent="0.3">
      <c r="A19" s="36" t="s">
        <v>81</v>
      </c>
      <c r="B19" s="37" t="s">
        <v>105</v>
      </c>
      <c r="C19" s="37"/>
      <c r="D19" s="37"/>
      <c r="E19" s="40" t="s">
        <v>77</v>
      </c>
      <c r="F19" s="37"/>
      <c r="G19" s="25" t="s">
        <v>25</v>
      </c>
      <c r="H19" s="42"/>
      <c r="I19" s="3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25.5" x14ac:dyDescent="0.3">
      <c r="A20" s="36" t="s">
        <v>81</v>
      </c>
      <c r="B20" s="37" t="s">
        <v>107</v>
      </c>
      <c r="C20" s="37"/>
      <c r="D20" s="37"/>
      <c r="E20" s="40" t="s">
        <v>45</v>
      </c>
      <c r="F20" s="37"/>
      <c r="G20" s="25" t="s">
        <v>25</v>
      </c>
      <c r="H20" s="42"/>
      <c r="I20" s="3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25.5" x14ac:dyDescent="0.3">
      <c r="A21" s="36" t="s">
        <v>81</v>
      </c>
      <c r="B21" s="37" t="s">
        <v>109</v>
      </c>
      <c r="C21" s="37"/>
      <c r="D21" s="37"/>
      <c r="E21" s="40" t="s">
        <v>111</v>
      </c>
      <c r="F21" s="37"/>
      <c r="G21" s="25" t="s">
        <v>25</v>
      </c>
      <c r="H21" s="42"/>
      <c r="I21" s="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25.5" x14ac:dyDescent="0.3">
      <c r="A22" s="36" t="s">
        <v>81</v>
      </c>
      <c r="B22" s="55" t="s">
        <v>68</v>
      </c>
      <c r="C22" s="55"/>
      <c r="D22" s="55"/>
      <c r="E22" s="58" t="s">
        <v>69</v>
      </c>
      <c r="F22" s="55"/>
      <c r="G22" s="59" t="s">
        <v>25</v>
      </c>
      <c r="H22" s="60"/>
      <c r="I22" s="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25.5" x14ac:dyDescent="0.3">
      <c r="A23" s="36" t="s">
        <v>81</v>
      </c>
      <c r="B23" s="63" t="s">
        <v>114</v>
      </c>
      <c r="C23" s="63"/>
      <c r="D23" s="63"/>
      <c r="E23" s="64" t="s">
        <v>117</v>
      </c>
      <c r="F23" s="63"/>
      <c r="G23" s="65" t="s">
        <v>25</v>
      </c>
      <c r="H23" s="66"/>
      <c r="I23" s="3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3" x14ac:dyDescent="0.2">
      <c r="A24" s="11" t="s">
        <v>118</v>
      </c>
      <c r="B24" s="12" t="s">
        <v>119</v>
      </c>
      <c r="C24" s="12" t="s">
        <v>120</v>
      </c>
      <c r="D24" s="12" t="s">
        <v>121</v>
      </c>
      <c r="E24" s="13" t="s">
        <v>122</v>
      </c>
      <c r="F24" s="14"/>
      <c r="G24" s="34" t="s">
        <v>30</v>
      </c>
      <c r="H24" s="76" t="s">
        <v>79</v>
      </c>
      <c r="I24" s="3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8.75" x14ac:dyDescent="0.3">
      <c r="A25" s="36" t="s">
        <v>118</v>
      </c>
      <c r="B25" s="37" t="s">
        <v>125</v>
      </c>
      <c r="C25" s="37"/>
      <c r="D25" s="37"/>
      <c r="E25" s="40" t="s">
        <v>126</v>
      </c>
      <c r="F25" s="37"/>
      <c r="G25" s="25" t="s">
        <v>25</v>
      </c>
      <c r="H25" s="42"/>
      <c r="I25" s="3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8.75" x14ac:dyDescent="0.3">
      <c r="A26" s="36" t="s">
        <v>118</v>
      </c>
      <c r="B26" s="37" t="s">
        <v>128</v>
      </c>
      <c r="C26" s="37"/>
      <c r="D26" s="37"/>
      <c r="E26" s="40" t="s">
        <v>129</v>
      </c>
      <c r="F26" s="37"/>
      <c r="G26" s="25" t="s">
        <v>25</v>
      </c>
      <c r="H26" s="42"/>
      <c r="I26" s="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8.75" x14ac:dyDescent="0.3">
      <c r="A27" s="36" t="s">
        <v>118</v>
      </c>
      <c r="B27" s="37" t="s">
        <v>131</v>
      </c>
      <c r="C27" s="37"/>
      <c r="D27" s="37"/>
      <c r="E27" s="40" t="s">
        <v>132</v>
      </c>
      <c r="F27" s="37"/>
      <c r="G27" s="25" t="s">
        <v>25</v>
      </c>
      <c r="H27" s="42"/>
      <c r="I27" s="3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25.5" x14ac:dyDescent="0.3">
      <c r="A28" s="36" t="s">
        <v>118</v>
      </c>
      <c r="B28" s="37" t="s">
        <v>133</v>
      </c>
      <c r="C28" s="37"/>
      <c r="D28" s="37"/>
      <c r="E28" s="40" t="s">
        <v>135</v>
      </c>
      <c r="F28" s="37"/>
      <c r="G28" s="25" t="s">
        <v>25</v>
      </c>
      <c r="H28" s="42"/>
      <c r="I28" s="3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25.5" x14ac:dyDescent="0.3">
      <c r="A29" s="36" t="s">
        <v>118</v>
      </c>
      <c r="B29" s="37" t="s">
        <v>136</v>
      </c>
      <c r="C29" s="37"/>
      <c r="D29" s="37"/>
      <c r="E29" s="40" t="s">
        <v>137</v>
      </c>
      <c r="F29" s="37"/>
      <c r="G29" s="25" t="s">
        <v>25</v>
      </c>
      <c r="H29" s="42"/>
      <c r="I29" s="3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38.25" x14ac:dyDescent="0.3">
      <c r="A30" s="36" t="s">
        <v>118</v>
      </c>
      <c r="B30" s="37" t="s">
        <v>138</v>
      </c>
      <c r="C30" s="37" t="s">
        <v>139</v>
      </c>
      <c r="D30" s="37" t="s">
        <v>141</v>
      </c>
      <c r="E30" s="40" t="s">
        <v>142</v>
      </c>
      <c r="F30" s="37"/>
      <c r="G30" s="25" t="s">
        <v>25</v>
      </c>
      <c r="H30" s="42"/>
      <c r="I30" s="3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14.75" x14ac:dyDescent="0.3">
      <c r="A31" s="36" t="s">
        <v>118</v>
      </c>
      <c r="B31" s="37" t="s">
        <v>144</v>
      </c>
      <c r="C31" s="37" t="s">
        <v>145</v>
      </c>
      <c r="D31" s="37" t="s">
        <v>146</v>
      </c>
      <c r="E31" s="40" t="s">
        <v>147</v>
      </c>
      <c r="F31" s="37"/>
      <c r="G31" s="25" t="s">
        <v>25</v>
      </c>
      <c r="H31" s="42"/>
      <c r="I31" s="3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25.5" x14ac:dyDescent="0.3">
      <c r="A32" s="36" t="s">
        <v>118</v>
      </c>
      <c r="B32" s="37" t="s">
        <v>149</v>
      </c>
      <c r="C32" s="37"/>
      <c r="D32" s="37"/>
      <c r="E32" s="40" t="s">
        <v>150</v>
      </c>
      <c r="F32" s="37"/>
      <c r="G32" s="25" t="s">
        <v>25</v>
      </c>
      <c r="H32" s="42"/>
      <c r="I32" s="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25.5" x14ac:dyDescent="0.2">
      <c r="A33" s="61" t="s">
        <v>118</v>
      </c>
      <c r="B33" s="63" t="s">
        <v>152</v>
      </c>
      <c r="C33" s="63"/>
      <c r="D33" s="63"/>
      <c r="E33" s="64" t="s">
        <v>77</v>
      </c>
      <c r="F33" s="63"/>
      <c r="G33" s="77" t="s">
        <v>30</v>
      </c>
      <c r="H33" s="78" t="s">
        <v>85</v>
      </c>
      <c r="I33" s="3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25.5" x14ac:dyDescent="0.3">
      <c r="A34" s="11" t="s">
        <v>155</v>
      </c>
      <c r="B34" s="12" t="s">
        <v>156</v>
      </c>
      <c r="C34" s="12"/>
      <c r="D34" s="12"/>
      <c r="E34" s="13" t="s">
        <v>158</v>
      </c>
      <c r="F34" s="14"/>
      <c r="G34" s="16" t="s">
        <v>25</v>
      </c>
      <c r="H34" s="67"/>
      <c r="I34" s="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38.25" x14ac:dyDescent="0.3">
      <c r="A35" s="80" t="s">
        <v>155</v>
      </c>
      <c r="B35" s="14" t="s">
        <v>160</v>
      </c>
      <c r="C35" s="14"/>
      <c r="D35" s="14"/>
      <c r="E35" s="82" t="s">
        <v>158</v>
      </c>
      <c r="F35" s="37"/>
      <c r="G35" s="25" t="s">
        <v>25</v>
      </c>
      <c r="H35" s="42"/>
      <c r="I35" s="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25.5" x14ac:dyDescent="0.3">
      <c r="A36" s="80" t="s">
        <v>155</v>
      </c>
      <c r="B36" s="55" t="s">
        <v>162</v>
      </c>
      <c r="C36" s="37"/>
      <c r="D36" s="37"/>
      <c r="E36" s="40" t="s">
        <v>163</v>
      </c>
      <c r="F36" s="37"/>
      <c r="G36" s="25" t="s">
        <v>25</v>
      </c>
      <c r="H36" s="42"/>
      <c r="I36" s="3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25.5" x14ac:dyDescent="0.3">
      <c r="A37" s="84" t="s">
        <v>155</v>
      </c>
      <c r="B37" s="63" t="s">
        <v>165</v>
      </c>
      <c r="C37" s="85"/>
      <c r="D37" s="63"/>
      <c r="E37" s="64" t="s">
        <v>166</v>
      </c>
      <c r="F37" s="63"/>
      <c r="G37" s="65" t="s">
        <v>25</v>
      </c>
      <c r="H37" s="66"/>
      <c r="I37" s="3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38.25" x14ac:dyDescent="0.3">
      <c r="A38" s="86" t="s">
        <v>168</v>
      </c>
      <c r="B38" s="87" t="s">
        <v>169</v>
      </c>
      <c r="C38" s="88" t="s">
        <v>171</v>
      </c>
      <c r="D38" s="88"/>
      <c r="E38" s="89" t="s">
        <v>172</v>
      </c>
      <c r="F38" s="88"/>
      <c r="G38" s="90" t="s">
        <v>25</v>
      </c>
      <c r="H38" s="91"/>
      <c r="I38" s="3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25.5" x14ac:dyDescent="0.3">
      <c r="A39" s="86" t="s">
        <v>168</v>
      </c>
      <c r="B39" s="92" t="s">
        <v>175</v>
      </c>
      <c r="C39" s="86" t="s">
        <v>176</v>
      </c>
      <c r="D39" s="93"/>
      <c r="E39" s="86" t="s">
        <v>178</v>
      </c>
      <c r="F39" s="86"/>
      <c r="G39" s="94" t="s">
        <v>25</v>
      </c>
      <c r="H39" s="95"/>
      <c r="I39" s="3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25.5" x14ac:dyDescent="0.2">
      <c r="A40" s="86" t="s">
        <v>168</v>
      </c>
      <c r="B40" s="92" t="s">
        <v>180</v>
      </c>
      <c r="C40" s="86" t="s">
        <v>182</v>
      </c>
      <c r="D40" s="93"/>
      <c r="E40" s="86">
        <v>891234567890</v>
      </c>
      <c r="F40" s="86"/>
      <c r="G40" s="94" t="s">
        <v>30</v>
      </c>
      <c r="H40" s="96" t="s">
        <v>89</v>
      </c>
      <c r="I40" s="3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25.5" x14ac:dyDescent="0.3">
      <c r="A41" s="86" t="s">
        <v>168</v>
      </c>
      <c r="B41" s="92" t="s">
        <v>185</v>
      </c>
      <c r="C41" s="86" t="s">
        <v>182</v>
      </c>
      <c r="D41" s="93"/>
      <c r="E41" s="86" t="s">
        <v>186</v>
      </c>
      <c r="F41" s="86"/>
      <c r="G41" s="94" t="s">
        <v>25</v>
      </c>
      <c r="H41" s="97"/>
      <c r="I41" s="3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38.25" x14ac:dyDescent="0.2">
      <c r="A42" s="86" t="s">
        <v>168</v>
      </c>
      <c r="B42" s="92" t="s">
        <v>188</v>
      </c>
      <c r="C42" s="86" t="s">
        <v>171</v>
      </c>
      <c r="D42" s="93"/>
      <c r="E42" s="86" t="s">
        <v>189</v>
      </c>
      <c r="F42" s="86"/>
      <c r="G42" s="94" t="s">
        <v>30</v>
      </c>
      <c r="H42" s="96" t="s">
        <v>96</v>
      </c>
      <c r="I42" s="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38.25" x14ac:dyDescent="0.2">
      <c r="A43" s="86" t="s">
        <v>168</v>
      </c>
      <c r="B43" s="92" t="s">
        <v>191</v>
      </c>
      <c r="C43" s="86" t="s">
        <v>192</v>
      </c>
      <c r="D43" s="93"/>
      <c r="E43" s="86" t="s">
        <v>193</v>
      </c>
      <c r="F43" s="86"/>
      <c r="G43" s="94" t="s">
        <v>30</v>
      </c>
      <c r="H43" s="96" t="s">
        <v>99</v>
      </c>
      <c r="I43" s="3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25.5" x14ac:dyDescent="0.3">
      <c r="A44" s="80" t="s">
        <v>168</v>
      </c>
      <c r="B44" s="37" t="s">
        <v>196</v>
      </c>
      <c r="C44" s="37"/>
      <c r="D44" s="37"/>
      <c r="E44" s="40" t="s">
        <v>69</v>
      </c>
      <c r="F44" s="37"/>
      <c r="G44" s="25" t="s">
        <v>25</v>
      </c>
      <c r="H44" s="42"/>
      <c r="I44" s="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25.5" x14ac:dyDescent="0.3">
      <c r="A45" s="80" t="s">
        <v>168</v>
      </c>
      <c r="B45" s="37" t="s">
        <v>198</v>
      </c>
      <c r="C45" s="37"/>
      <c r="D45" s="37"/>
      <c r="E45" s="40" t="s">
        <v>199</v>
      </c>
      <c r="F45" s="37"/>
      <c r="G45" s="25" t="s">
        <v>25</v>
      </c>
      <c r="H45" s="42"/>
      <c r="I45" s="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25.5" x14ac:dyDescent="0.3">
      <c r="A46" s="99" t="s">
        <v>168</v>
      </c>
      <c r="B46" s="63" t="s">
        <v>202</v>
      </c>
      <c r="C46" s="63"/>
      <c r="D46" s="63"/>
      <c r="E46" s="64" t="s">
        <v>77</v>
      </c>
      <c r="F46" s="63"/>
      <c r="G46" s="65" t="s">
        <v>25</v>
      </c>
      <c r="H46" s="66"/>
      <c r="I46" s="3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25.5" x14ac:dyDescent="0.2">
      <c r="A47" s="102" t="s">
        <v>203</v>
      </c>
      <c r="B47" s="104" t="s">
        <v>204</v>
      </c>
      <c r="C47" s="104"/>
      <c r="D47" s="104"/>
      <c r="E47" s="105" t="s">
        <v>205</v>
      </c>
      <c r="F47" s="104"/>
      <c r="G47" s="106" t="s">
        <v>25</v>
      </c>
      <c r="H47" s="107"/>
      <c r="I47" s="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25.5" x14ac:dyDescent="0.2">
      <c r="A48" s="19" t="s">
        <v>203</v>
      </c>
      <c r="B48" s="20" t="s">
        <v>208</v>
      </c>
      <c r="C48" s="20"/>
      <c r="D48" s="20"/>
      <c r="E48" s="20" t="s">
        <v>209</v>
      </c>
      <c r="F48" s="20"/>
      <c r="G48" s="27" t="s">
        <v>30</v>
      </c>
      <c r="H48" s="35" t="s">
        <v>101</v>
      </c>
      <c r="I48" s="3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25.5" x14ac:dyDescent="0.2">
      <c r="A49" s="19" t="s">
        <v>203</v>
      </c>
      <c r="B49" s="104" t="s">
        <v>212</v>
      </c>
      <c r="C49" s="104"/>
      <c r="D49" s="104"/>
      <c r="E49" s="108" t="s">
        <v>213</v>
      </c>
      <c r="F49" s="109"/>
      <c r="G49" s="110" t="s">
        <v>25</v>
      </c>
      <c r="H49" s="111"/>
      <c r="I49" s="3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25.5" x14ac:dyDescent="0.3">
      <c r="A50" s="11" t="s">
        <v>218</v>
      </c>
      <c r="B50" s="12" t="s">
        <v>219</v>
      </c>
      <c r="C50" s="12">
        <v>1.7</v>
      </c>
      <c r="D50" s="12" t="s">
        <v>220</v>
      </c>
      <c r="E50" s="13" t="s">
        <v>221</v>
      </c>
      <c r="F50" s="14"/>
      <c r="G50" s="16" t="s">
        <v>25</v>
      </c>
      <c r="H50" s="67"/>
      <c r="I50" s="3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24" customHeight="1" x14ac:dyDescent="0.3">
      <c r="A51" s="99" t="s">
        <v>218</v>
      </c>
      <c r="B51" s="63" t="s">
        <v>223</v>
      </c>
      <c r="C51" s="63"/>
      <c r="D51" s="63"/>
      <c r="E51" s="64" t="s">
        <v>224</v>
      </c>
      <c r="F51" s="63"/>
      <c r="G51" s="65" t="s">
        <v>25</v>
      </c>
      <c r="H51" s="66"/>
      <c r="I51" s="3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8.75" x14ac:dyDescent="0.3">
      <c r="A52" s="11" t="s">
        <v>225</v>
      </c>
      <c r="B52" s="12" t="s">
        <v>227</v>
      </c>
      <c r="C52" s="12"/>
      <c r="D52" s="12"/>
      <c r="E52" s="13" t="s">
        <v>228</v>
      </c>
      <c r="F52" s="14"/>
      <c r="G52" s="16" t="s">
        <v>25</v>
      </c>
      <c r="H52" s="67"/>
      <c r="I52" s="3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25.5" x14ac:dyDescent="0.3">
      <c r="A53" s="80" t="s">
        <v>225</v>
      </c>
      <c r="B53" s="37" t="s">
        <v>229</v>
      </c>
      <c r="C53" s="37"/>
      <c r="D53" s="37"/>
      <c r="E53" s="40" t="s">
        <v>230</v>
      </c>
      <c r="F53" s="37"/>
      <c r="G53" s="25" t="s">
        <v>25</v>
      </c>
      <c r="H53" s="42"/>
      <c r="I53" s="3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25.5" x14ac:dyDescent="0.3">
      <c r="A54" s="80" t="s">
        <v>225</v>
      </c>
      <c r="B54" s="37" t="s">
        <v>232</v>
      </c>
      <c r="C54" s="37"/>
      <c r="D54" s="37"/>
      <c r="E54" s="82" t="s">
        <v>234</v>
      </c>
      <c r="F54" s="37"/>
      <c r="G54" s="25" t="s">
        <v>25</v>
      </c>
      <c r="H54" s="42"/>
      <c r="I54" s="3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8.75" x14ac:dyDescent="0.3">
      <c r="A55" s="99" t="s">
        <v>225</v>
      </c>
      <c r="B55" s="63" t="s">
        <v>235</v>
      </c>
      <c r="C55" s="63"/>
      <c r="D55" s="63"/>
      <c r="E55" s="64" t="s">
        <v>236</v>
      </c>
      <c r="F55" s="63"/>
      <c r="G55" s="65" t="s">
        <v>25</v>
      </c>
      <c r="H55" s="66"/>
      <c r="I55" s="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76.5" x14ac:dyDescent="0.3">
      <c r="A56" s="80" t="s">
        <v>238</v>
      </c>
      <c r="B56" s="37" t="s">
        <v>239</v>
      </c>
      <c r="C56" s="37">
        <v>0.24</v>
      </c>
      <c r="D56" s="37" t="s">
        <v>240</v>
      </c>
      <c r="E56" s="37" t="s">
        <v>241</v>
      </c>
      <c r="F56" s="37"/>
      <c r="G56" s="25" t="s">
        <v>25</v>
      </c>
      <c r="H56" s="42"/>
      <c r="I56" s="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25.5" x14ac:dyDescent="0.3">
      <c r="A57" s="80" t="s">
        <v>238</v>
      </c>
      <c r="B57" s="37" t="s">
        <v>243</v>
      </c>
      <c r="C57" s="37"/>
      <c r="D57" s="37"/>
      <c r="E57" s="37" t="s">
        <v>244</v>
      </c>
      <c r="F57" s="37"/>
      <c r="G57" s="25" t="s">
        <v>25</v>
      </c>
      <c r="H57" s="42"/>
      <c r="I57" s="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25.5" x14ac:dyDescent="0.3">
      <c r="A58" s="80" t="s">
        <v>238</v>
      </c>
      <c r="B58" s="37" t="s">
        <v>246</v>
      </c>
      <c r="C58" s="37"/>
      <c r="D58" s="37"/>
      <c r="E58" s="37" t="s">
        <v>247</v>
      </c>
      <c r="F58" s="37"/>
      <c r="G58" s="25" t="s">
        <v>25</v>
      </c>
      <c r="H58" s="42"/>
      <c r="I58" s="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8.75" x14ac:dyDescent="0.3">
      <c r="A59" s="80" t="s">
        <v>238</v>
      </c>
      <c r="B59" s="37" t="s">
        <v>249</v>
      </c>
      <c r="C59" s="37"/>
      <c r="D59" s="37"/>
      <c r="E59" s="37" t="s">
        <v>250</v>
      </c>
      <c r="F59" s="37"/>
      <c r="G59" s="25" t="s">
        <v>25</v>
      </c>
      <c r="H59" s="42"/>
      <c r="I59" s="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8.75" x14ac:dyDescent="0.3">
      <c r="A60" s="80" t="s">
        <v>238</v>
      </c>
      <c r="B60" s="37" t="s">
        <v>251</v>
      </c>
      <c r="C60" s="37"/>
      <c r="D60" s="37"/>
      <c r="E60" s="37" t="s">
        <v>252</v>
      </c>
      <c r="F60" s="37"/>
      <c r="G60" s="25" t="s">
        <v>25</v>
      </c>
      <c r="H60" s="42"/>
      <c r="I60" s="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25.5" x14ac:dyDescent="0.3">
      <c r="A61" s="80" t="s">
        <v>238</v>
      </c>
      <c r="B61" s="37" t="s">
        <v>253</v>
      </c>
      <c r="C61" s="37"/>
      <c r="D61" s="37"/>
      <c r="E61" s="37" t="s">
        <v>254</v>
      </c>
      <c r="F61" s="37"/>
      <c r="G61" s="25" t="s">
        <v>25</v>
      </c>
      <c r="H61" s="42"/>
      <c r="I61" s="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8.75" x14ac:dyDescent="0.3">
      <c r="A62" s="80" t="s">
        <v>238</v>
      </c>
      <c r="B62" s="37" t="s">
        <v>256</v>
      </c>
      <c r="C62" s="37"/>
      <c r="D62" s="37"/>
      <c r="E62" s="37" t="s">
        <v>166</v>
      </c>
      <c r="F62" s="37"/>
      <c r="G62" s="25" t="s">
        <v>25</v>
      </c>
      <c r="H62" s="42"/>
      <c r="I62" s="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51" x14ac:dyDescent="0.2">
      <c r="A63" s="36" t="s">
        <v>238</v>
      </c>
      <c r="B63" s="37" t="s">
        <v>258</v>
      </c>
      <c r="C63" s="37">
        <v>24</v>
      </c>
      <c r="D63" s="37" t="s">
        <v>260</v>
      </c>
      <c r="E63" s="37" t="s">
        <v>261</v>
      </c>
      <c r="F63" s="37"/>
      <c r="G63" s="68" t="s">
        <v>30</v>
      </c>
      <c r="H63" s="71" t="s">
        <v>104</v>
      </c>
      <c r="I63" s="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25.5" x14ac:dyDescent="0.2">
      <c r="A64" s="36" t="s">
        <v>238</v>
      </c>
      <c r="B64" s="55" t="s">
        <v>264</v>
      </c>
      <c r="C64" s="55"/>
      <c r="D64" s="55"/>
      <c r="E64" s="55" t="s">
        <v>69</v>
      </c>
      <c r="F64" s="55"/>
      <c r="G64" s="68" t="s">
        <v>30</v>
      </c>
      <c r="H64" s="118" t="s">
        <v>108</v>
      </c>
      <c r="I64" s="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25.5" x14ac:dyDescent="0.2">
      <c r="A65" s="61" t="s">
        <v>238</v>
      </c>
      <c r="B65" s="63" t="s">
        <v>266</v>
      </c>
      <c r="C65" s="63"/>
      <c r="D65" s="63"/>
      <c r="E65" s="63" t="s">
        <v>267</v>
      </c>
      <c r="F65" s="63"/>
      <c r="G65" s="77" t="s">
        <v>30</v>
      </c>
      <c r="H65" s="78" t="s">
        <v>112</v>
      </c>
      <c r="I65" s="3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2.75" x14ac:dyDescent="0.2">
      <c r="A66" s="119"/>
      <c r="B66" s="119"/>
      <c r="C66" s="119"/>
      <c r="D66" s="119"/>
      <c r="E66" s="119"/>
      <c r="F66" s="119"/>
      <c r="G66" s="119"/>
      <c r="H66" s="3"/>
      <c r="I66" s="3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2.75" x14ac:dyDescent="0.2">
      <c r="A67" s="119"/>
      <c r="B67" s="119"/>
      <c r="C67" s="119"/>
      <c r="D67" s="119"/>
      <c r="E67" s="119"/>
      <c r="F67" s="119"/>
      <c r="G67" s="119"/>
      <c r="H67" s="3"/>
      <c r="I67" s="3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2.75" x14ac:dyDescent="0.2">
      <c r="A68" s="119"/>
      <c r="B68" s="119"/>
      <c r="C68" s="119"/>
      <c r="D68" s="119"/>
      <c r="E68" s="119"/>
      <c r="F68" s="119"/>
      <c r="G68" s="119"/>
      <c r="H68" s="3"/>
      <c r="I68" s="3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2.75" x14ac:dyDescent="0.2">
      <c r="A69" s="119"/>
      <c r="B69" s="119"/>
      <c r="C69" s="119"/>
      <c r="D69" s="119"/>
      <c r="E69" s="119"/>
      <c r="F69" s="119"/>
      <c r="G69" s="119"/>
      <c r="H69" s="3"/>
      <c r="I69" s="3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2.75" x14ac:dyDescent="0.2">
      <c r="A70" s="119"/>
      <c r="B70" s="119"/>
      <c r="C70" s="119"/>
      <c r="D70" s="119"/>
      <c r="E70" s="119"/>
      <c r="F70" s="119"/>
      <c r="G70" s="119"/>
      <c r="H70" s="3"/>
      <c r="I70" s="3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2.7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2.7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2.7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2.7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2.7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7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7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2.7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2.7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2.7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2.7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2.7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2.7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2.7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7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7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2.7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2.7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.7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7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7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7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7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7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7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7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7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7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7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7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7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7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7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7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7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7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7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7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7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7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2.7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2.7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2.7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2.7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2.7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2.7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2.7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2.7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2.7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2.7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2.7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2.7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2.7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2.7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2.75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2.75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2.75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2.75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2.75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12.75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ht="12.75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ht="12.75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1:27" ht="12.75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1:27" ht="12.75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1:27" ht="12.75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 spans="1:27" ht="12.75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spans="1:27" ht="12.75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  <row r="1012" spans="1:27" ht="12.75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</row>
    <row r="1013" spans="1:27" ht="12.75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</row>
    <row r="1014" spans="1:27" ht="12.75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</row>
    <row r="1015" spans="1:27" ht="12.75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</row>
    <row r="1016" spans="1:27" ht="12.75" x14ac:dyDescent="0.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</row>
    <row r="1017" spans="1:27" ht="12.75" x14ac:dyDescent="0.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</row>
    <row r="1018" spans="1:27" ht="12.75" x14ac:dyDescent="0.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</row>
    <row r="1019" spans="1:27" ht="12.75" x14ac:dyDescent="0.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</row>
    <row r="1020" spans="1:27" ht="12.75" x14ac:dyDescent="0.2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</row>
    <row r="1021" spans="1:27" ht="12.75" x14ac:dyDescent="0.2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</row>
    <row r="1022" spans="1:27" ht="12.75" x14ac:dyDescent="0.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</row>
    <row r="1023" spans="1:27" ht="12.75" x14ac:dyDescent="0.2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</row>
    <row r="1024" spans="1:27" ht="12.75" x14ac:dyDescent="0.2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</row>
    <row r="1025" spans="1:27" ht="12.75" x14ac:dyDescent="0.2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</row>
    <row r="1026" spans="1:27" ht="12.75" x14ac:dyDescent="0.2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</row>
    <row r="1027" spans="1:27" ht="12.75" x14ac:dyDescent="0.2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</row>
    <row r="1028" spans="1:27" ht="12.75" x14ac:dyDescent="0.2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</row>
    <row r="1029" spans="1:27" ht="12.75" x14ac:dyDescent="0.2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</row>
    <row r="1030" spans="1:27" ht="12.75" x14ac:dyDescent="0.2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</row>
    <row r="1031" spans="1:27" ht="12.75" x14ac:dyDescent="0.2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</row>
    <row r="1032" spans="1:27" ht="12.75" x14ac:dyDescent="0.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</row>
    <row r="1033" spans="1:27" ht="12.75" x14ac:dyDescent="0.2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</row>
    <row r="1034" spans="1:27" ht="12.75" x14ac:dyDescent="0.2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</row>
    <row r="1035" spans="1:27" ht="12.75" x14ac:dyDescent="0.2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</row>
    <row r="1036" spans="1:27" ht="12.75" x14ac:dyDescent="0.2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</row>
  </sheetData>
  <mergeCells count="1">
    <mergeCell ref="A1:I1"/>
  </mergeCells>
  <dataValidations count="1">
    <dataValidation type="list" allowBlank="1" showErrorMessage="1" sqref="G4:G65" xr:uid="{00000000-0002-0000-0100-000000000000}">
      <formula1>"-,Passed,Failed,Blocked,Skipped"</formula1>
    </dataValidation>
  </dataValidations>
  <hyperlinks>
    <hyperlink ref="H5" location="'БГ к Заданию 1'!A10" display="BUG 9" xr:uid="{00000000-0004-0000-0100-000000000000}"/>
    <hyperlink ref="H16" location="'БГ к Заданию 1'!A11" display="BUG10" xr:uid="{00000000-0004-0000-0100-000001000000}"/>
    <hyperlink ref="H24" location="'БГ к Заданию 1'!A12" display="BUG11" xr:uid="{00000000-0004-0000-0100-000002000000}"/>
    <hyperlink ref="H33" location="'БГ к Заданию 1'!A13" display="BUG12" xr:uid="{00000000-0004-0000-0100-000003000000}"/>
    <hyperlink ref="H40" location="'БГ к Заданию 1'!A14" display="BUG13" xr:uid="{00000000-0004-0000-0100-000004000000}"/>
    <hyperlink ref="H42" location="'БГ к Заданию 1'!A15" display="BUG14" xr:uid="{00000000-0004-0000-0100-000005000000}"/>
    <hyperlink ref="H43" location="'БГ к Заданию 1'!A16" display="BUG15" xr:uid="{00000000-0004-0000-0100-000006000000}"/>
    <hyperlink ref="H48" location="'БГ к Заданию 1'!A17" display="BUG16" xr:uid="{00000000-0004-0000-0100-000007000000}"/>
    <hyperlink ref="H63" location="'БГ к Заданию 1'!A20" display="BUG19" xr:uid="{00000000-0004-0000-0100-000008000000}"/>
    <hyperlink ref="H64" location="'БГ к Заданию 1'!A21" display="BUG20" xr:uid="{00000000-0004-0000-0100-000009000000}"/>
    <hyperlink ref="H65" location="'БГ к Заданию 1'!A22" display="BUG21" xr:uid="{00000000-0004-0000-0100-00000A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1.Веб-приложение Яндекс.Самокат</vt:lpstr>
      <vt:lpstr>Задание 1 данные валидации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Chuk</dc:creator>
  <cp:lastModifiedBy>Chuk</cp:lastModifiedBy>
  <dcterms:created xsi:type="dcterms:W3CDTF">2026-09-14T10:27:14Z</dcterms:created>
  <dcterms:modified xsi:type="dcterms:W3CDTF">2026-09-14T10:27:14Z</dcterms:modified>
</cp:coreProperties>
</file>