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PycharmProjects\hh-vacancies-monitoring\"/>
    </mc:Choice>
  </mc:AlternateContent>
  <xr:revisionPtr revIDLastSave="0" documentId="13_ncr:1_{8F834CED-7715-4F0E-91ED-9EBC6747A3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<sst xmlns="http://schemas.openxmlformats.org/spreadsheetml/2006/main" count="1978" uniqueCount="1008">
  <si>
    <t>id</t>
  </si>
  <si>
    <t>name</t>
  </si>
  <si>
    <t>has_test</t>
  </si>
  <si>
    <t>address</t>
  </si>
  <si>
    <t>salary</t>
  </si>
  <si>
    <t>type_vacancy</t>
  </si>
  <si>
    <t>published_at</t>
  </si>
  <si>
    <t>response_url</t>
  </si>
  <si>
    <t>vacancy_url</t>
  </si>
  <si>
    <t>company</t>
  </si>
  <si>
    <t>company_url</t>
  </si>
  <si>
    <t>schedule</t>
  </si>
  <si>
    <t>professional_roles</t>
  </si>
  <si>
    <t>experience</t>
  </si>
  <si>
    <t>is_grequest</t>
  </si>
  <si>
    <t>comments</t>
  </si>
  <si>
    <t>Аналитик данных в отдел продаж (E-commerce)</t>
  </si>
  <si>
    <t>Открытая</t>
  </si>
  <si>
    <t>2025-05-02T11:43:21+0300</t>
  </si>
  <si>
    <t>https://hh.ru/applicant/vacancy_response?vacancyId=119487920</t>
  </si>
  <si>
    <t>https://hh.ru/vacancy/119487920</t>
  </si>
  <si>
    <t>DRC Group / R.O.C.S.</t>
  </si>
  <si>
    <t>https://hh.ru/employer/22857</t>
  </si>
  <si>
    <t>Полный день</t>
  </si>
  <si>
    <t>Аналитик</t>
  </si>
  <si>
    <t>От 1 года до 3 лет</t>
  </si>
  <si>
    <t>Аналитик данных / Data Science (RuBackup)</t>
  </si>
  <si>
    <t>Москва</t>
  </si>
  <si>
    <t>2025-05-02T00:20:27+0300</t>
  </si>
  <si>
    <t>https://hh.ru/applicant/vacancy_response?vacancyId=119789538</t>
  </si>
  <si>
    <t>https://hh.ru/vacancy/119789538</t>
  </si>
  <si>
    <t>Группа компаний Астра</t>
  </si>
  <si>
    <t>https://hh.ru/employer/5060211</t>
  </si>
  <si>
    <t>Удаленная работа</t>
  </si>
  <si>
    <t>BI-аналитик, аналитик данных</t>
  </si>
  <si>
    <t>Экономист-аналитик</t>
  </si>
  <si>
    <t>70000 - None</t>
  </si>
  <si>
    <t>2025-05-01T13:21:49+0300</t>
  </si>
  <si>
    <t>https://hh.ru/applicant/vacancy_response?vacancyId=120158572</t>
  </si>
  <si>
    <t>https://hh.ru/vacancy/120158572</t>
  </si>
  <si>
    <t>Школа бизнеса для детей и подростков</t>
  </si>
  <si>
    <t>https://hh.ru/employer/11722690</t>
  </si>
  <si>
    <t>Финансовый аналитик, инвестиционный аналитик</t>
  </si>
  <si>
    <t>Нет опыта</t>
  </si>
  <si>
    <t>Аналитик маркетинговых данных</t>
  </si>
  <si>
    <t>120000 - 160000</t>
  </si>
  <si>
    <t>2025-05-01T10:13:18+0300</t>
  </si>
  <si>
    <t>https://hh.ru/applicant/vacancy_response?vacancyId=119576486</t>
  </si>
  <si>
    <t>https://hh.ru/vacancy/119576486</t>
  </si>
  <si>
    <t>IT-Agency</t>
  </si>
  <si>
    <t>https://hh.ru/employer/419011</t>
  </si>
  <si>
    <t>Аналитик данных (портал gosuslugi.ru)</t>
  </si>
  <si>
    <t>2025-04-30T17:41:36+0300</t>
  </si>
  <si>
    <t>https://hh.ru/applicant/vacancy_response?vacancyId=115944031</t>
  </si>
  <si>
    <t>https://hh.ru/vacancy/115944031</t>
  </si>
  <si>
    <t>РТЛабс</t>
  </si>
  <si>
    <t>https://hh.ru/employer/894410</t>
  </si>
  <si>
    <t>Аналитик / администратор баз данных</t>
  </si>
  <si>
    <t>2025-04-30T17:29:28+0300</t>
  </si>
  <si>
    <t>https://hh.ru/applicant/vacancy_response?vacancyId=120126885</t>
  </si>
  <si>
    <t>https://hh.ru/vacancy/120126885</t>
  </si>
  <si>
    <t>ЭкоПлантТ</t>
  </si>
  <si>
    <t>https://hh.ru/employer/4438089</t>
  </si>
  <si>
    <t>Системный администратор</t>
  </si>
  <si>
    <t>Аналитик данных SQL</t>
  </si>
  <si>
    <t>2025-04-30T17:23:06+0300</t>
  </si>
  <si>
    <t>https://hh.ru/applicant/vacancy_response?vacancyId=120126737</t>
  </si>
  <si>
    <t>https://hh.ru/vacancy/120126737</t>
  </si>
  <si>
    <t>Корпорация ЭЛАР</t>
  </si>
  <si>
    <t>https://hh.ru/employer/4526</t>
  </si>
  <si>
    <t>Аналитик данных</t>
  </si>
  <si>
    <t>2025-04-30T16:47:41+0300</t>
  </si>
  <si>
    <t>https://hh.ru/applicant/vacancy_response?vacancyId=120125344</t>
  </si>
  <si>
    <t>https://hh.ru/vacancy/120125344</t>
  </si>
  <si>
    <t>Честный знак.рф</t>
  </si>
  <si>
    <t>https://hh.ru/employer/3156389</t>
  </si>
  <si>
    <t>Data-analyst (office Belgrade)</t>
  </si>
  <si>
    <t>2025-04-30T15:29:39+0300</t>
  </si>
  <si>
    <t>https://hh.ru/applicant/vacancy_response?vacancyId=120121272</t>
  </si>
  <si>
    <t>https://hh.ru/vacancy/120121272</t>
  </si>
  <si>
    <t>STARTRIBE LTD</t>
  </si>
  <si>
    <t>https://hh.ru/employer/10574557</t>
  </si>
  <si>
    <t>Product Analyst/Продуктовый аналитик</t>
  </si>
  <si>
    <t>2025-04-30T14:56:31+0300</t>
  </si>
  <si>
    <t>https://hh.ru/applicant/vacancy_response?vacancyId=119698215</t>
  </si>
  <si>
    <t>https://hh.ru/vacancy/119698215</t>
  </si>
  <si>
    <t>Домклик</t>
  </si>
  <si>
    <t>https://hh.ru/employer/2136954</t>
  </si>
  <si>
    <t>Продуктовый аналитик</t>
  </si>
  <si>
    <t>Продуктовый аналитик в VK Видео</t>
  </si>
  <si>
    <t>2025-04-30T14:31:48+0300</t>
  </si>
  <si>
    <t>https://hh.ru/applicant/vacancy_response?vacancyId=120115851</t>
  </si>
  <si>
    <t>https://hh.ru/vacancy/120115851</t>
  </si>
  <si>
    <t>VK</t>
  </si>
  <si>
    <t>https://hh.ru/employer/15478</t>
  </si>
  <si>
    <t>Финансист - аналитик данных</t>
  </si>
  <si>
    <t>2025-04-30T14:09:00+0300</t>
  </si>
  <si>
    <t>https://hh.ru/applicant/vacancy_response?vacancyId=120116040</t>
  </si>
  <si>
    <t>https://hh.ru/vacancy/120116040</t>
  </si>
  <si>
    <t>Горно-металлургический комплекс</t>
  </si>
  <si>
    <t>https://hh.ru/employer/3968</t>
  </si>
  <si>
    <t>BI-аналитик</t>
  </si>
  <si>
    <t>2025-04-30T14:03:14+0300</t>
  </si>
  <si>
    <t>https://hh.ru/applicant/vacancy_response?vacancyId=117946148</t>
  </si>
  <si>
    <t>https://hh.ru/vacancy/117946148</t>
  </si>
  <si>
    <t>LADA Цифра</t>
  </si>
  <si>
    <t>https://hh.ru/employer/10726025</t>
  </si>
  <si>
    <t>2025-04-30T13:15:31+0300</t>
  </si>
  <si>
    <t>https://hh.ru/applicant/vacancy_response?vacancyId=119118143</t>
  </si>
  <si>
    <t>https://hh.ru/vacancy/119118143</t>
  </si>
  <si>
    <t>МТС</t>
  </si>
  <si>
    <t>https://hh.ru/employer/3776</t>
  </si>
  <si>
    <t>2025-04-30T11:52:21+0300</t>
  </si>
  <si>
    <t>https://hh.ru/applicant/vacancy_response?vacancyId=119315758</t>
  </si>
  <si>
    <t>https://hh.ru/vacancy/119315758</t>
  </si>
  <si>
    <t>2025-04-30T10:52:44+0300</t>
  </si>
  <si>
    <t>https://hh.ru/applicant/vacancy_response?vacancyId=120104969</t>
  </si>
  <si>
    <t>https://hh.ru/vacancy/120104969</t>
  </si>
  <si>
    <t>Callmedia</t>
  </si>
  <si>
    <t>https://hh.ru/employer/4069385</t>
  </si>
  <si>
    <t>Аналитик-разработчик</t>
  </si>
  <si>
    <t>74700 - None</t>
  </si>
  <si>
    <t>2025-04-30T08:51:21+0300</t>
  </si>
  <si>
    <t>https://hh.ru/applicant/vacancy_response?vacancyId=119744950</t>
  </si>
  <si>
    <t>https://hh.ru/vacancy/119744950</t>
  </si>
  <si>
    <t>Мартфарм</t>
  </si>
  <si>
    <t>https://hh.ru/employer/5286317</t>
  </si>
  <si>
    <t>Аналитик (розничная сеть)</t>
  </si>
  <si>
    <t>None - 150000</t>
  </si>
  <si>
    <t>2025-04-30T07:35:35+0300</t>
  </si>
  <si>
    <t>https://hh.ru/applicant/vacancy_response?vacancyId=118587718</t>
  </si>
  <si>
    <t>https://hh.ru/vacancy/118587718</t>
  </si>
  <si>
    <t>GATE31</t>
  </si>
  <si>
    <t>https://hh.ru/employer/2414748</t>
  </si>
  <si>
    <t>Quantitative analyst</t>
  </si>
  <si>
    <t>2025-04-30T06:32:15+0300</t>
  </si>
  <si>
    <t>https://hh.ru/applicant/vacancy_response?vacancyId=120091410</t>
  </si>
  <si>
    <t>https://hh.ru/vacancy/120091410</t>
  </si>
  <si>
    <t>Компания БКС</t>
  </si>
  <si>
    <t>https://hh.ru/employer/1833</t>
  </si>
  <si>
    <t>Дата-сайентист</t>
  </si>
  <si>
    <t>Аналитик SOC</t>
  </si>
  <si>
    <t>2025-04-29T19:24:16+0300</t>
  </si>
  <si>
    <t>https://hh.ru/applicant/vacancy_response?vacancyId=120088056</t>
  </si>
  <si>
    <t>https://hh.ru/vacancy/120088056</t>
  </si>
  <si>
    <t>РОССКО</t>
  </si>
  <si>
    <t>https://hh.ru/employer/245592</t>
  </si>
  <si>
    <t>Специалист по информационной безопасности</t>
  </si>
  <si>
    <t>Стажер, отдел Эффективности продаж (аналитика)</t>
  </si>
  <si>
    <t>2025-04-29T16:43:55+0300</t>
  </si>
  <si>
    <t>https://hh.ru/applicant/vacancy_response?vacancyId=120083848</t>
  </si>
  <si>
    <t>https://hh.ru/vacancy/120083848</t>
  </si>
  <si>
    <t>НИЖФАРМ</t>
  </si>
  <si>
    <t>https://hh.ru/employer/125071</t>
  </si>
  <si>
    <t>Аналитик данных (jun/mid)</t>
  </si>
  <si>
    <t>2025-04-29T16:12:02+0300</t>
  </si>
  <si>
    <t>https://hh.ru/applicant/vacancy_response?vacancyId=118870740</t>
  </si>
  <si>
    <t>https://hh.ru/vacancy/118870740</t>
  </si>
  <si>
    <t>Мамба</t>
  </si>
  <si>
    <t>https://hh.ru/employer/4690537</t>
  </si>
  <si>
    <t>2025-04-29T15:43:11+0300</t>
  </si>
  <si>
    <t>https://hh.ru/applicant/vacancy_response?vacancyId=120079035</t>
  </si>
  <si>
    <t>https://hh.ru/vacancy/120079035</t>
  </si>
  <si>
    <t>МТС Финтех</t>
  </si>
  <si>
    <t>https://hh.ru/employer/4496</t>
  </si>
  <si>
    <t>Другое</t>
  </si>
  <si>
    <t>Аналитик по продажам в Интернет-аптеку Polza.ru</t>
  </si>
  <si>
    <t>Химки</t>
  </si>
  <si>
    <t>2025-04-29T15:32:31+0300</t>
  </si>
  <si>
    <t>https://hh.ru/applicant/vacancy_response?vacancyId=120078576</t>
  </si>
  <si>
    <t>https://hh.ru/vacancy/120078576</t>
  </si>
  <si>
    <t>ФК ПУЛЬС</t>
  </si>
  <si>
    <t>https://hh.ru/employer/58031</t>
  </si>
  <si>
    <t>2000 - 3500</t>
  </si>
  <si>
    <t>2025-04-29T15:09:25+0300</t>
  </si>
  <si>
    <t>https://hh.ru/applicant/vacancy_response?vacancyId=119503441</t>
  </si>
  <si>
    <t>https://hh.ru/vacancy/119503441</t>
  </si>
  <si>
    <t>Вовнянко Олеся Викторовна</t>
  </si>
  <si>
    <t>https://hh.ru/employer/9449666</t>
  </si>
  <si>
    <t>Аналитик в коммерцию</t>
  </si>
  <si>
    <t>2025-04-29T14:52:26+0300</t>
  </si>
  <si>
    <t>https://hh.ru/applicant/vacancy_response?vacancyId=120076723</t>
  </si>
  <si>
    <t>https://hh.ru/vacancy/120076723</t>
  </si>
  <si>
    <t>WILDBERRIES</t>
  </si>
  <si>
    <t>https://hh.ru/employer/87021</t>
  </si>
  <si>
    <t>Менеджер по аналитике каналов продаж</t>
  </si>
  <si>
    <t>2025-04-29T14:14:30+0300</t>
  </si>
  <si>
    <t>https://hh.ru/applicant/vacancy_response?vacancyId=120074913</t>
  </si>
  <si>
    <t>https://hh.ru/vacancy/120074913</t>
  </si>
  <si>
    <t>МегаФон</t>
  </si>
  <si>
    <t>https://hh.ru/employer/3127</t>
  </si>
  <si>
    <t>Младший аналитик данных, Ozon Tech</t>
  </si>
  <si>
    <t>2025-04-29T12:46:30+0300</t>
  </si>
  <si>
    <t>https://hh.ru/applicant/vacancy_response?vacancyId=120070270</t>
  </si>
  <si>
    <t>https://hh.ru/vacancy/120070270</t>
  </si>
  <si>
    <t>Ozon</t>
  </si>
  <si>
    <t>https://hh.ru/employer/2180</t>
  </si>
  <si>
    <t>Аналитик продаж</t>
  </si>
  <si>
    <t>Красногорск</t>
  </si>
  <si>
    <t>2025-04-29T12:01:09+0300</t>
  </si>
  <si>
    <t>https://hh.ru/applicant/vacancy_response?vacancyId=120068034</t>
  </si>
  <si>
    <t>https://hh.ru/vacancy/120068034</t>
  </si>
  <si>
    <t>MERLION</t>
  </si>
  <si>
    <t>https://hh.ru/employer/816</t>
  </si>
  <si>
    <t>2025-04-29T11:53:39+0300</t>
  </si>
  <si>
    <t>https://hh.ru/applicant/vacancy_response?vacancyId=120039800</t>
  </si>
  <si>
    <t>https://hh.ru/vacancy/120039800</t>
  </si>
  <si>
    <t>Комус</t>
  </si>
  <si>
    <t>https://hh.ru/employer/5694</t>
  </si>
  <si>
    <t>2025-04-29T10:39:18+0300</t>
  </si>
  <si>
    <t>https://hh.ru/applicant/vacancy_response?vacancyId=120062894</t>
  </si>
  <si>
    <t>https://hh.ru/vacancy/120062894</t>
  </si>
  <si>
    <t>Ингосстрах</t>
  </si>
  <si>
    <t>https://hh.ru/employer/4309</t>
  </si>
  <si>
    <t>2025-04-29T09:51:41+0300</t>
  </si>
  <si>
    <t>https://hh.ru/applicant/vacancy_response?vacancyId=120059979</t>
  </si>
  <si>
    <t>https://hh.ru/vacancy/120059979</t>
  </si>
  <si>
    <t>ГКУ Инфогород</t>
  </si>
  <si>
    <t>https://hh.ru/employer/2427329</t>
  </si>
  <si>
    <t>Аналитик данных в департаменте недвижимости</t>
  </si>
  <si>
    <t>2025-04-29T09:47:26+0300</t>
  </si>
  <si>
    <t>https://hh.ru/applicant/vacancy_response?vacancyId=120059728</t>
  </si>
  <si>
    <t>https://hh.ru/vacancy/120059728</t>
  </si>
  <si>
    <t>Центральный банк Российской Федерации (Банк России)</t>
  </si>
  <si>
    <t>https://hh.ru/employer/47858</t>
  </si>
  <si>
    <t>Младший специалист-аналитик данных ВТБ РОСТ</t>
  </si>
  <si>
    <t>130000 - 130000</t>
  </si>
  <si>
    <t>2025-04-28T20:55:02+0300</t>
  </si>
  <si>
    <t>https://hh.ru/applicant/vacancy_response?vacancyId=120035360</t>
  </si>
  <si>
    <t>https://hh.ru/vacancy/120035360</t>
  </si>
  <si>
    <t>Банк ВТБ (ПАО)</t>
  </si>
  <si>
    <t>https://hh.ru/employer/4181</t>
  </si>
  <si>
    <t>2025-04-28T17:54:49+0300</t>
  </si>
  <si>
    <t>https://hh.ru/applicant/vacancy_response?vacancyId=119867021</t>
  </si>
  <si>
    <t>https://hh.ru/vacancy/119867021</t>
  </si>
  <si>
    <t>ANCOR</t>
  </si>
  <si>
    <t>https://hh.ru/employer/1947314</t>
  </si>
  <si>
    <t>Data Analyst / Fixed Income Analyst (junior)</t>
  </si>
  <si>
    <t>2025-04-28T17:52:14+0300</t>
  </si>
  <si>
    <t>https://hh.ru/applicant/vacancy_response?vacancyId=120044445</t>
  </si>
  <si>
    <t>https://hh.ru/vacancy/120044445</t>
  </si>
  <si>
    <t>EGAR</t>
  </si>
  <si>
    <t>https://hh.ru/employer/4917</t>
  </si>
  <si>
    <t>Data Analyst</t>
  </si>
  <si>
    <t>2025-04-28T17:38:00+0300</t>
  </si>
  <si>
    <t>https://hh.ru/applicant/vacancy_response?vacancyId=120043765</t>
  </si>
  <si>
    <t>https://hh.ru/vacancy/120043765</t>
  </si>
  <si>
    <t>СБЕР</t>
  </si>
  <si>
    <t>https://hh.ru/employer/3529</t>
  </si>
  <si>
    <t>Младший аналитик антифрод-мониторинга (Junior)</t>
  </si>
  <si>
    <t>2025-04-28T17:19:10+0300</t>
  </si>
  <si>
    <t>https://hh.ru/applicant/vacancy_response?vacancyId=120043052</t>
  </si>
  <si>
    <t>https://hh.ru/vacancy/120043052</t>
  </si>
  <si>
    <t>Иксстек</t>
  </si>
  <si>
    <t>https://hh.ru/employer/5936346</t>
  </si>
  <si>
    <t>2025-04-28T17:02:34+0300</t>
  </si>
  <si>
    <t>https://hh.ru/applicant/vacancy_response?vacancyId=120042464</t>
  </si>
  <si>
    <t>https://hh.ru/vacancy/120042464</t>
  </si>
  <si>
    <t>Продуктовый аналитик (FinTech)</t>
  </si>
  <si>
    <t>200000 - None</t>
  </si>
  <si>
    <t>2025-04-28T15:32:41+0300</t>
  </si>
  <si>
    <t>https://hh.ru/applicant/vacancy_response?vacancyId=120037327</t>
  </si>
  <si>
    <t>https://hh.ru/vacancy/120037327</t>
  </si>
  <si>
    <t>СТАРДАСТ</t>
  </si>
  <si>
    <t>https://hh.ru/employer/5485279</t>
  </si>
  <si>
    <t>Продуктовый аналитик в команду развития активации и оффлайн пути</t>
  </si>
  <si>
    <t>2025-04-28T14:42:41+0300</t>
  </si>
  <si>
    <t>https://hh.ru/applicant/vacancy_response?vacancyId=120034320</t>
  </si>
  <si>
    <t>https://hh.ru/vacancy/120034320</t>
  </si>
  <si>
    <t>ВкусВилл</t>
  </si>
  <si>
    <t>https://hh.ru/employer/816144</t>
  </si>
  <si>
    <t>Аналитик Sql в Департамент внутреннего аудита</t>
  </si>
  <si>
    <t>2025-04-28T14:39:42+0300</t>
  </si>
  <si>
    <t>https://hh.ru/applicant/vacancy_response?vacancyId=118987685</t>
  </si>
  <si>
    <t>https://hh.ru/vacancy/118987685</t>
  </si>
  <si>
    <t>Аналитик ценообразования</t>
  </si>
  <si>
    <t>160000 - None</t>
  </si>
  <si>
    <t>2025-04-28T13:53:04+0300</t>
  </si>
  <si>
    <t>https://hh.ru/applicant/vacancy_response?vacancyId=119085632</t>
  </si>
  <si>
    <t>https://hh.ru/vacancy/119085632</t>
  </si>
  <si>
    <t>ВсеИнструменты.ру</t>
  </si>
  <si>
    <t>https://hh.ru/employer/208707</t>
  </si>
  <si>
    <t>Менеджер по маркетингу, интернет-маркетолог</t>
  </si>
  <si>
    <t>2025-04-28T13:50:09+0300</t>
  </si>
  <si>
    <t>https://hh.ru/applicant/vacancy_response?vacancyId=118962528</t>
  </si>
  <si>
    <t>https://hh.ru/vacancy/118962528</t>
  </si>
  <si>
    <t>S8 Capital</t>
  </si>
  <si>
    <t>https://hh.ru/employer/3565331</t>
  </si>
  <si>
    <t>Business Analyst / Бизнес-Аналитик</t>
  </si>
  <si>
    <t>2025-04-28T11:25:13+0300</t>
  </si>
  <si>
    <t>https://hh.ru/applicant/vacancy_response?vacancyId=120021223</t>
  </si>
  <si>
    <t>https://hh.ru/vacancy/120021223</t>
  </si>
  <si>
    <t>Okkam</t>
  </si>
  <si>
    <t>https://hh.ru/employer/6528</t>
  </si>
  <si>
    <t>Бизнес-аналитик</t>
  </si>
  <si>
    <t>2025-04-28T11:13:25+0300</t>
  </si>
  <si>
    <t>https://hh.ru/applicant/vacancy_response?vacancyId=110631095</t>
  </si>
  <si>
    <t>https://hh.ru/vacancy/110631095</t>
  </si>
  <si>
    <t>Канонфарма продакшн</t>
  </si>
  <si>
    <t>https://hh.ru/employer/3793</t>
  </si>
  <si>
    <t>Аналитик данных (клиентские данные)</t>
  </si>
  <si>
    <t>2025-04-28T10:10:03+0300</t>
  </si>
  <si>
    <t>https://hh.ru/applicant/vacancy_response?vacancyId=120015414</t>
  </si>
  <si>
    <t>https://hh.ru/vacancy/120015414</t>
  </si>
  <si>
    <t>Росгосстрах</t>
  </si>
  <si>
    <t>https://hh.ru/employer/2245</t>
  </si>
  <si>
    <t>Менеджер проектов / Продуктовый аналитик</t>
  </si>
  <si>
    <t>None - 160000</t>
  </si>
  <si>
    <t>2025-04-28T09:39:02+0300</t>
  </si>
  <si>
    <t>https://hh.ru/applicant/vacancy_response?vacancyId=118987279</t>
  </si>
  <si>
    <t>https://hh.ru/vacancy/118987279</t>
  </si>
  <si>
    <t>Кофемания</t>
  </si>
  <si>
    <t>https://hh.ru/employer/579</t>
  </si>
  <si>
    <t>2025-04-28T09:21:46+0300</t>
  </si>
  <si>
    <t>https://hh.ru/applicant/vacancy_response?vacancyId=119068077</t>
  </si>
  <si>
    <t>https://hh.ru/vacancy/119068077</t>
  </si>
  <si>
    <t>S7 Group</t>
  </si>
  <si>
    <t>https://hh.ru/employer/766468</t>
  </si>
  <si>
    <t>Эксперт Аналитика, процессы и качество данных (Бизнес-аналитик)</t>
  </si>
  <si>
    <t>2025-04-28T09:18:52+0300</t>
  </si>
  <si>
    <t>https://hh.ru/applicant/vacancy_response?vacancyId=118662732</t>
  </si>
  <si>
    <t>https://hh.ru/vacancy/118662732</t>
  </si>
  <si>
    <t>Банк ДОМ.РФ</t>
  </si>
  <si>
    <t>https://hh.ru/employer/3443</t>
  </si>
  <si>
    <t>Аналитик (развитие отчетности)</t>
  </si>
  <si>
    <t>2025-04-28T09:06:16+0300</t>
  </si>
  <si>
    <t>https://hh.ru/applicant/vacancy_response?vacancyId=104466009</t>
  </si>
  <si>
    <t>https://hh.ru/vacancy/104466009</t>
  </si>
  <si>
    <t>Младший аналитик</t>
  </si>
  <si>
    <t>2025-04-27T12:55:25+0300</t>
  </si>
  <si>
    <t>https://hh.ru/applicant/vacancy_response?vacancyId=114981361</t>
  </si>
  <si>
    <t>https://hh.ru/vacancy/114981361</t>
  </si>
  <si>
    <t>GlowByte</t>
  </si>
  <si>
    <t>https://hh.ru/employer/64474</t>
  </si>
  <si>
    <t>2025-04-25T18:23:11+0300</t>
  </si>
  <si>
    <t>https://hh.ru/applicant/vacancy_response?vacancyId=119972996</t>
  </si>
  <si>
    <t>https://hh.ru/vacancy/119972996</t>
  </si>
  <si>
    <t>Купер</t>
  </si>
  <si>
    <t>https://hh.ru/employer/1272486</t>
  </si>
  <si>
    <t>Младший специалист по анализу данных/Junior data analyst</t>
  </si>
  <si>
    <t>2025-04-25T17:57:29+0300</t>
  </si>
  <si>
    <t>https://hh.ru/applicant/vacancy_response?vacancyId=119972527</t>
  </si>
  <si>
    <t>https://hh.ru/vacancy/119972527</t>
  </si>
  <si>
    <t>Бакарди Рус</t>
  </si>
  <si>
    <t>https://hh.ru/employer/6351</t>
  </si>
  <si>
    <t>2025-04-25T16:40:51+0300</t>
  </si>
  <si>
    <t>https://hh.ru/applicant/vacancy_response?vacancyId=118192217</t>
  </si>
  <si>
    <t>https://hh.ru/vacancy/118192217</t>
  </si>
  <si>
    <t>Самокат (ООО Умный ритейл)</t>
  </si>
  <si>
    <t>https://hh.ru/employer/2460946</t>
  </si>
  <si>
    <t>Маркетолог-аналитик</t>
  </si>
  <si>
    <t>https://hh.ru/applicant/vacancy_response?vacancyId=119358732</t>
  </si>
  <si>
    <t>https://hh.ru/vacancy/119358732</t>
  </si>
  <si>
    <t>2025-04-25T16:40:25+0300</t>
  </si>
  <si>
    <t>https://hh.ru/applicant/vacancy_response?vacancyId=119969664</t>
  </si>
  <si>
    <t>https://hh.ru/vacancy/119969664</t>
  </si>
  <si>
    <t>Правительство Москвы</t>
  </si>
  <si>
    <t>https://hh.ru/employer/895945</t>
  </si>
  <si>
    <t>Аналитик Данных (Sales Operations)</t>
  </si>
  <si>
    <t>2025-04-25T16:28:00+0300</t>
  </si>
  <si>
    <t>https://hh.ru/applicant/vacancy_response?vacancyId=119969155</t>
  </si>
  <si>
    <t>https://hh.ru/vacancy/119969155</t>
  </si>
  <si>
    <t>2025-04-25T16:13:08+0300</t>
  </si>
  <si>
    <t>https://hh.ru/applicant/vacancy_response?vacancyId=119968485</t>
  </si>
  <si>
    <t>https://hh.ru/vacancy/119968485</t>
  </si>
  <si>
    <t>Лента, федеральная розничная сеть</t>
  </si>
  <si>
    <t>https://hh.ru/employer/7172</t>
  </si>
  <si>
    <t>Аналитик операционных процессов ecom</t>
  </si>
  <si>
    <t>2025-04-25T15:50:03+0300</t>
  </si>
  <si>
    <t>https://hh.ru/applicant/vacancy_response?vacancyId=117079961</t>
  </si>
  <si>
    <t>https://hh.ru/vacancy/117079961</t>
  </si>
  <si>
    <t>ДИКСИ, группа компаний</t>
  </si>
  <si>
    <t>https://hh.ru/employer/2746</t>
  </si>
  <si>
    <t>Аналитик продаж (маркетплейсы)</t>
  </si>
  <si>
    <t>250000 - 250000</t>
  </si>
  <si>
    <t>2025-04-25T15:30:00+0300</t>
  </si>
  <si>
    <t>https://hh.ru/applicant/vacancy_response?vacancyId=119966307</t>
  </si>
  <si>
    <t>https://hh.ru/vacancy/119966307</t>
  </si>
  <si>
    <t>KEDDO</t>
  </si>
  <si>
    <t>https://hh.ru/employer/2490301</t>
  </si>
  <si>
    <t>Junior Аналитик DWH/Data аналитик</t>
  </si>
  <si>
    <t>None - 130000</t>
  </si>
  <si>
    <t>2025-04-25T14:15:34+0300</t>
  </si>
  <si>
    <t>https://hh.ru/applicant/vacancy_response?vacancyId=119962127</t>
  </si>
  <si>
    <t>https://hh.ru/vacancy/119962127</t>
  </si>
  <si>
    <t>ИЦ АЙ-ТЕКО</t>
  </si>
  <si>
    <t>https://hh.ru/employer/872178</t>
  </si>
  <si>
    <t>2025-04-25T14:09:17+0300</t>
  </si>
  <si>
    <t>https://hh.ru/applicant/vacancy_response?vacancyId=119961689</t>
  </si>
  <si>
    <t>https://hh.ru/vacancy/119961689</t>
  </si>
  <si>
    <t>Аналитик данных (Customer Experience)</t>
  </si>
  <si>
    <t>2025-04-25T14:01:50+0300</t>
  </si>
  <si>
    <t>https://hh.ru/applicant/vacancy_response?vacancyId=116577436</t>
  </si>
  <si>
    <t>https://hh.ru/vacancy/116577436</t>
  </si>
  <si>
    <t>Okko</t>
  </si>
  <si>
    <t>https://hh.ru/employer/1375441</t>
  </si>
  <si>
    <t>Стажер аналитик данных в клиентский опыт</t>
  </si>
  <si>
    <t>2025-04-25T13:40:58+0300</t>
  </si>
  <si>
    <t>https://hh.ru/applicant/vacancy_response?vacancyId=119959602</t>
  </si>
  <si>
    <t>https://hh.ru/vacancy/119959602</t>
  </si>
  <si>
    <t>2025-04-25T13:00:46+0300</t>
  </si>
  <si>
    <t>https://hh.ru/applicant/vacancy_response?vacancyId=119957961</t>
  </si>
  <si>
    <t>https://hh.ru/vacancy/119957961</t>
  </si>
  <si>
    <t>Bell Integrator</t>
  </si>
  <si>
    <t>https://hh.ru/employer/6189</t>
  </si>
  <si>
    <t>Аналитик данных BI</t>
  </si>
  <si>
    <t>2025-04-25T12:02:29+0300</t>
  </si>
  <si>
    <t>https://hh.ru/applicant/vacancy_response?vacancyId=119954975</t>
  </si>
  <si>
    <t>https://hh.ru/vacancy/119954975</t>
  </si>
  <si>
    <t>Novabev Group</t>
  </si>
  <si>
    <t>https://hh.ru/employer/2368</t>
  </si>
  <si>
    <t>Аналитик по расчету бизнес-моделей</t>
  </si>
  <si>
    <t>133000 - 133000</t>
  </si>
  <si>
    <t>2025-04-25T11:53:51+0300</t>
  </si>
  <si>
    <t>https://hh.ru/applicant/vacancy_response?vacancyId=119954570</t>
  </si>
  <si>
    <t>https://hh.ru/vacancy/119954570</t>
  </si>
  <si>
    <t>ИНВИТРО</t>
  </si>
  <si>
    <t>https://hh.ru/employer/6093</t>
  </si>
  <si>
    <t>Домодедово</t>
  </si>
  <si>
    <t>175000 - 192500</t>
  </si>
  <si>
    <t>2025-04-25T10:46:17+0300</t>
  </si>
  <si>
    <t>https://hh.ru/applicant/vacancy_response?vacancyId=109629131</t>
  </si>
  <si>
    <t>https://hh.ru/vacancy/109629131</t>
  </si>
  <si>
    <t>Аналитик по управлению данными</t>
  </si>
  <si>
    <t>2025-04-25T09:52:55+0300</t>
  </si>
  <si>
    <t>https://hh.ru/applicant/vacancy_response?vacancyId=119947600</t>
  </si>
  <si>
    <t>https://hh.ru/vacancy/119947600</t>
  </si>
  <si>
    <t>109200 - None</t>
  </si>
  <si>
    <t>2025-04-25T09:36:03+0300</t>
  </si>
  <si>
    <t>https://hh.ru/applicant/vacancy_response?vacancyId=119169340</t>
  </si>
  <si>
    <t>https://hh.ru/vacancy/119169340</t>
  </si>
  <si>
    <t>Sunlight</t>
  </si>
  <si>
    <t>https://hh.ru/employer/18239</t>
  </si>
  <si>
    <t>Data аналитик</t>
  </si>
  <si>
    <t>2025-04-25T09:03:44+0300</t>
  </si>
  <si>
    <t>https://hh.ru/applicant/vacancy_response?vacancyId=119944855</t>
  </si>
  <si>
    <t>https://hh.ru/vacancy/119944855</t>
  </si>
  <si>
    <t>Медиа Ком</t>
  </si>
  <si>
    <t>https://hh.ru/employer/9066533</t>
  </si>
  <si>
    <t>90000 - 100000</t>
  </si>
  <si>
    <t>2025-04-25T08:27:30+0300</t>
  </si>
  <si>
    <t>https://hh.ru/applicant/vacancy_response?vacancyId=119943466</t>
  </si>
  <si>
    <t>https://hh.ru/vacancy/119943466</t>
  </si>
  <si>
    <t>Союзснаб</t>
  </si>
  <si>
    <t>https://hh.ru/employer/2288</t>
  </si>
  <si>
    <t>Data analyst / Аналитик данных</t>
  </si>
  <si>
    <t>2025-04-24T15:27:58+0300</t>
  </si>
  <si>
    <t>https://hh.ru/applicant/vacancy_response?vacancyId=119920669</t>
  </si>
  <si>
    <t>https://hh.ru/vacancy/119920669</t>
  </si>
  <si>
    <t>Hi, Rockits!</t>
  </si>
  <si>
    <t>https://hh.ru/employer/1111058</t>
  </si>
  <si>
    <t>Аналитик в Индексную команду CIB</t>
  </si>
  <si>
    <t>2025-04-24T13:03:06+0300</t>
  </si>
  <si>
    <t>https://hh.ru/applicant/vacancy_response?vacancyId=119907401</t>
  </si>
  <si>
    <t>https://hh.ru/vacancy/119907401</t>
  </si>
  <si>
    <t>Аналитик данных (Румянцево)</t>
  </si>
  <si>
    <t>2025-04-24T12:26:08+0300</t>
  </si>
  <si>
    <t>https://hh.ru/applicant/vacancy_response?vacancyId=118167894</t>
  </si>
  <si>
    <t>https://hh.ru/vacancy/118167894</t>
  </si>
  <si>
    <t>Совкомбанк</t>
  </si>
  <si>
    <t>https://hh.ru/employer/7944</t>
  </si>
  <si>
    <t>Продуктовый/BI аналитик</t>
  </si>
  <si>
    <t>2025-04-24T11:29:22+0300</t>
  </si>
  <si>
    <t>https://hh.ru/applicant/vacancy_response?vacancyId=119901390</t>
  </si>
  <si>
    <t>https://hh.ru/vacancy/119901390</t>
  </si>
  <si>
    <t>Аналитик SQL</t>
  </si>
  <si>
    <t>2025-04-24T10:27:09+0300</t>
  </si>
  <si>
    <t>https://hh.ru/applicant/vacancy_response?vacancyId=119897279</t>
  </si>
  <si>
    <t>https://hh.ru/vacancy/119897279</t>
  </si>
  <si>
    <t>КРЕДИТ ЕВРОПА БАНК</t>
  </si>
  <si>
    <t>https://hh.ru/employer/1947</t>
  </si>
  <si>
    <t>Аналитик в команду транспортной логистики</t>
  </si>
  <si>
    <t>2025-04-24T09:50:33+0300</t>
  </si>
  <si>
    <t>https://hh.ru/applicant/vacancy_response?vacancyId=119894772</t>
  </si>
  <si>
    <t>https://hh.ru/vacancy/119894772</t>
  </si>
  <si>
    <t>Lamoda</t>
  </si>
  <si>
    <t>https://hh.ru/employer/780654</t>
  </si>
  <si>
    <t>Менеджер по логистике, менеджер по ВЭД</t>
  </si>
  <si>
    <t>2025-04-23T17:53:28+0300</t>
  </si>
  <si>
    <t>https://hh.ru/applicant/vacancy_response?vacancyId=119881737</t>
  </si>
  <si>
    <t>https://hh.ru/vacancy/119881737</t>
  </si>
  <si>
    <t>None - 1450</t>
  </si>
  <si>
    <t>2025-04-23T14:37:06+0300</t>
  </si>
  <si>
    <t>https://hh.ru/applicant/vacancy_response?vacancyId=119871623</t>
  </si>
  <si>
    <t>https://hh.ru/vacancy/119871623</t>
  </si>
  <si>
    <t>Азимут Технолоджи</t>
  </si>
  <si>
    <t>https://hh.ru/employer/6047187</t>
  </si>
  <si>
    <t>2025-04-23T13:07:48+0300</t>
  </si>
  <si>
    <t>https://hh.ru/applicant/vacancy_response?vacancyId=118712822</t>
  </si>
  <si>
    <t>https://hh.ru/vacancy/118712822</t>
  </si>
  <si>
    <t>Аналитик направления мониторинга операционной деятельности</t>
  </si>
  <si>
    <t>2025-04-23T12:46:11+0300</t>
  </si>
  <si>
    <t>https://hh.ru/applicant/vacancy_response?vacancyId=119864506</t>
  </si>
  <si>
    <t>https://hh.ru/vacancy/119864506</t>
  </si>
  <si>
    <t>Альфа-Банк</t>
  </si>
  <si>
    <t>https://hh.ru/employer/80</t>
  </si>
  <si>
    <t>Аналитик (Junior)</t>
  </si>
  <si>
    <t>2025-04-23T12:10:08+0300</t>
  </si>
  <si>
    <t>https://hh.ru/applicant/vacancy_response?vacancyId=119154675</t>
  </si>
  <si>
    <t>https://hh.ru/vacancy/119154675</t>
  </si>
  <si>
    <t>Лига Цифровой Экономики</t>
  </si>
  <si>
    <t>https://hh.ru/employer/2733062</t>
  </si>
  <si>
    <t>Бизнес-аналитик в Банк</t>
  </si>
  <si>
    <t>2025-04-23T11:24:22+0300</t>
  </si>
  <si>
    <t>https://hh.ru/applicant/vacancy_response?vacancyId=67498251</t>
  </si>
  <si>
    <t>https://hh.ru/vacancy/67498251</t>
  </si>
  <si>
    <t>Сателл ИТ</t>
  </si>
  <si>
    <t>https://hh.ru/employer/2863237</t>
  </si>
  <si>
    <t>2025-04-23T09:52:49+0300</t>
  </si>
  <si>
    <t>https://hh.ru/applicant/vacancy_response?vacancyId=118691984</t>
  </si>
  <si>
    <t>https://hh.ru/vacancy/118691984</t>
  </si>
  <si>
    <t>Х5 Group</t>
  </si>
  <si>
    <t>https://hh.ru/employer/4233</t>
  </si>
  <si>
    <t>Краснодар</t>
  </si>
  <si>
    <t>2025-04-22T23:20:15+0300</t>
  </si>
  <si>
    <t>https://hh.ru/applicant/vacancy_response?vacancyId=119840752</t>
  </si>
  <si>
    <t>https://hh.ru/vacancy/119840752</t>
  </si>
  <si>
    <t>Национальная тендерная компания</t>
  </si>
  <si>
    <t>https://hh.ru/employer/1854585</t>
  </si>
  <si>
    <t>2025-04-22T21:08:09+0300</t>
  </si>
  <si>
    <t>https://hh.ru/applicant/vacancy_response?vacancyId=119840210</t>
  </si>
  <si>
    <t>https://hh.ru/vacancy/119840210</t>
  </si>
  <si>
    <t>Финансовый контролер</t>
  </si>
  <si>
    <t>Бизнес-аналитик IT</t>
  </si>
  <si>
    <t>2025-04-22T17:04:47+0300</t>
  </si>
  <si>
    <t>https://hh.ru/applicant/vacancy_response?vacancyId=118850929</t>
  </si>
  <si>
    <t>https://hh.ru/vacancy/118850929</t>
  </si>
  <si>
    <t>Major Auto (Мэйджор Авто)</t>
  </si>
  <si>
    <t>https://hh.ru/employer/1638</t>
  </si>
  <si>
    <t>Junior Analyst / Младший аналитик данных</t>
  </si>
  <si>
    <t>2025-04-22T14:04:42+0300</t>
  </si>
  <si>
    <t>https://hh.ru/applicant/vacancy_response?vacancyId=119823716</t>
  </si>
  <si>
    <t>https://hh.ru/vacancy/119823716</t>
  </si>
  <si>
    <t>Go Ahead</t>
  </si>
  <si>
    <t>https://hh.ru/employer/2622045</t>
  </si>
  <si>
    <t>2025-04-22T13:47:01+0300</t>
  </si>
  <si>
    <t>https://hh.ru/applicant/vacancy_response?vacancyId=119822349</t>
  </si>
  <si>
    <t>https://hh.ru/vacancy/119822349</t>
  </si>
  <si>
    <t>Солар</t>
  </si>
  <si>
    <t>https://hh.ru/employer/1793216</t>
  </si>
  <si>
    <t>Младший аналитик данных // Junior data analyst</t>
  </si>
  <si>
    <t>2025-04-22T13:00:54+0300</t>
  </si>
  <si>
    <t>https://hh.ru/applicant/vacancy_response?vacancyId=119157837</t>
  </si>
  <si>
    <t>https://hh.ru/vacancy/119157837</t>
  </si>
  <si>
    <t>Группа компаний «Group4Media», Управляющая компания</t>
  </si>
  <si>
    <t>https://hh.ru/employer/70784</t>
  </si>
  <si>
    <t>120000 - 150000</t>
  </si>
  <si>
    <t>2025-04-22T11:54:18+0300</t>
  </si>
  <si>
    <t>https://hh.ru/applicant/vacancy_response?vacancyId=119814485</t>
  </si>
  <si>
    <t>https://hh.ru/vacancy/119814485</t>
  </si>
  <si>
    <t>Soar high software</t>
  </si>
  <si>
    <t>https://hh.ru/employer/11199580</t>
  </si>
  <si>
    <t>2025-04-22T11:43:39+0300</t>
  </si>
  <si>
    <t>https://hh.ru/applicant/vacancy_response?vacancyId=117209131</t>
  </si>
  <si>
    <t>https://hh.ru/vacancy/117209131</t>
  </si>
  <si>
    <t>Группа компаний Аэроклуб</t>
  </si>
  <si>
    <t>https://hh.ru/employer/679</t>
  </si>
  <si>
    <t>2025-04-22T11:30:06+0300</t>
  </si>
  <si>
    <t>https://hh.ru/applicant/vacancy_response?vacancyId=119812566</t>
  </si>
  <si>
    <t>https://hh.ru/vacancy/119812566</t>
  </si>
  <si>
    <t>2025-04-22T10:15:40+0300</t>
  </si>
  <si>
    <t>https://hh.ru/applicant/vacancy_response?vacancyId=118818719</t>
  </si>
  <si>
    <t>https://hh.ru/vacancy/118818719</t>
  </si>
  <si>
    <t>Lofty.</t>
  </si>
  <si>
    <t>https://hh.ru/employer/4137277</t>
  </si>
  <si>
    <t>206000 - None</t>
  </si>
  <si>
    <t>2025-04-22T10:10:30+0300</t>
  </si>
  <si>
    <t>https://hh.ru/applicant/vacancy_response?vacancyId=118863578</t>
  </si>
  <si>
    <t>https://hh.ru/vacancy/118863578</t>
  </si>
  <si>
    <t>БКК Коломенский</t>
  </si>
  <si>
    <t>https://hh.ru/employer/2166</t>
  </si>
  <si>
    <t>Ассистент-аналитик</t>
  </si>
  <si>
    <t>2025-04-21T16:48:49+0300</t>
  </si>
  <si>
    <t>https://hh.ru/applicant/vacancy_response?vacancyId=119783647</t>
  </si>
  <si>
    <t>https://hh.ru/vacancy/119783647</t>
  </si>
  <si>
    <t>Ригла</t>
  </si>
  <si>
    <t>https://hh.ru/employer/45333</t>
  </si>
  <si>
    <t>Full stack аналитик</t>
  </si>
  <si>
    <t>2025-04-21T14:33:02+0300</t>
  </si>
  <si>
    <t>https://hh.ru/applicant/vacancy_response?vacancyId=119773953</t>
  </si>
  <si>
    <t>https://hh.ru/vacancy/119773953</t>
  </si>
  <si>
    <t>КАШЕМИР И ШЕЛК</t>
  </si>
  <si>
    <t>https://hh.ru/employer/83210</t>
  </si>
  <si>
    <t>2025-04-21T14:25:12+0300</t>
  </si>
  <si>
    <t>https://hh.ru/applicant/vacancy_response?vacancyId=119773304</t>
  </si>
  <si>
    <t>https://hh.ru/vacancy/119773304</t>
  </si>
  <si>
    <t>Смайл Текнолоджис</t>
  </si>
  <si>
    <t>https://hh.ru/employer/10325302</t>
  </si>
  <si>
    <t>Data Analyst (Finance) | Дата аналитик (Финансы)</t>
  </si>
  <si>
    <t>2025-04-21T13:01:35+0300</t>
  </si>
  <si>
    <t>https://hh.ru/applicant/vacancy_response?vacancyId=116837126</t>
  </si>
  <si>
    <t>https://hh.ru/vacancy/116837126</t>
  </si>
  <si>
    <t>AliExpress</t>
  </si>
  <si>
    <t>https://hh.ru/employer/2592107</t>
  </si>
  <si>
    <t>2025-04-21T12:29:39+0300</t>
  </si>
  <si>
    <t>https://hh.ru/applicant/vacancy_response?vacancyId=116709538</t>
  </si>
  <si>
    <t>https://hh.ru/vacancy/116709538</t>
  </si>
  <si>
    <t>Аналитик по бюджетированию</t>
  </si>
  <si>
    <t>2025-04-21T12:09:39+0300</t>
  </si>
  <si>
    <t>https://hh.ru/applicant/vacancy_response?vacancyId=118990855</t>
  </si>
  <si>
    <t>https://hh.ru/vacancy/118990855</t>
  </si>
  <si>
    <t>Аналитик по прогнозированию продаж (алкогольная продукция)</t>
  </si>
  <si>
    <t>2025-04-21T11:19:30+0300</t>
  </si>
  <si>
    <t>https://hh.ru/applicant/vacancy_response?vacancyId=119759093</t>
  </si>
  <si>
    <t>https://hh.ru/vacancy/119759093</t>
  </si>
  <si>
    <t>Абрау-Дюрсо, Русский Винный Дом</t>
  </si>
  <si>
    <t>https://hh.ru/employer/718392</t>
  </si>
  <si>
    <t>Аналитик данных (проект "Мультибонус")</t>
  </si>
  <si>
    <t>2025-04-21T10:46:32+0300</t>
  </si>
  <si>
    <t>https://hh.ru/applicant/vacancy_response?vacancyId=119681740</t>
  </si>
  <si>
    <t>https://hh.ru/vacancy/119681740</t>
  </si>
  <si>
    <t>Аналитик данных (МТС AdTech)</t>
  </si>
  <si>
    <t>2025-04-18T15:29:46+0300</t>
  </si>
  <si>
    <t>https://hh.ru/applicant/vacancy_response?vacancyId=119700050</t>
  </si>
  <si>
    <t>https://hh.ru/vacancy/119700050</t>
  </si>
  <si>
    <t>Процессный аналитик</t>
  </si>
  <si>
    <t>2025-04-18T11:27:33+0300</t>
  </si>
  <si>
    <t>https://hh.ru/applicant/vacancy_response?vacancyId=119685875</t>
  </si>
  <si>
    <t>https://hh.ru/vacancy/119685875</t>
  </si>
  <si>
    <t>БАНК УРАЛСИБ</t>
  </si>
  <si>
    <t>https://hh.ru/employer/89</t>
  </si>
  <si>
    <t>Продуктовый аналитик (e-commerce)</t>
  </si>
  <si>
    <t>170000 - 230000</t>
  </si>
  <si>
    <t>2025-04-18T10:47:54+0300</t>
  </si>
  <si>
    <t>https://hh.ru/applicant/vacancy_response?vacancyId=118757720</t>
  </si>
  <si>
    <t>https://hh.ru/vacancy/118757720</t>
  </si>
  <si>
    <t>GGSel (ИП Николаев Дмитрий Николаевич)</t>
  </si>
  <si>
    <t>https://hh.ru/employer/10745593</t>
  </si>
  <si>
    <t>Стажер в сфере аналитики данных и бизнес-анализа</t>
  </si>
  <si>
    <t>2025-04-17T22:26:31+0300</t>
  </si>
  <si>
    <t>https://hh.ru/applicant/vacancy_response?vacancyId=119669491</t>
  </si>
  <si>
    <t>https://hh.ru/vacancy/119669491</t>
  </si>
  <si>
    <t>Analyst</t>
  </si>
  <si>
    <t>None - 120000</t>
  </si>
  <si>
    <t>2025-04-17T17:30:47+0300</t>
  </si>
  <si>
    <t>https://hh.ru/applicant/vacancy_response?vacancyId=119655473</t>
  </si>
  <si>
    <t>https://hh.ru/vacancy/119655473</t>
  </si>
  <si>
    <t>MobiAds</t>
  </si>
  <si>
    <t>https://hh.ru/employer/1474584</t>
  </si>
  <si>
    <t>Младший аналитик данных (Ozon Global)</t>
  </si>
  <si>
    <t>2025-04-17T15:25:44+0300</t>
  </si>
  <si>
    <t>https://hh.ru/applicant/vacancy_response?vacancyId=119647832</t>
  </si>
  <si>
    <t>https://hh.ru/vacancy/119647832</t>
  </si>
  <si>
    <t>городской муниципалитет Таллин</t>
  </si>
  <si>
    <t>1500 - None</t>
  </si>
  <si>
    <t>2025-04-17T14:10:32+0300</t>
  </si>
  <si>
    <t>https://hh.ru/applicant/vacancy_response?vacancyId=119643705</t>
  </si>
  <si>
    <t>https://hh.ru/vacancy/119643705</t>
  </si>
  <si>
    <t>ЛИЦА</t>
  </si>
  <si>
    <t>https://hh.ru/employer/3926495</t>
  </si>
  <si>
    <t>Администратор проекта с функциями системного аналитика</t>
  </si>
  <si>
    <t>None - 250000</t>
  </si>
  <si>
    <t>2025-04-17T12:35:58+0300</t>
  </si>
  <si>
    <t>https://hh.ru/applicant/vacancy_response?vacancyId=119638333</t>
  </si>
  <si>
    <t>https://hh.ru/vacancy/119638333</t>
  </si>
  <si>
    <t>Selecty</t>
  </si>
  <si>
    <t>https://hh.ru/employer/2406247</t>
  </si>
  <si>
    <t>Руководитель проектов</t>
  </si>
  <si>
    <t>Аналитик трафика (Affiliate, iGaming)</t>
  </si>
  <si>
    <t>2025-04-17T12:14:42+0300</t>
  </si>
  <si>
    <t>https://hh.ru/applicant/vacancy_response?vacancyId=119038904</t>
  </si>
  <si>
    <t>https://hh.ru/vacancy/119038904</t>
  </si>
  <si>
    <t>AIRECRUITMENT</t>
  </si>
  <si>
    <t>https://hh.ru/employer/11191523</t>
  </si>
  <si>
    <t>200000 - 200000</t>
  </si>
  <si>
    <t>2025-04-17T09:53:40+0300</t>
  </si>
  <si>
    <t>https://hh.ru/applicant/vacancy_response?vacancyId=117027217</t>
  </si>
  <si>
    <t>https://hh.ru/vacancy/117027217</t>
  </si>
  <si>
    <t>Азбука вкуса</t>
  </si>
  <si>
    <t>https://hh.ru/employer/2120</t>
  </si>
  <si>
    <t>Junior Data Analyst/BI developer (блок "Сеть Продаж")</t>
  </si>
  <si>
    <t>2025-04-16T20:00:03+0300</t>
  </si>
  <si>
    <t>https://hh.ru/applicant/vacancy_response?vacancyId=119609619</t>
  </si>
  <si>
    <t>https://hh.ru/vacancy/119609619</t>
  </si>
  <si>
    <t>2025-04-16T19:19:00+0300</t>
  </si>
  <si>
    <t>https://hh.ru/applicant/vacancy_response?vacancyId=119609318</t>
  </si>
  <si>
    <t>https://hh.ru/vacancy/119609318</t>
  </si>
  <si>
    <t>Аналитик C&amp;B / Менеджер по компенсациям и льготам</t>
  </si>
  <si>
    <t>2025-04-16T18:24:46+0300</t>
  </si>
  <si>
    <t>https://hh.ru/applicant/vacancy_response?vacancyId=119155234</t>
  </si>
  <si>
    <t>https://hh.ru/vacancy/119155234</t>
  </si>
  <si>
    <t>АБР Менеджмент</t>
  </si>
  <si>
    <t>https://hh.ru/employer/1403271</t>
  </si>
  <si>
    <t>Менеджер по компенсациям и льготам</t>
  </si>
  <si>
    <t>2025-04-16T17:44:46+0300</t>
  </si>
  <si>
    <t>https://hh.ru/applicant/vacancy_response?vacancyId=119340546</t>
  </si>
  <si>
    <t>https://hh.ru/vacancy/119340546</t>
  </si>
  <si>
    <t>Компания ПЭК</t>
  </si>
  <si>
    <t>https://hh.ru/employer/3838</t>
  </si>
  <si>
    <t>Аналитик данных (Репутационная система)</t>
  </si>
  <si>
    <t>2025-04-16T17:28:48+0300</t>
  </si>
  <si>
    <t>https://hh.ru/applicant/vacancy_response?vacancyId=119606678</t>
  </si>
  <si>
    <t>https://hh.ru/vacancy/119606678</t>
  </si>
  <si>
    <t>Аналитик по рыночным рискам</t>
  </si>
  <si>
    <t>2025-04-16T16:56:53+0300</t>
  </si>
  <si>
    <t>https://hh.ru/applicant/vacancy_response?vacancyId=119604975</t>
  </si>
  <si>
    <t>https://hh.ru/vacancy/119604975</t>
  </si>
  <si>
    <t>ТРАНСФИНГРУП</t>
  </si>
  <si>
    <t>https://hh.ru/employer/30662</t>
  </si>
  <si>
    <t>150000 - None</t>
  </si>
  <si>
    <t>2025-04-16T16:38:49+0300</t>
  </si>
  <si>
    <t>https://hh.ru/applicant/vacancy_response?vacancyId=119602334</t>
  </si>
  <si>
    <t>https://hh.ru/vacancy/119602334</t>
  </si>
  <si>
    <t>ГКУ Центр занятости населения города Москвы</t>
  </si>
  <si>
    <t>https://hh.ru/employer/3028727</t>
  </si>
  <si>
    <t>Дата аналитик/Data analyst</t>
  </si>
  <si>
    <t>2025-04-16T16:17:00+0300</t>
  </si>
  <si>
    <t>https://hh.ru/applicant/vacancy_response?vacancyId=119601038</t>
  </si>
  <si>
    <t>https://hh.ru/vacancy/119601038</t>
  </si>
  <si>
    <t>Стажер - аналитик данных</t>
  </si>
  <si>
    <t>None - 40000</t>
  </si>
  <si>
    <t>2025-04-16T16:12:19+0300</t>
  </si>
  <si>
    <t>https://hh.ru/applicant/vacancy_response?vacancyId=119600681</t>
  </si>
  <si>
    <t>https://hh.ru/vacancy/119600681</t>
  </si>
  <si>
    <t>None - 230000</t>
  </si>
  <si>
    <t>2025-04-16T15:09:45+0300</t>
  </si>
  <si>
    <t>https://hh.ru/applicant/vacancy_response?vacancyId=119596817</t>
  </si>
  <si>
    <t>https://hh.ru/vacancy/119596817</t>
  </si>
  <si>
    <t>Комлоджик</t>
  </si>
  <si>
    <t>https://hh.ru/employer/1536207</t>
  </si>
  <si>
    <t>Бизнес аналитик департамента продаж</t>
  </si>
  <si>
    <t>150000 - 230000</t>
  </si>
  <si>
    <t>2025-04-16T13:19:28+0300</t>
  </si>
  <si>
    <t>https://hh.ru/applicant/vacancy_response?vacancyId=119287506</t>
  </si>
  <si>
    <t>https://hh.ru/vacancy/119287506</t>
  </si>
  <si>
    <t>Data analyst (ВБ Банк)</t>
  </si>
  <si>
    <t>2025-04-16T10:27:40+0300</t>
  </si>
  <si>
    <t>https://hh.ru/applicant/vacancy_response?vacancyId=119577603</t>
  </si>
  <si>
    <t>https://hh.ru/vacancy/119577603</t>
  </si>
  <si>
    <t>Product analyst/Продуктовый аналитик</t>
  </si>
  <si>
    <t>2025-04-16T10:03:27+0300</t>
  </si>
  <si>
    <t>https://hh.ru/applicant/vacancy_response?vacancyId=119575845</t>
  </si>
  <si>
    <t>https://hh.ru/vacancy/119575845</t>
  </si>
  <si>
    <t>FunFlow (ООО Мобильные Игровые Решения)</t>
  </si>
  <si>
    <t>https://hh.ru/employer/9674611</t>
  </si>
  <si>
    <t>2025-04-16T09:55:34+0300</t>
  </si>
  <si>
    <t>https://hh.ru/applicant/vacancy_response?vacancyId=119575169</t>
  </si>
  <si>
    <t>https://hh.ru/vacancy/119575169</t>
  </si>
  <si>
    <t>Передовые Платежные Решения</t>
  </si>
  <si>
    <t>https://hh.ru/employer/594824</t>
  </si>
  <si>
    <t>Аналитик (junior) Москва</t>
  </si>
  <si>
    <t>55000 - 55000</t>
  </si>
  <si>
    <t>2025-04-15T21:01:28+0300</t>
  </si>
  <si>
    <t>https://hh.ru/applicant/vacancy_response?vacancyId=119563143</t>
  </si>
  <si>
    <t>https://hh.ru/vacancy/119563143</t>
  </si>
  <si>
    <t>Коннективити Солюшнз</t>
  </si>
  <si>
    <t>https://hh.ru/employer/4190682</t>
  </si>
  <si>
    <t>Продуктовый аналитик (онлайн-продажи) | E-commerce Product analyst</t>
  </si>
  <si>
    <t>2025-04-15T17:13:44+0300</t>
  </si>
  <si>
    <t>https://hh.ru/applicant/vacancy_response?vacancyId=119559080</t>
  </si>
  <si>
    <t>https://hh.ru/vacancy/119559080</t>
  </si>
  <si>
    <t>Московская область</t>
  </si>
  <si>
    <t>2025-04-15T16:30:02+0300</t>
  </si>
  <si>
    <t>https://hh.ru/applicant/vacancy_response?vacancyId=118079757</t>
  </si>
  <si>
    <t>https://hh.ru/vacancy/118079757</t>
  </si>
  <si>
    <t>Ильинская больница</t>
  </si>
  <si>
    <t>https://hh.ru/employer/2214529</t>
  </si>
  <si>
    <t>BI аналитик</t>
  </si>
  <si>
    <t>2025-04-15T13:34:52+0300</t>
  </si>
  <si>
    <t>https://hh.ru/applicant/vacancy_response?vacancyId=119546027</t>
  </si>
  <si>
    <t>https://hh.ru/vacancy/119546027</t>
  </si>
  <si>
    <t>Risk analyst (junior)</t>
  </si>
  <si>
    <t>2025-04-14T19:46:24+0300</t>
  </si>
  <si>
    <t>https://hh.ru/applicant/vacancy_response?vacancyId=119515517</t>
  </si>
  <si>
    <t>https://hh.ru/vacancy/119515517</t>
  </si>
  <si>
    <t>Медиапоинт</t>
  </si>
  <si>
    <t>https://hh.ru/employer/4482374</t>
  </si>
  <si>
    <t>Младший аналитик данных (Последняя миля, ПВЗ)</t>
  </si>
  <si>
    <t>2025-04-14T17:25:19+0300</t>
  </si>
  <si>
    <t>https://hh.ru/applicant/vacancy_response?vacancyId=119511874</t>
  </si>
  <si>
    <t>https://hh.ru/vacancy/119511874</t>
  </si>
  <si>
    <t>Аналитик данных, Ozon fresh, группа маркетинговой аналитики</t>
  </si>
  <si>
    <t>2025-04-14T17:03:45+0300</t>
  </si>
  <si>
    <t>https://hh.ru/applicant/vacancy_response?vacancyId=119510942</t>
  </si>
  <si>
    <t>https://hh.ru/vacancy/119510942</t>
  </si>
  <si>
    <t>Аналитик данных (рекомендательные системы, персонализация)</t>
  </si>
  <si>
    <t>2025-04-14T16:55:30+0300</t>
  </si>
  <si>
    <t>https://hh.ru/applicant/vacancy_response?vacancyId=118463629</t>
  </si>
  <si>
    <t>https://hh.ru/vacancy/118463629</t>
  </si>
  <si>
    <t>2025-04-14T15:14:24+0300</t>
  </si>
  <si>
    <t>https://hh.ru/applicant/vacancy_response?vacancyId=119503611</t>
  </si>
  <si>
    <t>https://hh.ru/vacancy/119503611</t>
  </si>
  <si>
    <t>Стажер-аналитик данных</t>
  </si>
  <si>
    <t>2025-04-14T13:31:35+0300</t>
  </si>
  <si>
    <t>https://hh.ru/applicant/vacancy_response?vacancyId=119496554</t>
  </si>
  <si>
    <t>https://hh.ru/vacancy/119496554</t>
  </si>
  <si>
    <t>АТОН</t>
  </si>
  <si>
    <t>https://hh.ru/employer/46387</t>
  </si>
  <si>
    <t>Аналитик данных / бизнес аналитик</t>
  </si>
  <si>
    <t>2025-04-14T11:51:04+0300</t>
  </si>
  <si>
    <t>https://hh.ru/applicant/vacancy_response?vacancyId=119488622</t>
  </si>
  <si>
    <t>https://hh.ru/vacancy/119488622</t>
  </si>
  <si>
    <t>Банк ПСБ</t>
  </si>
  <si>
    <t>https://hh.ru/employer/6591</t>
  </si>
  <si>
    <t>Аналитик-консультант платформы «Форсайт»</t>
  </si>
  <si>
    <t>2025-04-11T14:23:08+0300</t>
  </si>
  <si>
    <t>https://hh.ru/applicant/vacancy_response?vacancyId=119427299</t>
  </si>
  <si>
    <t>https://hh.ru/vacancy/119427299</t>
  </si>
  <si>
    <t>Стажер аналитик</t>
  </si>
  <si>
    <t>2025-04-11T12:53:45+0300</t>
  </si>
  <si>
    <t>https://hh.ru/applicant/vacancy_response?vacancyId=119429176</t>
  </si>
  <si>
    <t>https://hh.ru/vacancy/119429176</t>
  </si>
  <si>
    <t>Комита Цифровые Технологии</t>
  </si>
  <si>
    <t>https://hh.ru/employer/2638551</t>
  </si>
  <si>
    <t>Аналитик по операционной аналитике и качества данных</t>
  </si>
  <si>
    <t>посёлок городского типа Быково</t>
  </si>
  <si>
    <t>2025-04-11T12:48:27+0300</t>
  </si>
  <si>
    <t>https://hh.ru/applicant/vacancy_response?vacancyId=118295735</t>
  </si>
  <si>
    <t>https://hh.ru/vacancy/118295735</t>
  </si>
  <si>
    <t>Младший продуктовый аналитик</t>
  </si>
  <si>
    <t>2025-04-11T12:34:23+0300</t>
  </si>
  <si>
    <t>https://hh.ru/applicant/vacancy_response?vacancyId=119428033</t>
  </si>
  <si>
    <t>https://hh.ru/vacancy/119428033</t>
  </si>
  <si>
    <t>Data analyst (Сервисы роботизации)</t>
  </si>
  <si>
    <t>2025-04-11T12:13:15+0300</t>
  </si>
  <si>
    <t>https://hh.ru/applicant/vacancy_response?vacancyId=118257482</t>
  </si>
  <si>
    <t>https://hh.ru/vacancy/118257482</t>
  </si>
  <si>
    <t>Системный аналитик</t>
  </si>
  <si>
    <t>Аналитик данных (Стажер)</t>
  </si>
  <si>
    <t>2025-04-11T11:49:01+0300</t>
  </si>
  <si>
    <t>https://hh.ru/applicant/vacancy_response?vacancyId=119425193</t>
  </si>
  <si>
    <t>https://hh.ru/vacancy/119425193</t>
  </si>
  <si>
    <t>Fplus</t>
  </si>
  <si>
    <t>https://hh.ru/employer/6836</t>
  </si>
  <si>
    <t>Junior Analyst (Marketing Team)</t>
  </si>
  <si>
    <t>2025-04-11T11:48:51+0300</t>
  </si>
  <si>
    <t>https://hh.ru/applicant/vacancy_response?vacancyId=119425185</t>
  </si>
  <si>
    <t>https://hh.ru/vacancy/119425185</t>
  </si>
  <si>
    <t>Сравни</t>
  </si>
  <si>
    <t>https://hh.ru/employer/560786</t>
  </si>
  <si>
    <t>2025-04-10T18:15:39+0300</t>
  </si>
  <si>
    <t>https://hh.ru/applicant/vacancy_response?vacancyId=118209474</t>
  </si>
  <si>
    <t>https://hh.ru/vacancy/118209474</t>
  </si>
  <si>
    <t>2025-04-10T17:27:42+0300</t>
  </si>
  <si>
    <t>https://hh.ru/applicant/vacancy_response?vacancyId=119401744</t>
  </si>
  <si>
    <t>https://hh.ru/vacancy/119401744</t>
  </si>
  <si>
    <t>Getblogger</t>
  </si>
  <si>
    <t>https://hh.ru/employer/2557004</t>
  </si>
  <si>
    <t>2025-04-10T16:47:58+0300</t>
  </si>
  <si>
    <t>https://hh.ru/applicant/vacancy_response?vacancyId=118961672</t>
  </si>
  <si>
    <t>https://hh.ru/vacancy/118961672</t>
  </si>
  <si>
    <t>Bell Integrator Регионы</t>
  </si>
  <si>
    <t>https://hh.ru/employer/10569584</t>
  </si>
  <si>
    <t>180000 - 230000</t>
  </si>
  <si>
    <t>2025-04-10T14:48:22+0300</t>
  </si>
  <si>
    <t>https://hh.ru/applicant/vacancy_response?vacancyId=119393171</t>
  </si>
  <si>
    <t>https://hh.ru/vacancy/119393171</t>
  </si>
  <si>
    <t>АЛИДИ, Группа компаний</t>
  </si>
  <si>
    <t>https://hh.ru/employer/20986</t>
  </si>
  <si>
    <t>Бизнес-аналитик (Business Analyst / BA)</t>
  </si>
  <si>
    <t>200000 - 300000</t>
  </si>
  <si>
    <t>2025-04-10T14:47:52+0300</t>
  </si>
  <si>
    <t>https://hh.ru/applicant/vacancy_response?vacancyId=119393149</t>
  </si>
  <si>
    <t>https://hh.ru/vacancy/119393149</t>
  </si>
  <si>
    <t>Гибрид</t>
  </si>
  <si>
    <t>https://hh.ru/employer/863347</t>
  </si>
  <si>
    <t>2025-04-10T14:27:28+0300</t>
  </si>
  <si>
    <t>https://hh.ru/applicant/vacancy_response?vacancyId=119391897</t>
  </si>
  <si>
    <t>https://hh.ru/vacancy/119391897</t>
  </si>
  <si>
    <t>Сбер Бизнес Софт</t>
  </si>
  <si>
    <t>https://hh.ru/employer/9301808</t>
  </si>
  <si>
    <t>None - 170000</t>
  </si>
  <si>
    <t>2025-04-10T13:35:11+0300</t>
  </si>
  <si>
    <t>https://hh.ru/applicant/vacancy_response?vacancyId=119388758</t>
  </si>
  <si>
    <t>https://hh.ru/vacancy/119388758</t>
  </si>
  <si>
    <t>РБ</t>
  </si>
  <si>
    <t>https://hh.ru/employer/2588380</t>
  </si>
  <si>
    <t>Младший бизнес-аналитик</t>
  </si>
  <si>
    <t>2025-04-10T12:16:53+0300</t>
  </si>
  <si>
    <t>https://hh.ru/applicant/vacancy_response?vacancyId=119383736</t>
  </si>
  <si>
    <t>https://hh.ru/vacancy/119383736</t>
  </si>
  <si>
    <t>Банки.ру</t>
  </si>
  <si>
    <t>https://hh.ru/employer/72986</t>
  </si>
  <si>
    <t>2025-04-09T16:48:03+0300</t>
  </si>
  <si>
    <t>https://hh.ru/applicant/vacancy_response?vacancyId=104172780</t>
  </si>
  <si>
    <t>https://hh.ru/vacancy/104172780</t>
  </si>
  <si>
    <t>2025-04-09T13:21:44+0300</t>
  </si>
  <si>
    <t>https://hh.ru/applicant/vacancy_response?vacancyId=119329764</t>
  </si>
  <si>
    <t>https://hh.ru/vacancy/119329764</t>
  </si>
  <si>
    <t>МАГНИТ, Розничная сеть</t>
  </si>
  <si>
    <t>https://hh.ru/employer/49357</t>
  </si>
  <si>
    <t>Продуктовый аналитик/Web-аналитик</t>
  </si>
  <si>
    <t>2025-04-09T12:07:11+0300</t>
  </si>
  <si>
    <t>https://hh.ru/applicant/vacancy_response?vacancyId=119324762</t>
  </si>
  <si>
    <t>https://hh.ru/vacancy/119324762</t>
  </si>
  <si>
    <t>Синхро</t>
  </si>
  <si>
    <t>https://hh.ru/employer/6049932</t>
  </si>
  <si>
    <t>2025-04-09T11:39:43+0300</t>
  </si>
  <si>
    <t>https://hh.ru/applicant/vacancy_response?vacancyId=117357635</t>
  </si>
  <si>
    <t>https://hh.ru/vacancy/117357635</t>
  </si>
  <si>
    <t>2025-04-09T10:56:24+0300</t>
  </si>
  <si>
    <t>https://hh.ru/applicant/vacancy_response?vacancyId=119319553</t>
  </si>
  <si>
    <t>https://hh.ru/vacancy/119319553</t>
  </si>
  <si>
    <t>2025-04-08T22:33:00+0300</t>
  </si>
  <si>
    <t>https://hh.ru/applicant/vacancy_response?vacancyId=119303732</t>
  </si>
  <si>
    <t>https://hh.ru/vacancy/119303732</t>
  </si>
  <si>
    <t>Коммерческий аналитик</t>
  </si>
  <si>
    <t>2025-04-08T20:00:35+0300</t>
  </si>
  <si>
    <t>https://hh.ru/applicant/vacancy_response?vacancyId=117285666</t>
  </si>
  <si>
    <t>https://hh.ru/vacancy/117285666</t>
  </si>
  <si>
    <t>None - 200000</t>
  </si>
  <si>
    <t>2025-04-08T18:04:51+0300</t>
  </si>
  <si>
    <t>https://hh.ru/applicant/vacancy_response?vacancyId=119300792</t>
  </si>
  <si>
    <t>https://hh.ru/vacancy/119300792</t>
  </si>
  <si>
    <t>EVERA PEOPLE</t>
  </si>
  <si>
    <t>https://hh.ru/employer/1547416</t>
  </si>
  <si>
    <t>Аналитик данных ТЕРМОЛЭНД</t>
  </si>
  <si>
    <t>2025-04-08T16:57:17+0300</t>
  </si>
  <si>
    <t>https://hh.ru/applicant/vacancy_response?vacancyId=119297912</t>
  </si>
  <si>
    <t>https://hh.ru/vacancy/119297912</t>
  </si>
  <si>
    <t>TERMOLAND</t>
  </si>
  <si>
    <t>https://hh.ru/employer/9854162</t>
  </si>
  <si>
    <t>Дата аналитик (ученик)</t>
  </si>
  <si>
    <t>None - 17250</t>
  </si>
  <si>
    <t>2025-04-08T14:38:55+0300</t>
  </si>
  <si>
    <t>https://hh.ru/applicant/vacancy_response?vacancyId=119288865</t>
  </si>
  <si>
    <t>https://hh.ru/vacancy/119288865</t>
  </si>
  <si>
    <t>Aston</t>
  </si>
  <si>
    <t>https://hh.ru/employer/6093775</t>
  </si>
  <si>
    <t>Middle SQL analyst (BI отчётность СМБ)</t>
  </si>
  <si>
    <t>2025-04-08T12:54:14+0300</t>
  </si>
  <si>
    <t>https://hh.ru/applicant/vacancy_response?vacancyId=113276626</t>
  </si>
  <si>
    <t>https://hh.ru/vacancy/113276626</t>
  </si>
  <si>
    <t>Аналитик данных (junior)</t>
  </si>
  <si>
    <t>2025-04-08T12:47:47+0300</t>
  </si>
  <si>
    <t>https://hh.ru/applicant/vacancy_response?vacancyId=119281563</t>
  </si>
  <si>
    <t>https://hh.ru/vacancy/119281563</t>
  </si>
  <si>
    <t>Национальная Лотерея</t>
  </si>
  <si>
    <t>https://hh.ru/employer/5802224</t>
  </si>
  <si>
    <t>Аналитик отдела развития продаж</t>
  </si>
  <si>
    <t>посёлок городского типа Нахабино</t>
  </si>
  <si>
    <t>2025-04-08T11:25:36+0300</t>
  </si>
  <si>
    <t>https://hh.ru/applicant/vacancy_response?vacancyId=119275811</t>
  </si>
  <si>
    <t>https://hh.ru/vacancy/119275811</t>
  </si>
  <si>
    <t>Лакталис Восток</t>
  </si>
  <si>
    <t>https://hh.ru/employer/3969675</t>
  </si>
  <si>
    <t>100000 - None</t>
  </si>
  <si>
    <t>2025-04-08T09:52:18+0300</t>
  </si>
  <si>
    <t>https://hh.ru/applicant/vacancy_response?vacancyId=117430189</t>
  </si>
  <si>
    <t>https://hh.ru/vacancy/117430189</t>
  </si>
  <si>
    <t>Группа компаний ЭРКАФАРМ</t>
  </si>
  <si>
    <t>https://hh.ru/employer/224317</t>
  </si>
  <si>
    <t>2025-04-08T09:32:53+0300</t>
  </si>
  <si>
    <t>https://hh.ru/applicant/vacancy_response?vacancyId=119266391</t>
  </si>
  <si>
    <t>https://hh.ru/vacancy/119266391</t>
  </si>
  <si>
    <t>2025-04-08T02:55:29+0300</t>
  </si>
  <si>
    <t>https://hh.ru/applicant/vacancy_response?vacancyId=116177496</t>
  </si>
  <si>
    <t>https://hh.ru/vacancy/116177496</t>
  </si>
  <si>
    <t>ГУП Московский социальный регистр</t>
  </si>
  <si>
    <t>https://hh.ru/employer/121324</t>
  </si>
  <si>
    <t>Data Analyst (Junior)</t>
  </si>
  <si>
    <t>2025-04-07T17:56:21+0300</t>
  </si>
  <si>
    <t>https://hh.ru/applicant/vacancy_response?vacancyId=119250574</t>
  </si>
  <si>
    <t>https://hh.ru/vacancy/119250574</t>
  </si>
  <si>
    <t>Штумпф</t>
  </si>
  <si>
    <t>https://hh.ru/employer/11613839</t>
  </si>
  <si>
    <t>Аналитик данных /Data Analyst в управление "Голосовой ассистент"</t>
  </si>
  <si>
    <t>2025-04-07T17:04:49+0300</t>
  </si>
  <si>
    <t>https://hh.ru/applicant/vacancy_response?vacancyId=116386493</t>
  </si>
  <si>
    <t>https://hh.ru/vacancy/116386493</t>
  </si>
  <si>
    <t>Data/BI-аналитик</t>
  </si>
  <si>
    <t>2025-04-07T15:22:44+0300</t>
  </si>
  <si>
    <t>https://hh.ru/applicant/vacancy_response?vacancyId=119241274</t>
  </si>
  <si>
    <t>https://hh.ru/vacancy/119241274</t>
  </si>
  <si>
    <t>QIWI</t>
  </si>
  <si>
    <t>https://hh.ru/employer/3125</t>
  </si>
  <si>
    <t>Аналитик департамента по управлению качеством процессов и сервиса</t>
  </si>
  <si>
    <t>2025-04-04T19:27:26+0300</t>
  </si>
  <si>
    <t>https://hh.ru/applicant/vacancy_response?vacancyId=119182969</t>
  </si>
  <si>
    <t>https://hh.ru/vacancy/119182969</t>
  </si>
  <si>
    <t>2025-04-04T14:57:25+0300</t>
  </si>
  <si>
    <t>https://hh.ru/applicant/vacancy_response?vacancyId=119172421</t>
  </si>
  <si>
    <t>https://hh.ru/vacancy/119172421</t>
  </si>
  <si>
    <t>Интерфакс</t>
  </si>
  <si>
    <t>https://hh.ru/employer/10156</t>
  </si>
  <si>
    <t>2025-04-04T10:27:52+0300</t>
  </si>
  <si>
    <t>https://hh.ru/applicant/vacancy_response?vacancyId=118983484</t>
  </si>
  <si>
    <t>https://hh.ru/vacancy/118983484</t>
  </si>
  <si>
    <t>А ДЕНЬГИ</t>
  </si>
  <si>
    <t>https://hh.ru/employer/9368347</t>
  </si>
  <si>
    <t>Junior Аналитик отчетности операционных рисков</t>
  </si>
  <si>
    <t>2025-04-04T09:45:47+0300</t>
  </si>
  <si>
    <t>https://hh.ru/applicant/vacancy_response?vacancyId=114013958</t>
  </si>
  <si>
    <t>https://hh.ru/vacancy/114013958</t>
  </si>
  <si>
    <t>Аналитик маркетинговых исследований</t>
  </si>
  <si>
    <t>2025-04-03T11:22:46+0300</t>
  </si>
  <si>
    <t>https://hh.ru/applicant/vacancy_response?vacancyId=119110931</t>
  </si>
  <si>
    <t>https://hh.ru/vacancy/119110931</t>
  </si>
  <si>
    <t>EKF</t>
  </si>
  <si>
    <t>https://hh.ru/employer/4522</t>
  </si>
  <si>
    <t>Junior Product analyst</t>
  </si>
  <si>
    <t>2025-04-03T10:19:12+0300</t>
  </si>
  <si>
    <t>https://hh.ru/applicant/vacancy_response?vacancyId=119106290</t>
  </si>
  <si>
    <t>https://hh.ru/vacancy/119106290</t>
  </si>
  <si>
    <t>РОВИ Факторинг Плюс</t>
  </si>
  <si>
    <t>https://hh.ru/employer/4135745</t>
  </si>
  <si>
    <t>100000 - 120000</t>
  </si>
  <si>
    <t>2025-04-02T17:59:15+0300</t>
  </si>
  <si>
    <t>https://hh.ru/applicant/vacancy_response?vacancyId=119088569</t>
  </si>
  <si>
    <t>https://hh.ru/vacancy/119088569</t>
  </si>
  <si>
    <t>Хронос</t>
  </si>
  <si>
    <t>https://hh.ru/employer/5295589</t>
  </si>
  <si>
    <t>2025-04-02T17:51:15+0300</t>
  </si>
  <si>
    <t>Специалист отдела аналитики</t>
  </si>
  <si>
    <t>https://hh.ru/applicant/vacancy_response?vacancyId=119088222</t>
  </si>
  <si>
    <t>https://hh.ru/vacancy/119088222</t>
  </si>
  <si>
    <t>Холдем</t>
  </si>
  <si>
    <t>https://hh.ru/employer/11137897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</si>
</sst>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"/>
  <sheetViews>
    <sheetView tabSelected="1" workbookViewId="0">
      <selection activeCell="G1" sqref="G1:G1048576"/>
    </sheetView>
  </sheetViews>
  <sheetFormatPr defaultRowHeight="14.5" x14ac:dyDescent="0.35"/>
  <cols>
    <col min="1" max="1" width="9.81640625" bestFit="1" customWidth="1"/>
    <col min="2" max="2" width="44.54296875" customWidth="1"/>
    <col min="5" max="5" width="14.453125" bestFit="1" customWidth="1"/>
    <col min="6" max="6" width="12.08984375" bestFit="1" customWidth="1"/>
    <col min="7" max="7" width="23.453125" bestFit="1" customWidth="1"/>
    <col min="8" max="8" width="56.36328125" bestFit="1" customWidth="1"/>
    <col min="9" max="9" width="29.453125" bestFit="1" customWidth="1"/>
    <col min="10" max="10" width="52.36328125" bestFit="1" customWidth="1"/>
    <col min="11" max="11" width="29.81640625" bestFit="1" customWidth="1"/>
    <col min="12" max="12" width="16.7265625" bestFit="1" customWidth="1"/>
    <col min="13" max="13" width="45.1796875" bestFit="1" customWidth="1"/>
    <col min="14" max="14" width="16.26953125" bestFit="1" customWidth="1"/>
    <col min="15" max="15" width="10.453125" bestFit="1" customWidth="1"/>
    <col min="16" max="16" width="9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119487920</v>
      </c>
      <c r="B2" t="s">
        <v>16</v>
      </c>
      <c r="C2" t="b">
        <v>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35">
      <c r="A3">
        <v>119789538</v>
      </c>
      <c r="B3" t="s">
        <v>26</v>
      </c>
      <c r="C3" t="b">
        <v>0</v>
      </c>
      <c r="D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25</v>
      </c>
    </row>
    <row r="4" spans="1:16" x14ac:dyDescent="0.35">
      <c r="A4">
        <v>120158572</v>
      </c>
      <c r="B4" t="s">
        <v>35</v>
      </c>
      <c r="C4" t="b">
        <v>0</v>
      </c>
      <c r="E4" t="s">
        <v>36</v>
      </c>
      <c r="F4" t="s">
        <v>17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33</v>
      </c>
      <c r="M4" t="s">
        <v>42</v>
      </c>
      <c r="N4" t="s">
        <v>43</v>
      </c>
    </row>
    <row r="5" spans="1:16" x14ac:dyDescent="0.35">
      <c r="A5">
        <v>119576486</v>
      </c>
      <c r="B5" t="s">
        <v>44</v>
      </c>
      <c r="C5" t="b">
        <v>1</v>
      </c>
      <c r="E5" t="s">
        <v>45</v>
      </c>
      <c r="F5" t="s">
        <v>17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33</v>
      </c>
      <c r="M5" t="s">
        <v>24</v>
      </c>
      <c r="N5" t="s">
        <v>25</v>
      </c>
    </row>
    <row r="6" spans="1:16" x14ac:dyDescent="0.35">
      <c r="A6">
        <v>115944031</v>
      </c>
      <c r="B6" t="s">
        <v>51</v>
      </c>
      <c r="C6" t="b">
        <v>0</v>
      </c>
      <c r="F6" t="s">
        <v>17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23</v>
      </c>
      <c r="M6" t="s">
        <v>34</v>
      </c>
      <c r="N6" t="s">
        <v>25</v>
      </c>
    </row>
    <row r="7" spans="1:16" x14ac:dyDescent="0.35">
      <c r="A7">
        <v>120126885</v>
      </c>
      <c r="B7" t="s">
        <v>57</v>
      </c>
      <c r="C7" t="b">
        <v>0</v>
      </c>
      <c r="D7" t="s">
        <v>27</v>
      </c>
      <c r="F7" t="s">
        <v>17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33</v>
      </c>
      <c r="M7" t="s">
        <v>63</v>
      </c>
      <c r="N7" t="s">
        <v>25</v>
      </c>
    </row>
    <row r="8" spans="1:16" x14ac:dyDescent="0.35">
      <c r="A8">
        <v>120126737</v>
      </c>
      <c r="B8" t="s">
        <v>64</v>
      </c>
      <c r="C8" t="b">
        <v>0</v>
      </c>
      <c r="D8" t="s">
        <v>27</v>
      </c>
      <c r="F8" t="s">
        <v>17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23</v>
      </c>
      <c r="M8" t="s">
        <v>34</v>
      </c>
      <c r="N8" t="s">
        <v>43</v>
      </c>
    </row>
    <row r="9" spans="1:16" x14ac:dyDescent="0.35">
      <c r="A9">
        <v>120125344</v>
      </c>
      <c r="B9" t="s">
        <v>70</v>
      </c>
      <c r="C9" t="b">
        <v>0</v>
      </c>
      <c r="F9" t="s">
        <v>17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23</v>
      </c>
      <c r="M9" t="s">
        <v>34</v>
      </c>
      <c r="N9" t="s">
        <v>25</v>
      </c>
    </row>
    <row r="10" spans="1:16" x14ac:dyDescent="0.35">
      <c r="A10">
        <v>120121272</v>
      </c>
      <c r="B10" t="s">
        <v>76</v>
      </c>
      <c r="C10" t="b">
        <v>0</v>
      </c>
      <c r="F10" t="s">
        <v>17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23</v>
      </c>
      <c r="M10" t="s">
        <v>24</v>
      </c>
      <c r="N10" t="s">
        <v>25</v>
      </c>
    </row>
    <row r="11" spans="1:16" x14ac:dyDescent="0.35">
      <c r="A11">
        <v>119698215</v>
      </c>
      <c r="B11" t="s">
        <v>82</v>
      </c>
      <c r="C11" t="b">
        <v>1</v>
      </c>
      <c r="D11" t="s">
        <v>27</v>
      </c>
      <c r="F11" t="s">
        <v>17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23</v>
      </c>
      <c r="M11" t="s">
        <v>88</v>
      </c>
      <c r="N11" t="s">
        <v>25</v>
      </c>
    </row>
    <row r="12" spans="1:16" x14ac:dyDescent="0.35">
      <c r="A12">
        <v>120115851</v>
      </c>
      <c r="B12" t="s">
        <v>89</v>
      </c>
      <c r="C12" t="b">
        <v>0</v>
      </c>
      <c r="D12" t="s">
        <v>27</v>
      </c>
      <c r="F12" t="s">
        <v>17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23</v>
      </c>
      <c r="M12" t="s">
        <v>88</v>
      </c>
      <c r="N12" t="s">
        <v>25</v>
      </c>
    </row>
    <row r="13" spans="1:16" x14ac:dyDescent="0.35">
      <c r="A13">
        <v>120116040</v>
      </c>
      <c r="B13" t="s">
        <v>95</v>
      </c>
      <c r="C13" t="b">
        <v>0</v>
      </c>
      <c r="F13" t="s">
        <v>17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23</v>
      </c>
      <c r="M13" t="s">
        <v>24</v>
      </c>
      <c r="N13" t="s">
        <v>43</v>
      </c>
    </row>
    <row r="14" spans="1:16" x14ac:dyDescent="0.35">
      <c r="A14">
        <v>117946148</v>
      </c>
      <c r="B14" t="s">
        <v>101</v>
      </c>
      <c r="C14" t="b">
        <v>0</v>
      </c>
      <c r="D14" t="s">
        <v>27</v>
      </c>
      <c r="F14" t="s">
        <v>17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23</v>
      </c>
      <c r="M14" t="s">
        <v>34</v>
      </c>
      <c r="N14" t="s">
        <v>25</v>
      </c>
    </row>
    <row r="15" spans="1:16" x14ac:dyDescent="0.35">
      <c r="A15">
        <v>119118143</v>
      </c>
      <c r="B15" t="s">
        <v>24</v>
      </c>
      <c r="C15" t="b">
        <v>1</v>
      </c>
      <c r="D15" t="s">
        <v>27</v>
      </c>
      <c r="F15" t="s">
        <v>17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23</v>
      </c>
      <c r="M15" t="s">
        <v>24</v>
      </c>
      <c r="N15" t="s">
        <v>25</v>
      </c>
    </row>
    <row r="16" spans="1:16" x14ac:dyDescent="0.35">
      <c r="A16">
        <v>119315758</v>
      </c>
      <c r="B16" t="s">
        <v>70</v>
      </c>
      <c r="C16" t="b">
        <v>0</v>
      </c>
      <c r="D16" t="s">
        <v>27</v>
      </c>
      <c r="F16" t="s">
        <v>17</v>
      </c>
      <c r="G16" t="s">
        <v>112</v>
      </c>
      <c r="H16" t="s">
        <v>113</v>
      </c>
      <c r="I16" t="s">
        <v>114</v>
      </c>
      <c r="J16" t="s">
        <v>93</v>
      </c>
      <c r="K16" t="s">
        <v>94</v>
      </c>
      <c r="L16" t="s">
        <v>23</v>
      </c>
      <c r="M16" t="s">
        <v>34</v>
      </c>
      <c r="N16" t="s">
        <v>25</v>
      </c>
    </row>
    <row r="17" spans="1:14" x14ac:dyDescent="0.35">
      <c r="A17">
        <v>120104969</v>
      </c>
      <c r="B17" t="s">
        <v>70</v>
      </c>
      <c r="C17" t="b">
        <v>0</v>
      </c>
      <c r="F17" t="s">
        <v>17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23</v>
      </c>
      <c r="M17" t="s">
        <v>34</v>
      </c>
      <c r="N17" t="s">
        <v>25</v>
      </c>
    </row>
    <row r="18" spans="1:14" x14ac:dyDescent="0.35">
      <c r="A18">
        <v>119744950</v>
      </c>
      <c r="B18" t="s">
        <v>120</v>
      </c>
      <c r="C18" t="b">
        <v>0</v>
      </c>
      <c r="D18" t="s">
        <v>27</v>
      </c>
      <c r="E18" t="s">
        <v>121</v>
      </c>
      <c r="F18" t="s">
        <v>17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23</v>
      </c>
      <c r="M18" t="s">
        <v>24</v>
      </c>
      <c r="N18" t="s">
        <v>43</v>
      </c>
    </row>
    <row r="19" spans="1:14" x14ac:dyDescent="0.35">
      <c r="A19">
        <v>118587718</v>
      </c>
      <c r="B19" t="s">
        <v>127</v>
      </c>
      <c r="C19" t="b">
        <v>0</v>
      </c>
      <c r="E19" t="s">
        <v>128</v>
      </c>
      <c r="F19" t="s">
        <v>17</v>
      </c>
      <c r="G19" t="s">
        <v>129</v>
      </c>
      <c r="H19" t="s">
        <v>130</v>
      </c>
      <c r="I19" t="s">
        <v>131</v>
      </c>
      <c r="J19" t="s">
        <v>132</v>
      </c>
      <c r="K19" t="s">
        <v>133</v>
      </c>
      <c r="L19" t="s">
        <v>23</v>
      </c>
      <c r="M19" t="s">
        <v>88</v>
      </c>
      <c r="N19" t="s">
        <v>25</v>
      </c>
    </row>
    <row r="20" spans="1:14" x14ac:dyDescent="0.35">
      <c r="A20">
        <v>120091410</v>
      </c>
      <c r="B20" t="s">
        <v>134</v>
      </c>
      <c r="C20" t="b">
        <v>0</v>
      </c>
      <c r="F20" t="s">
        <v>17</v>
      </c>
      <c r="G20" t="s">
        <v>135</v>
      </c>
      <c r="H20" t="s">
        <v>136</v>
      </c>
      <c r="I20" t="s">
        <v>137</v>
      </c>
      <c r="J20" t="s">
        <v>138</v>
      </c>
      <c r="K20" t="s">
        <v>139</v>
      </c>
      <c r="L20" t="s">
        <v>23</v>
      </c>
      <c r="M20" t="s">
        <v>140</v>
      </c>
      <c r="N20" t="s">
        <v>25</v>
      </c>
    </row>
    <row r="21" spans="1:14" x14ac:dyDescent="0.35">
      <c r="A21">
        <v>120088056</v>
      </c>
      <c r="B21" t="s">
        <v>141</v>
      </c>
      <c r="C21" t="b">
        <v>0</v>
      </c>
      <c r="F21" t="s">
        <v>17</v>
      </c>
      <c r="G21" t="s">
        <v>142</v>
      </c>
      <c r="H21" t="s">
        <v>143</v>
      </c>
      <c r="I21" t="s">
        <v>144</v>
      </c>
      <c r="J21" t="s">
        <v>145</v>
      </c>
      <c r="K21" t="s">
        <v>146</v>
      </c>
      <c r="L21" t="s">
        <v>33</v>
      </c>
      <c r="M21" t="s">
        <v>147</v>
      </c>
      <c r="N21" t="s">
        <v>25</v>
      </c>
    </row>
    <row r="22" spans="1:14" x14ac:dyDescent="0.35">
      <c r="A22">
        <v>120083848</v>
      </c>
      <c r="B22" t="s">
        <v>148</v>
      </c>
      <c r="C22" t="b">
        <v>0</v>
      </c>
      <c r="D22" t="s">
        <v>27</v>
      </c>
      <c r="F22" t="s">
        <v>17</v>
      </c>
      <c r="G22" t="s">
        <v>149</v>
      </c>
      <c r="H22" t="s">
        <v>150</v>
      </c>
      <c r="I22" t="s">
        <v>151</v>
      </c>
      <c r="J22" t="s">
        <v>152</v>
      </c>
      <c r="K22" t="s">
        <v>153</v>
      </c>
      <c r="L22" t="s">
        <v>23</v>
      </c>
      <c r="M22" t="s">
        <v>24</v>
      </c>
      <c r="N22" t="s">
        <v>43</v>
      </c>
    </row>
    <row r="23" spans="1:14" x14ac:dyDescent="0.35">
      <c r="A23">
        <v>118870740</v>
      </c>
      <c r="B23" t="s">
        <v>154</v>
      </c>
      <c r="C23" t="b">
        <v>1</v>
      </c>
      <c r="D23" t="s">
        <v>27</v>
      </c>
      <c r="F23" t="s">
        <v>17</v>
      </c>
      <c r="G23" t="s">
        <v>155</v>
      </c>
      <c r="H23" t="s">
        <v>156</v>
      </c>
      <c r="I23" t="s">
        <v>157</v>
      </c>
      <c r="J23" t="s">
        <v>158</v>
      </c>
      <c r="K23" t="s">
        <v>159</v>
      </c>
      <c r="L23" t="s">
        <v>33</v>
      </c>
      <c r="M23" t="s">
        <v>34</v>
      </c>
      <c r="N23" t="s">
        <v>25</v>
      </c>
    </row>
    <row r="24" spans="1:14" x14ac:dyDescent="0.35">
      <c r="A24">
        <v>120079035</v>
      </c>
      <c r="B24" t="s">
        <v>24</v>
      </c>
      <c r="C24" t="b">
        <v>0</v>
      </c>
      <c r="D24" t="s">
        <v>27</v>
      </c>
      <c r="F24" t="s">
        <v>17</v>
      </c>
      <c r="G24" t="s">
        <v>160</v>
      </c>
      <c r="H24" t="s">
        <v>161</v>
      </c>
      <c r="I24" t="s">
        <v>162</v>
      </c>
      <c r="J24" t="s">
        <v>163</v>
      </c>
      <c r="K24" t="s">
        <v>164</v>
      </c>
      <c r="L24" t="s">
        <v>23</v>
      </c>
      <c r="M24" t="s">
        <v>165</v>
      </c>
      <c r="N24" t="s">
        <v>25</v>
      </c>
    </row>
    <row r="25" spans="1:14" x14ac:dyDescent="0.35">
      <c r="A25">
        <v>120078576</v>
      </c>
      <c r="B25" t="s">
        <v>166</v>
      </c>
      <c r="C25" t="b">
        <v>0</v>
      </c>
      <c r="D25" t="s">
        <v>167</v>
      </c>
      <c r="F25" t="s">
        <v>17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  <c r="L25" t="s">
        <v>23</v>
      </c>
      <c r="M25" t="s">
        <v>24</v>
      </c>
      <c r="N25" t="s">
        <v>25</v>
      </c>
    </row>
    <row r="26" spans="1:14" x14ac:dyDescent="0.35">
      <c r="A26">
        <v>119503441</v>
      </c>
      <c r="B26" t="s">
        <v>70</v>
      </c>
      <c r="C26" t="b">
        <v>0</v>
      </c>
      <c r="E26" t="s">
        <v>173</v>
      </c>
      <c r="F26" t="s">
        <v>17</v>
      </c>
      <c r="G26" t="s">
        <v>174</v>
      </c>
      <c r="H26" t="s">
        <v>175</v>
      </c>
      <c r="I26" t="s">
        <v>176</v>
      </c>
      <c r="J26" t="s">
        <v>177</v>
      </c>
      <c r="K26" t="s">
        <v>178</v>
      </c>
      <c r="L26" t="s">
        <v>33</v>
      </c>
      <c r="M26" t="s">
        <v>34</v>
      </c>
      <c r="N26" t="s">
        <v>25</v>
      </c>
    </row>
    <row r="27" spans="1:14" x14ac:dyDescent="0.35">
      <c r="A27">
        <v>120076723</v>
      </c>
      <c r="B27" t="s">
        <v>179</v>
      </c>
      <c r="C27" t="b">
        <v>0</v>
      </c>
      <c r="F27" t="s">
        <v>17</v>
      </c>
      <c r="G27" t="s">
        <v>180</v>
      </c>
      <c r="H27" t="s">
        <v>181</v>
      </c>
      <c r="I27" t="s">
        <v>182</v>
      </c>
      <c r="J27" t="s">
        <v>183</v>
      </c>
      <c r="K27" t="s">
        <v>184</v>
      </c>
      <c r="L27" t="s">
        <v>23</v>
      </c>
      <c r="M27" t="s">
        <v>24</v>
      </c>
      <c r="N27" t="s">
        <v>25</v>
      </c>
    </row>
    <row r="28" spans="1:14" x14ac:dyDescent="0.35">
      <c r="A28">
        <v>120074913</v>
      </c>
      <c r="B28" t="s">
        <v>185</v>
      </c>
      <c r="C28" t="b">
        <v>0</v>
      </c>
      <c r="F28" t="s">
        <v>17</v>
      </c>
      <c r="G28" t="s">
        <v>186</v>
      </c>
      <c r="H28" t="s">
        <v>187</v>
      </c>
      <c r="I28" t="s">
        <v>188</v>
      </c>
      <c r="J28" t="s">
        <v>189</v>
      </c>
      <c r="K28" t="s">
        <v>190</v>
      </c>
      <c r="L28" t="s">
        <v>23</v>
      </c>
      <c r="M28" t="s">
        <v>24</v>
      </c>
      <c r="N28" t="s">
        <v>25</v>
      </c>
    </row>
    <row r="29" spans="1:14" x14ac:dyDescent="0.35">
      <c r="A29">
        <v>120070270</v>
      </c>
      <c r="B29" t="s">
        <v>191</v>
      </c>
      <c r="C29" t="b">
        <v>0</v>
      </c>
      <c r="F29" t="s">
        <v>17</v>
      </c>
      <c r="G29" t="s">
        <v>192</v>
      </c>
      <c r="H29" t="s">
        <v>193</v>
      </c>
      <c r="I29" t="s">
        <v>194</v>
      </c>
      <c r="J29" t="s">
        <v>195</v>
      </c>
      <c r="K29" t="s">
        <v>196</v>
      </c>
      <c r="L29" t="s">
        <v>33</v>
      </c>
      <c r="M29" t="s">
        <v>24</v>
      </c>
      <c r="N29" t="s">
        <v>25</v>
      </c>
    </row>
    <row r="30" spans="1:14" x14ac:dyDescent="0.35">
      <c r="A30">
        <v>120068034</v>
      </c>
      <c r="B30" t="s">
        <v>197</v>
      </c>
      <c r="C30" t="b">
        <v>0</v>
      </c>
      <c r="D30" t="s">
        <v>198</v>
      </c>
      <c r="F30" t="s">
        <v>17</v>
      </c>
      <c r="G30" t="s">
        <v>199</v>
      </c>
      <c r="H30" t="s">
        <v>200</v>
      </c>
      <c r="I30" t="s">
        <v>201</v>
      </c>
      <c r="J30" t="s">
        <v>202</v>
      </c>
      <c r="K30" t="s">
        <v>203</v>
      </c>
      <c r="L30" t="s">
        <v>23</v>
      </c>
      <c r="M30" t="s">
        <v>24</v>
      </c>
      <c r="N30" t="s">
        <v>25</v>
      </c>
    </row>
    <row r="31" spans="1:14" x14ac:dyDescent="0.35">
      <c r="A31">
        <v>120039800</v>
      </c>
      <c r="B31" t="s">
        <v>70</v>
      </c>
      <c r="C31" t="b">
        <v>0</v>
      </c>
      <c r="D31" t="s">
        <v>27</v>
      </c>
      <c r="F31" t="s">
        <v>17</v>
      </c>
      <c r="G31" t="s">
        <v>204</v>
      </c>
      <c r="H31" t="s">
        <v>205</v>
      </c>
      <c r="I31" t="s">
        <v>206</v>
      </c>
      <c r="J31" t="s">
        <v>207</v>
      </c>
      <c r="K31" t="s">
        <v>208</v>
      </c>
      <c r="L31" t="s">
        <v>23</v>
      </c>
      <c r="M31" t="s">
        <v>34</v>
      </c>
      <c r="N31" t="s">
        <v>25</v>
      </c>
    </row>
    <row r="32" spans="1:14" x14ac:dyDescent="0.35">
      <c r="A32">
        <v>120062894</v>
      </c>
      <c r="B32" t="s">
        <v>70</v>
      </c>
      <c r="C32" t="b">
        <v>0</v>
      </c>
      <c r="D32" t="s">
        <v>27</v>
      </c>
      <c r="F32" t="s">
        <v>17</v>
      </c>
      <c r="G32" t="s">
        <v>209</v>
      </c>
      <c r="H32" t="s">
        <v>210</v>
      </c>
      <c r="I32" t="s">
        <v>211</v>
      </c>
      <c r="J32" t="s">
        <v>212</v>
      </c>
      <c r="K32" t="s">
        <v>213</v>
      </c>
      <c r="L32" t="s">
        <v>23</v>
      </c>
      <c r="M32" t="s">
        <v>34</v>
      </c>
      <c r="N32" t="s">
        <v>25</v>
      </c>
    </row>
    <row r="33" spans="1:14" x14ac:dyDescent="0.35">
      <c r="A33">
        <v>120059979</v>
      </c>
      <c r="B33" t="s">
        <v>70</v>
      </c>
      <c r="C33" t="b">
        <v>0</v>
      </c>
      <c r="D33" t="s">
        <v>27</v>
      </c>
      <c r="F33" t="s">
        <v>17</v>
      </c>
      <c r="G33" t="s">
        <v>214</v>
      </c>
      <c r="H33" t="s">
        <v>215</v>
      </c>
      <c r="I33" t="s">
        <v>216</v>
      </c>
      <c r="J33" t="s">
        <v>217</v>
      </c>
      <c r="K33" t="s">
        <v>218</v>
      </c>
      <c r="L33" t="s">
        <v>23</v>
      </c>
      <c r="M33" t="s">
        <v>34</v>
      </c>
      <c r="N33" t="s">
        <v>25</v>
      </c>
    </row>
    <row r="34" spans="1:14" x14ac:dyDescent="0.35">
      <c r="A34">
        <v>120059728</v>
      </c>
      <c r="B34" t="s">
        <v>219</v>
      </c>
      <c r="C34" t="b">
        <v>0</v>
      </c>
      <c r="D34" t="s">
        <v>27</v>
      </c>
      <c r="F34" t="s">
        <v>17</v>
      </c>
      <c r="G34" t="s">
        <v>220</v>
      </c>
      <c r="H34" t="s">
        <v>221</v>
      </c>
      <c r="I34" t="s">
        <v>222</v>
      </c>
      <c r="J34" t="s">
        <v>223</v>
      </c>
      <c r="K34" t="s">
        <v>224</v>
      </c>
      <c r="L34" t="s">
        <v>23</v>
      </c>
      <c r="M34" t="s">
        <v>34</v>
      </c>
      <c r="N34" t="s">
        <v>25</v>
      </c>
    </row>
    <row r="35" spans="1:14" x14ac:dyDescent="0.35">
      <c r="A35">
        <v>120035360</v>
      </c>
      <c r="B35" t="s">
        <v>225</v>
      </c>
      <c r="C35" t="b">
        <v>0</v>
      </c>
      <c r="D35" t="s">
        <v>27</v>
      </c>
      <c r="E35" t="s">
        <v>226</v>
      </c>
      <c r="F35" t="s">
        <v>17</v>
      </c>
      <c r="G35" t="s">
        <v>227</v>
      </c>
      <c r="H35" t="s">
        <v>228</v>
      </c>
      <c r="I35" t="s">
        <v>229</v>
      </c>
      <c r="J35" t="s">
        <v>230</v>
      </c>
      <c r="K35" t="s">
        <v>231</v>
      </c>
      <c r="L35" t="s">
        <v>23</v>
      </c>
      <c r="M35" t="s">
        <v>34</v>
      </c>
      <c r="N35" t="s">
        <v>25</v>
      </c>
    </row>
    <row r="36" spans="1:14" x14ac:dyDescent="0.35">
      <c r="A36">
        <v>119867021</v>
      </c>
      <c r="B36" t="s">
        <v>24</v>
      </c>
      <c r="C36" t="b">
        <v>0</v>
      </c>
      <c r="F36" t="s">
        <v>17</v>
      </c>
      <c r="G36" t="s">
        <v>232</v>
      </c>
      <c r="H36" t="s">
        <v>233</v>
      </c>
      <c r="I36" t="s">
        <v>234</v>
      </c>
      <c r="J36" t="s">
        <v>235</v>
      </c>
      <c r="K36" t="s">
        <v>236</v>
      </c>
      <c r="L36" t="s">
        <v>23</v>
      </c>
      <c r="M36" t="s">
        <v>24</v>
      </c>
      <c r="N36" t="s">
        <v>25</v>
      </c>
    </row>
    <row r="37" spans="1:14" x14ac:dyDescent="0.35">
      <c r="A37">
        <v>120044445</v>
      </c>
      <c r="B37" t="s">
        <v>237</v>
      </c>
      <c r="C37" t="b">
        <v>0</v>
      </c>
      <c r="F37" t="s">
        <v>17</v>
      </c>
      <c r="G37" t="s">
        <v>238</v>
      </c>
      <c r="H37" t="s">
        <v>239</v>
      </c>
      <c r="I37" t="s">
        <v>240</v>
      </c>
      <c r="J37" t="s">
        <v>241</v>
      </c>
      <c r="K37" t="s">
        <v>242</v>
      </c>
      <c r="L37" t="s">
        <v>33</v>
      </c>
      <c r="M37" t="s">
        <v>34</v>
      </c>
      <c r="N37" t="s">
        <v>43</v>
      </c>
    </row>
    <row r="38" spans="1:14" x14ac:dyDescent="0.35">
      <c r="A38">
        <v>120043765</v>
      </c>
      <c r="B38" t="s">
        <v>243</v>
      </c>
      <c r="C38" t="b">
        <v>0</v>
      </c>
      <c r="F38" t="s">
        <v>17</v>
      </c>
      <c r="G38" t="s">
        <v>244</v>
      </c>
      <c r="H38" t="s">
        <v>245</v>
      </c>
      <c r="I38" t="s">
        <v>246</v>
      </c>
      <c r="J38" t="s">
        <v>247</v>
      </c>
      <c r="K38" t="s">
        <v>248</v>
      </c>
      <c r="L38" t="s">
        <v>23</v>
      </c>
      <c r="M38" t="s">
        <v>24</v>
      </c>
      <c r="N38" t="s">
        <v>25</v>
      </c>
    </row>
    <row r="39" spans="1:14" x14ac:dyDescent="0.35">
      <c r="A39">
        <v>120043052</v>
      </c>
      <c r="B39" t="s">
        <v>249</v>
      </c>
      <c r="C39" t="b">
        <v>0</v>
      </c>
      <c r="D39" t="s">
        <v>27</v>
      </c>
      <c r="F39" t="s">
        <v>17</v>
      </c>
      <c r="G39" t="s">
        <v>250</v>
      </c>
      <c r="H39" t="s">
        <v>251</v>
      </c>
      <c r="I39" t="s">
        <v>252</v>
      </c>
      <c r="J39" t="s">
        <v>253</v>
      </c>
      <c r="K39" t="s">
        <v>254</v>
      </c>
      <c r="L39" t="s">
        <v>33</v>
      </c>
      <c r="M39" t="s">
        <v>165</v>
      </c>
      <c r="N39" t="s">
        <v>25</v>
      </c>
    </row>
    <row r="40" spans="1:14" x14ac:dyDescent="0.35">
      <c r="A40">
        <v>120042464</v>
      </c>
      <c r="B40" t="s">
        <v>24</v>
      </c>
      <c r="C40" t="b">
        <v>0</v>
      </c>
      <c r="D40" t="s">
        <v>27</v>
      </c>
      <c r="F40" t="s">
        <v>17</v>
      </c>
      <c r="G40" t="s">
        <v>255</v>
      </c>
      <c r="H40" t="s">
        <v>256</v>
      </c>
      <c r="I40" t="s">
        <v>257</v>
      </c>
      <c r="J40" t="s">
        <v>223</v>
      </c>
      <c r="K40" t="s">
        <v>224</v>
      </c>
      <c r="L40" t="s">
        <v>23</v>
      </c>
      <c r="M40" t="s">
        <v>24</v>
      </c>
      <c r="N40" t="s">
        <v>25</v>
      </c>
    </row>
    <row r="41" spans="1:14" x14ac:dyDescent="0.35">
      <c r="A41">
        <v>120037327</v>
      </c>
      <c r="B41" t="s">
        <v>258</v>
      </c>
      <c r="C41" t="b">
        <v>0</v>
      </c>
      <c r="E41" t="s">
        <v>259</v>
      </c>
      <c r="F41" t="s">
        <v>17</v>
      </c>
      <c r="G41" t="s">
        <v>260</v>
      </c>
      <c r="H41" t="s">
        <v>261</v>
      </c>
      <c r="I41" t="s">
        <v>262</v>
      </c>
      <c r="J41" t="s">
        <v>263</v>
      </c>
      <c r="K41" t="s">
        <v>264</v>
      </c>
      <c r="L41" t="s">
        <v>33</v>
      </c>
      <c r="M41" t="s">
        <v>88</v>
      </c>
      <c r="N41" t="s">
        <v>25</v>
      </c>
    </row>
    <row r="42" spans="1:14" x14ac:dyDescent="0.35">
      <c r="A42">
        <v>120034320</v>
      </c>
      <c r="B42" t="s">
        <v>265</v>
      </c>
      <c r="C42" t="b">
        <v>0</v>
      </c>
      <c r="F42" t="s">
        <v>17</v>
      </c>
      <c r="G42" t="s">
        <v>266</v>
      </c>
      <c r="H42" t="s">
        <v>267</v>
      </c>
      <c r="I42" t="s">
        <v>268</v>
      </c>
      <c r="J42" t="s">
        <v>269</v>
      </c>
      <c r="K42" t="s">
        <v>270</v>
      </c>
      <c r="L42" t="s">
        <v>33</v>
      </c>
      <c r="M42" t="s">
        <v>88</v>
      </c>
      <c r="N42" t="s">
        <v>25</v>
      </c>
    </row>
    <row r="43" spans="1:14" x14ac:dyDescent="0.35">
      <c r="A43">
        <v>118987685</v>
      </c>
      <c r="B43" t="s">
        <v>271</v>
      </c>
      <c r="C43" t="b">
        <v>0</v>
      </c>
      <c r="F43" t="s">
        <v>17</v>
      </c>
      <c r="G43" t="s">
        <v>272</v>
      </c>
      <c r="H43" t="s">
        <v>273</v>
      </c>
      <c r="I43" t="s">
        <v>274</v>
      </c>
      <c r="J43" t="s">
        <v>230</v>
      </c>
      <c r="K43" t="s">
        <v>231</v>
      </c>
      <c r="L43" t="s">
        <v>23</v>
      </c>
      <c r="M43" t="s">
        <v>34</v>
      </c>
      <c r="N43" t="s">
        <v>25</v>
      </c>
    </row>
    <row r="44" spans="1:14" x14ac:dyDescent="0.35">
      <c r="A44">
        <v>119085632</v>
      </c>
      <c r="B44" t="s">
        <v>275</v>
      </c>
      <c r="C44" t="b">
        <v>0</v>
      </c>
      <c r="D44" t="s">
        <v>27</v>
      </c>
      <c r="E44" t="s">
        <v>276</v>
      </c>
      <c r="F44" t="s">
        <v>17</v>
      </c>
      <c r="G44" t="s">
        <v>277</v>
      </c>
      <c r="H44" t="s">
        <v>278</v>
      </c>
      <c r="I44" t="s">
        <v>279</v>
      </c>
      <c r="J44" t="s">
        <v>280</v>
      </c>
      <c r="K44" t="s">
        <v>281</v>
      </c>
      <c r="L44" t="s">
        <v>23</v>
      </c>
      <c r="M44" t="s">
        <v>282</v>
      </c>
      <c r="N44" t="s">
        <v>25</v>
      </c>
    </row>
    <row r="45" spans="1:14" x14ac:dyDescent="0.35">
      <c r="A45">
        <v>118962528</v>
      </c>
      <c r="B45" t="s">
        <v>70</v>
      </c>
      <c r="C45" t="b">
        <v>0</v>
      </c>
      <c r="D45" t="s">
        <v>27</v>
      </c>
      <c r="F45" t="s">
        <v>17</v>
      </c>
      <c r="G45" t="s">
        <v>283</v>
      </c>
      <c r="H45" t="s">
        <v>284</v>
      </c>
      <c r="I45" t="s">
        <v>285</v>
      </c>
      <c r="J45" t="s">
        <v>286</v>
      </c>
      <c r="K45" t="s">
        <v>287</v>
      </c>
      <c r="L45" t="s">
        <v>23</v>
      </c>
      <c r="M45" t="s">
        <v>165</v>
      </c>
      <c r="N45" t="s">
        <v>43</v>
      </c>
    </row>
    <row r="46" spans="1:14" x14ac:dyDescent="0.35">
      <c r="A46">
        <v>120021223</v>
      </c>
      <c r="B46" t="s">
        <v>288</v>
      </c>
      <c r="C46" t="b">
        <v>0</v>
      </c>
      <c r="F46" t="s">
        <v>17</v>
      </c>
      <c r="G46" t="s">
        <v>289</v>
      </c>
      <c r="H46" t="s">
        <v>290</v>
      </c>
      <c r="I46" t="s">
        <v>291</v>
      </c>
      <c r="J46" t="s">
        <v>292</v>
      </c>
      <c r="K46" t="s">
        <v>293</v>
      </c>
      <c r="L46" t="s">
        <v>23</v>
      </c>
      <c r="M46" t="s">
        <v>294</v>
      </c>
      <c r="N46" t="s">
        <v>25</v>
      </c>
    </row>
    <row r="47" spans="1:14" x14ac:dyDescent="0.35">
      <c r="A47">
        <v>110631095</v>
      </c>
      <c r="B47" t="s">
        <v>24</v>
      </c>
      <c r="C47" t="b">
        <v>0</v>
      </c>
      <c r="D47" t="s">
        <v>27</v>
      </c>
      <c r="F47" t="s">
        <v>17</v>
      </c>
      <c r="G47" t="s">
        <v>295</v>
      </c>
      <c r="H47" t="s">
        <v>296</v>
      </c>
      <c r="I47" t="s">
        <v>297</v>
      </c>
      <c r="J47" t="s">
        <v>298</v>
      </c>
      <c r="K47" t="s">
        <v>299</v>
      </c>
      <c r="L47" t="s">
        <v>23</v>
      </c>
      <c r="M47" t="s">
        <v>24</v>
      </c>
      <c r="N47" t="s">
        <v>25</v>
      </c>
    </row>
    <row r="48" spans="1:14" x14ac:dyDescent="0.35">
      <c r="A48">
        <v>120015414</v>
      </c>
      <c r="B48" t="s">
        <v>300</v>
      </c>
      <c r="C48" t="b">
        <v>1</v>
      </c>
      <c r="D48" t="s">
        <v>27</v>
      </c>
      <c r="F48" t="s">
        <v>17</v>
      </c>
      <c r="G48" t="s">
        <v>301</v>
      </c>
      <c r="H48" t="s">
        <v>302</v>
      </c>
      <c r="I48" t="s">
        <v>303</v>
      </c>
      <c r="J48" t="s">
        <v>304</v>
      </c>
      <c r="K48" t="s">
        <v>305</v>
      </c>
      <c r="L48" t="s">
        <v>23</v>
      </c>
      <c r="M48" t="s">
        <v>24</v>
      </c>
      <c r="N48" t="s">
        <v>25</v>
      </c>
    </row>
    <row r="49" spans="1:14" x14ac:dyDescent="0.35">
      <c r="A49">
        <v>118987279</v>
      </c>
      <c r="B49" t="s">
        <v>306</v>
      </c>
      <c r="C49" t="b">
        <v>0</v>
      </c>
      <c r="D49" t="s">
        <v>27</v>
      </c>
      <c r="E49" t="s">
        <v>307</v>
      </c>
      <c r="F49" t="s">
        <v>17</v>
      </c>
      <c r="G49" t="s">
        <v>308</v>
      </c>
      <c r="H49" t="s">
        <v>309</v>
      </c>
      <c r="I49" t="s">
        <v>310</v>
      </c>
      <c r="J49" t="s">
        <v>311</v>
      </c>
      <c r="K49" t="s">
        <v>312</v>
      </c>
      <c r="L49" t="s">
        <v>23</v>
      </c>
      <c r="M49" t="s">
        <v>294</v>
      </c>
      <c r="N49" t="s">
        <v>25</v>
      </c>
    </row>
    <row r="50" spans="1:14" x14ac:dyDescent="0.35">
      <c r="A50">
        <v>119068077</v>
      </c>
      <c r="B50" t="s">
        <v>24</v>
      </c>
      <c r="C50" t="b">
        <v>0</v>
      </c>
      <c r="F50" t="s">
        <v>17</v>
      </c>
      <c r="G50" t="s">
        <v>313</v>
      </c>
      <c r="H50" t="s">
        <v>314</v>
      </c>
      <c r="I50" t="s">
        <v>315</v>
      </c>
      <c r="J50" t="s">
        <v>316</v>
      </c>
      <c r="K50" t="s">
        <v>317</v>
      </c>
      <c r="L50" t="s">
        <v>23</v>
      </c>
      <c r="M50" t="s">
        <v>165</v>
      </c>
      <c r="N50" t="s">
        <v>25</v>
      </c>
    </row>
    <row r="51" spans="1:14" x14ac:dyDescent="0.35">
      <c r="A51">
        <v>118662732</v>
      </c>
      <c r="B51" t="s">
        <v>318</v>
      </c>
      <c r="C51" t="b">
        <v>0</v>
      </c>
      <c r="D51" t="s">
        <v>27</v>
      </c>
      <c r="F51" t="s">
        <v>17</v>
      </c>
      <c r="G51" t="s">
        <v>319</v>
      </c>
      <c r="H51" t="s">
        <v>320</v>
      </c>
      <c r="I51" t="s">
        <v>321</v>
      </c>
      <c r="J51" t="s">
        <v>322</v>
      </c>
      <c r="K51" t="s">
        <v>323</v>
      </c>
      <c r="L51" t="s">
        <v>33</v>
      </c>
      <c r="M51" t="s">
        <v>294</v>
      </c>
      <c r="N51" t="s">
        <v>25</v>
      </c>
    </row>
    <row r="52" spans="1:14" x14ac:dyDescent="0.35">
      <c r="A52">
        <v>104466009</v>
      </c>
      <c r="B52" t="s">
        <v>324</v>
      </c>
      <c r="C52" t="b">
        <v>0</v>
      </c>
      <c r="D52" t="s">
        <v>27</v>
      </c>
      <c r="F52" t="s">
        <v>17</v>
      </c>
      <c r="G52" t="s">
        <v>325</v>
      </c>
      <c r="H52" t="s">
        <v>326</v>
      </c>
      <c r="I52" t="s">
        <v>327</v>
      </c>
      <c r="J52" t="s">
        <v>316</v>
      </c>
      <c r="K52" t="s">
        <v>317</v>
      </c>
      <c r="L52" t="s">
        <v>23</v>
      </c>
      <c r="M52" t="s">
        <v>24</v>
      </c>
      <c r="N52" t="s">
        <v>25</v>
      </c>
    </row>
    <row r="53" spans="1:14" x14ac:dyDescent="0.35">
      <c r="A53">
        <v>114981361</v>
      </c>
      <c r="B53" t="s">
        <v>328</v>
      </c>
      <c r="C53" t="b">
        <v>1</v>
      </c>
      <c r="D53" t="s">
        <v>27</v>
      </c>
      <c r="F53" t="s">
        <v>17</v>
      </c>
      <c r="G53" t="s">
        <v>329</v>
      </c>
      <c r="H53" t="s">
        <v>330</v>
      </c>
      <c r="I53" t="s">
        <v>331</v>
      </c>
      <c r="J53" t="s">
        <v>332</v>
      </c>
      <c r="K53" t="s">
        <v>333</v>
      </c>
      <c r="L53" t="s">
        <v>23</v>
      </c>
      <c r="M53" t="s">
        <v>24</v>
      </c>
      <c r="N53" t="s">
        <v>43</v>
      </c>
    </row>
    <row r="54" spans="1:14" x14ac:dyDescent="0.35">
      <c r="A54">
        <v>119972996</v>
      </c>
      <c r="B54" t="s">
        <v>24</v>
      </c>
      <c r="C54" t="b">
        <v>0</v>
      </c>
      <c r="D54" t="s">
        <v>27</v>
      </c>
      <c r="F54" t="s">
        <v>17</v>
      </c>
      <c r="G54" t="s">
        <v>334</v>
      </c>
      <c r="H54" t="s">
        <v>335</v>
      </c>
      <c r="I54" t="s">
        <v>336</v>
      </c>
      <c r="J54" t="s">
        <v>337</v>
      </c>
      <c r="K54" t="s">
        <v>338</v>
      </c>
      <c r="L54" t="s">
        <v>33</v>
      </c>
      <c r="M54" t="s">
        <v>24</v>
      </c>
      <c r="N54" t="s">
        <v>25</v>
      </c>
    </row>
    <row r="55" spans="1:14" x14ac:dyDescent="0.35">
      <c r="A55">
        <v>119972527</v>
      </c>
      <c r="B55" t="s">
        <v>339</v>
      </c>
      <c r="C55" t="b">
        <v>0</v>
      </c>
      <c r="D55" t="s">
        <v>27</v>
      </c>
      <c r="F55" t="s">
        <v>17</v>
      </c>
      <c r="G55" t="s">
        <v>340</v>
      </c>
      <c r="H55" t="s">
        <v>341</v>
      </c>
      <c r="I55" t="s">
        <v>342</v>
      </c>
      <c r="J55" t="s">
        <v>343</v>
      </c>
      <c r="K55" t="s">
        <v>344</v>
      </c>
      <c r="L55" t="s">
        <v>23</v>
      </c>
      <c r="M55" t="s">
        <v>34</v>
      </c>
      <c r="N55" t="s">
        <v>43</v>
      </c>
    </row>
    <row r="56" spans="1:14" x14ac:dyDescent="0.35">
      <c r="A56">
        <v>118192217</v>
      </c>
      <c r="B56" t="s">
        <v>70</v>
      </c>
      <c r="C56" t="b">
        <v>0</v>
      </c>
      <c r="D56" t="s">
        <v>27</v>
      </c>
      <c r="F56" t="s">
        <v>17</v>
      </c>
      <c r="G56" t="s">
        <v>345</v>
      </c>
      <c r="H56" t="s">
        <v>346</v>
      </c>
      <c r="I56" t="s">
        <v>347</v>
      </c>
      <c r="J56" t="s">
        <v>348</v>
      </c>
      <c r="K56" t="s">
        <v>349</v>
      </c>
      <c r="L56" t="s">
        <v>23</v>
      </c>
      <c r="M56" t="s">
        <v>350</v>
      </c>
      <c r="N56" t="s">
        <v>25</v>
      </c>
    </row>
    <row r="57" spans="1:14" x14ac:dyDescent="0.35">
      <c r="A57">
        <v>119358732</v>
      </c>
      <c r="B57" t="s">
        <v>70</v>
      </c>
      <c r="C57" t="b">
        <v>0</v>
      </c>
      <c r="D57" t="s">
        <v>27</v>
      </c>
      <c r="F57" t="s">
        <v>17</v>
      </c>
      <c r="G57" t="s">
        <v>345</v>
      </c>
      <c r="H57" t="s">
        <v>351</v>
      </c>
      <c r="I57" t="s">
        <v>352</v>
      </c>
      <c r="J57" t="s">
        <v>348</v>
      </c>
      <c r="K57" t="s">
        <v>349</v>
      </c>
      <c r="L57" t="s">
        <v>23</v>
      </c>
      <c r="M57" t="s">
        <v>350</v>
      </c>
      <c r="N57" t="s">
        <v>25</v>
      </c>
    </row>
    <row r="58" spans="1:14" x14ac:dyDescent="0.35">
      <c r="A58">
        <v>119969664</v>
      </c>
      <c r="B58" t="s">
        <v>70</v>
      </c>
      <c r="C58" t="b">
        <v>0</v>
      </c>
      <c r="F58" t="s">
        <v>17</v>
      </c>
      <c r="G58" t="s">
        <v>353</v>
      </c>
      <c r="H58" t="s">
        <v>354</v>
      </c>
      <c r="I58" t="s">
        <v>355</v>
      </c>
      <c r="J58" t="s">
        <v>356</v>
      </c>
      <c r="K58" t="s">
        <v>357</v>
      </c>
      <c r="L58" t="s">
        <v>23</v>
      </c>
      <c r="M58" t="s">
        <v>34</v>
      </c>
      <c r="N58" t="s">
        <v>25</v>
      </c>
    </row>
    <row r="59" spans="1:14" x14ac:dyDescent="0.35">
      <c r="A59">
        <v>119969155</v>
      </c>
      <c r="B59" t="s">
        <v>358</v>
      </c>
      <c r="C59" t="b">
        <v>0</v>
      </c>
      <c r="F59" t="s">
        <v>17</v>
      </c>
      <c r="G59" t="s">
        <v>359</v>
      </c>
      <c r="H59" t="s">
        <v>360</v>
      </c>
      <c r="I59" t="s">
        <v>361</v>
      </c>
      <c r="J59" t="s">
        <v>247</v>
      </c>
      <c r="K59" t="s">
        <v>248</v>
      </c>
      <c r="L59" t="s">
        <v>23</v>
      </c>
      <c r="M59" t="s">
        <v>165</v>
      </c>
      <c r="N59" t="s">
        <v>25</v>
      </c>
    </row>
    <row r="60" spans="1:14" x14ac:dyDescent="0.35">
      <c r="A60">
        <v>119968485</v>
      </c>
      <c r="B60" t="s">
        <v>70</v>
      </c>
      <c r="C60" t="b">
        <v>0</v>
      </c>
      <c r="F60" t="s">
        <v>17</v>
      </c>
      <c r="G60" t="s">
        <v>362</v>
      </c>
      <c r="H60" t="s">
        <v>363</v>
      </c>
      <c r="I60" t="s">
        <v>364</v>
      </c>
      <c r="J60" t="s">
        <v>365</v>
      </c>
      <c r="K60" t="s">
        <v>366</v>
      </c>
      <c r="L60" t="s">
        <v>23</v>
      </c>
      <c r="M60" t="s">
        <v>34</v>
      </c>
      <c r="N60" t="s">
        <v>25</v>
      </c>
    </row>
    <row r="61" spans="1:14" x14ac:dyDescent="0.35">
      <c r="A61">
        <v>117079961</v>
      </c>
      <c r="B61" t="s">
        <v>367</v>
      </c>
      <c r="C61" t="b">
        <v>0</v>
      </c>
      <c r="D61" t="s">
        <v>27</v>
      </c>
      <c r="F61" t="s">
        <v>17</v>
      </c>
      <c r="G61" t="s">
        <v>368</v>
      </c>
      <c r="H61" t="s">
        <v>369</v>
      </c>
      <c r="I61" t="s">
        <v>370</v>
      </c>
      <c r="J61" t="s">
        <v>371</v>
      </c>
      <c r="K61" t="s">
        <v>372</v>
      </c>
      <c r="L61" t="s">
        <v>23</v>
      </c>
      <c r="M61" t="s">
        <v>24</v>
      </c>
      <c r="N61" t="s">
        <v>25</v>
      </c>
    </row>
    <row r="62" spans="1:14" x14ac:dyDescent="0.35">
      <c r="A62">
        <v>119966307</v>
      </c>
      <c r="B62" t="s">
        <v>373</v>
      </c>
      <c r="C62" t="b">
        <v>0</v>
      </c>
      <c r="D62" t="s">
        <v>27</v>
      </c>
      <c r="E62" t="s">
        <v>374</v>
      </c>
      <c r="F62" t="s">
        <v>17</v>
      </c>
      <c r="G62" t="s">
        <v>375</v>
      </c>
      <c r="H62" t="s">
        <v>376</v>
      </c>
      <c r="I62" t="s">
        <v>377</v>
      </c>
      <c r="J62" t="s">
        <v>378</v>
      </c>
      <c r="K62" t="s">
        <v>379</v>
      </c>
      <c r="L62" t="s">
        <v>23</v>
      </c>
      <c r="M62" t="s">
        <v>24</v>
      </c>
      <c r="N62" t="s">
        <v>25</v>
      </c>
    </row>
    <row r="63" spans="1:14" x14ac:dyDescent="0.35">
      <c r="A63">
        <v>119962127</v>
      </c>
      <c r="B63" t="s">
        <v>380</v>
      </c>
      <c r="C63" t="b">
        <v>0</v>
      </c>
      <c r="E63" t="s">
        <v>381</v>
      </c>
      <c r="F63" t="s">
        <v>17</v>
      </c>
      <c r="G63" t="s">
        <v>382</v>
      </c>
      <c r="H63" t="s">
        <v>383</v>
      </c>
      <c r="I63" t="s">
        <v>384</v>
      </c>
      <c r="J63" t="s">
        <v>385</v>
      </c>
      <c r="K63" t="s">
        <v>386</v>
      </c>
      <c r="L63" t="s">
        <v>23</v>
      </c>
      <c r="M63" t="s">
        <v>34</v>
      </c>
      <c r="N63" t="s">
        <v>25</v>
      </c>
    </row>
    <row r="64" spans="1:14" x14ac:dyDescent="0.35">
      <c r="A64">
        <v>119961689</v>
      </c>
      <c r="B64" t="s">
        <v>70</v>
      </c>
      <c r="C64" t="b">
        <v>0</v>
      </c>
      <c r="F64" t="s">
        <v>17</v>
      </c>
      <c r="G64" t="s">
        <v>387</v>
      </c>
      <c r="H64" t="s">
        <v>388</v>
      </c>
      <c r="I64" t="s">
        <v>389</v>
      </c>
      <c r="J64" t="s">
        <v>356</v>
      </c>
      <c r="K64" t="s">
        <v>357</v>
      </c>
      <c r="L64" t="s">
        <v>23</v>
      </c>
      <c r="M64" t="s">
        <v>34</v>
      </c>
      <c r="N64" t="s">
        <v>25</v>
      </c>
    </row>
    <row r="65" spans="1:14" x14ac:dyDescent="0.35">
      <c r="A65">
        <v>116577436</v>
      </c>
      <c r="B65" t="s">
        <v>390</v>
      </c>
      <c r="C65" t="b">
        <v>0</v>
      </c>
      <c r="D65" t="s">
        <v>27</v>
      </c>
      <c r="F65" t="s">
        <v>17</v>
      </c>
      <c r="G65" t="s">
        <v>391</v>
      </c>
      <c r="H65" t="s">
        <v>392</v>
      </c>
      <c r="I65" t="s">
        <v>393</v>
      </c>
      <c r="J65" t="s">
        <v>394</v>
      </c>
      <c r="K65" t="s">
        <v>395</v>
      </c>
      <c r="L65" t="s">
        <v>23</v>
      </c>
      <c r="M65" t="s">
        <v>34</v>
      </c>
      <c r="N65" t="s">
        <v>25</v>
      </c>
    </row>
    <row r="66" spans="1:14" x14ac:dyDescent="0.35">
      <c r="A66">
        <v>119959602</v>
      </c>
      <c r="B66" t="s">
        <v>396</v>
      </c>
      <c r="C66" t="b">
        <v>1</v>
      </c>
      <c r="D66" t="s">
        <v>27</v>
      </c>
      <c r="F66" t="s">
        <v>17</v>
      </c>
      <c r="G66" t="s">
        <v>397</v>
      </c>
      <c r="H66" t="s">
        <v>398</v>
      </c>
      <c r="I66" t="s">
        <v>399</v>
      </c>
      <c r="J66" t="s">
        <v>110</v>
      </c>
      <c r="K66" t="s">
        <v>111</v>
      </c>
      <c r="L66" t="s">
        <v>23</v>
      </c>
      <c r="M66" t="s">
        <v>34</v>
      </c>
      <c r="N66" t="s">
        <v>43</v>
      </c>
    </row>
    <row r="67" spans="1:14" x14ac:dyDescent="0.35">
      <c r="A67">
        <v>119957961</v>
      </c>
      <c r="B67" t="s">
        <v>70</v>
      </c>
      <c r="C67" t="b">
        <v>0</v>
      </c>
      <c r="F67" t="s">
        <v>17</v>
      </c>
      <c r="G67" t="s">
        <v>400</v>
      </c>
      <c r="H67" t="s">
        <v>401</v>
      </c>
      <c r="I67" t="s">
        <v>402</v>
      </c>
      <c r="J67" t="s">
        <v>403</v>
      </c>
      <c r="K67" t="s">
        <v>404</v>
      </c>
      <c r="L67" t="s">
        <v>23</v>
      </c>
      <c r="M67" t="s">
        <v>34</v>
      </c>
      <c r="N67" t="s">
        <v>25</v>
      </c>
    </row>
    <row r="68" spans="1:14" x14ac:dyDescent="0.35">
      <c r="A68">
        <v>119954975</v>
      </c>
      <c r="B68" t="s">
        <v>405</v>
      </c>
      <c r="C68" t="b">
        <v>1</v>
      </c>
      <c r="D68" t="s">
        <v>27</v>
      </c>
      <c r="F68" t="s">
        <v>17</v>
      </c>
      <c r="G68" t="s">
        <v>406</v>
      </c>
      <c r="H68" t="s">
        <v>407</v>
      </c>
      <c r="I68" t="s">
        <v>408</v>
      </c>
      <c r="J68" t="s">
        <v>409</v>
      </c>
      <c r="K68" t="s">
        <v>410</v>
      </c>
      <c r="L68" t="s">
        <v>23</v>
      </c>
      <c r="M68" t="s">
        <v>34</v>
      </c>
      <c r="N68" t="s">
        <v>25</v>
      </c>
    </row>
    <row r="69" spans="1:14" x14ac:dyDescent="0.35">
      <c r="A69">
        <v>119954570</v>
      </c>
      <c r="B69" t="s">
        <v>411</v>
      </c>
      <c r="C69" t="b">
        <v>0</v>
      </c>
      <c r="D69" t="s">
        <v>27</v>
      </c>
      <c r="E69" t="s">
        <v>412</v>
      </c>
      <c r="F69" t="s">
        <v>17</v>
      </c>
      <c r="G69" t="s">
        <v>413</v>
      </c>
      <c r="H69" t="s">
        <v>414</v>
      </c>
      <c r="I69" t="s">
        <v>415</v>
      </c>
      <c r="J69" t="s">
        <v>416</v>
      </c>
      <c r="K69" t="s">
        <v>417</v>
      </c>
      <c r="L69" t="s">
        <v>23</v>
      </c>
      <c r="M69" t="s">
        <v>42</v>
      </c>
      <c r="N69" t="s">
        <v>25</v>
      </c>
    </row>
    <row r="70" spans="1:14" x14ac:dyDescent="0.35">
      <c r="A70">
        <v>109629131</v>
      </c>
      <c r="B70" t="s">
        <v>24</v>
      </c>
      <c r="C70" t="b">
        <v>0</v>
      </c>
      <c r="D70" t="s">
        <v>418</v>
      </c>
      <c r="E70" t="s">
        <v>419</v>
      </c>
      <c r="F70" t="s">
        <v>17</v>
      </c>
      <c r="G70" t="s">
        <v>420</v>
      </c>
      <c r="H70" t="s">
        <v>421</v>
      </c>
      <c r="I70" t="s">
        <v>422</v>
      </c>
      <c r="J70" t="s">
        <v>207</v>
      </c>
      <c r="K70" t="s">
        <v>208</v>
      </c>
      <c r="L70" t="s">
        <v>23</v>
      </c>
      <c r="M70" t="s">
        <v>34</v>
      </c>
      <c r="N70" t="s">
        <v>25</v>
      </c>
    </row>
    <row r="71" spans="1:14" x14ac:dyDescent="0.35">
      <c r="A71">
        <v>119947600</v>
      </c>
      <c r="B71" t="s">
        <v>423</v>
      </c>
      <c r="C71" t="b">
        <v>0</v>
      </c>
      <c r="F71" t="s">
        <v>17</v>
      </c>
      <c r="G71" t="s">
        <v>424</v>
      </c>
      <c r="H71" t="s">
        <v>425</v>
      </c>
      <c r="I71" t="s">
        <v>426</v>
      </c>
      <c r="J71" t="s">
        <v>163</v>
      </c>
      <c r="K71" t="s">
        <v>164</v>
      </c>
      <c r="L71" t="s">
        <v>23</v>
      </c>
      <c r="M71" t="s">
        <v>34</v>
      </c>
      <c r="N71" t="s">
        <v>43</v>
      </c>
    </row>
    <row r="72" spans="1:14" x14ac:dyDescent="0.35">
      <c r="A72">
        <v>119169340</v>
      </c>
      <c r="B72" t="s">
        <v>24</v>
      </c>
      <c r="C72" t="b">
        <v>0</v>
      </c>
      <c r="D72" t="s">
        <v>27</v>
      </c>
      <c r="E72" t="s">
        <v>427</v>
      </c>
      <c r="F72" t="s">
        <v>17</v>
      </c>
      <c r="G72" t="s">
        <v>428</v>
      </c>
      <c r="H72" t="s">
        <v>429</v>
      </c>
      <c r="I72" t="s">
        <v>430</v>
      </c>
      <c r="J72" t="s">
        <v>431</v>
      </c>
      <c r="K72" t="s">
        <v>432</v>
      </c>
      <c r="L72" t="s">
        <v>23</v>
      </c>
      <c r="M72" t="s">
        <v>24</v>
      </c>
      <c r="N72" t="s">
        <v>25</v>
      </c>
    </row>
    <row r="73" spans="1:14" x14ac:dyDescent="0.35">
      <c r="A73">
        <v>119944855</v>
      </c>
      <c r="B73" t="s">
        <v>433</v>
      </c>
      <c r="C73" t="b">
        <v>0</v>
      </c>
      <c r="F73" t="s">
        <v>17</v>
      </c>
      <c r="G73" t="s">
        <v>434</v>
      </c>
      <c r="H73" t="s">
        <v>435</v>
      </c>
      <c r="I73" t="s">
        <v>436</v>
      </c>
      <c r="J73" t="s">
        <v>437</v>
      </c>
      <c r="K73" t="s">
        <v>438</v>
      </c>
      <c r="L73" t="s">
        <v>33</v>
      </c>
      <c r="M73" t="s">
        <v>34</v>
      </c>
      <c r="N73" t="s">
        <v>25</v>
      </c>
    </row>
    <row r="74" spans="1:14" x14ac:dyDescent="0.35">
      <c r="A74">
        <v>119943466</v>
      </c>
      <c r="B74" t="s">
        <v>24</v>
      </c>
      <c r="C74" t="b">
        <v>0</v>
      </c>
      <c r="E74" t="s">
        <v>439</v>
      </c>
      <c r="F74" t="s">
        <v>17</v>
      </c>
      <c r="G74" t="s">
        <v>440</v>
      </c>
      <c r="H74" t="s">
        <v>441</v>
      </c>
      <c r="I74" t="s">
        <v>442</v>
      </c>
      <c r="J74" t="s">
        <v>443</v>
      </c>
      <c r="K74" t="s">
        <v>444</v>
      </c>
      <c r="L74" t="s">
        <v>23</v>
      </c>
      <c r="M74" t="s">
        <v>24</v>
      </c>
      <c r="N74" t="s">
        <v>25</v>
      </c>
    </row>
    <row r="75" spans="1:14" x14ac:dyDescent="0.35">
      <c r="A75">
        <v>119920669</v>
      </c>
      <c r="B75" t="s">
        <v>445</v>
      </c>
      <c r="C75" t="b">
        <v>0</v>
      </c>
      <c r="F75" t="s">
        <v>17</v>
      </c>
      <c r="G75" t="s">
        <v>446</v>
      </c>
      <c r="H75" t="s">
        <v>447</v>
      </c>
      <c r="I75" t="s">
        <v>448</v>
      </c>
      <c r="J75" t="s">
        <v>449</v>
      </c>
      <c r="K75" t="s">
        <v>450</v>
      </c>
      <c r="L75" t="s">
        <v>33</v>
      </c>
      <c r="M75" t="s">
        <v>34</v>
      </c>
      <c r="N75" t="s">
        <v>43</v>
      </c>
    </row>
    <row r="76" spans="1:14" x14ac:dyDescent="0.35">
      <c r="A76">
        <v>119907401</v>
      </c>
      <c r="B76" t="s">
        <v>451</v>
      </c>
      <c r="C76" t="b">
        <v>0</v>
      </c>
      <c r="F76" t="s">
        <v>17</v>
      </c>
      <c r="G76" t="s">
        <v>452</v>
      </c>
      <c r="H76" t="s">
        <v>453</v>
      </c>
      <c r="I76" t="s">
        <v>454</v>
      </c>
      <c r="J76" t="s">
        <v>247</v>
      </c>
      <c r="K76" t="s">
        <v>248</v>
      </c>
      <c r="L76" t="s">
        <v>23</v>
      </c>
      <c r="M76" t="s">
        <v>24</v>
      </c>
      <c r="N76" t="s">
        <v>25</v>
      </c>
    </row>
    <row r="77" spans="1:14" x14ac:dyDescent="0.35">
      <c r="A77">
        <v>118167894</v>
      </c>
      <c r="B77" t="s">
        <v>455</v>
      </c>
      <c r="C77" t="b">
        <v>0</v>
      </c>
      <c r="D77" t="s">
        <v>27</v>
      </c>
      <c r="F77" t="s">
        <v>17</v>
      </c>
      <c r="G77" t="s">
        <v>456</v>
      </c>
      <c r="H77" t="s">
        <v>457</v>
      </c>
      <c r="I77" t="s">
        <v>458</v>
      </c>
      <c r="J77" t="s">
        <v>459</v>
      </c>
      <c r="K77" t="s">
        <v>460</v>
      </c>
      <c r="L77" t="s">
        <v>23</v>
      </c>
      <c r="M77" t="s">
        <v>34</v>
      </c>
      <c r="N77" t="s">
        <v>25</v>
      </c>
    </row>
    <row r="78" spans="1:14" x14ac:dyDescent="0.35">
      <c r="A78">
        <v>119901390</v>
      </c>
      <c r="B78" t="s">
        <v>461</v>
      </c>
      <c r="C78" t="b">
        <v>0</v>
      </c>
      <c r="F78" t="s">
        <v>17</v>
      </c>
      <c r="G78" t="s">
        <v>462</v>
      </c>
      <c r="H78" t="s">
        <v>463</v>
      </c>
      <c r="I78" t="s">
        <v>464</v>
      </c>
      <c r="J78" t="s">
        <v>163</v>
      </c>
      <c r="K78" t="s">
        <v>164</v>
      </c>
      <c r="L78" t="s">
        <v>23</v>
      </c>
      <c r="M78" t="s">
        <v>24</v>
      </c>
      <c r="N78" t="s">
        <v>25</v>
      </c>
    </row>
    <row r="79" spans="1:14" x14ac:dyDescent="0.35">
      <c r="A79">
        <v>119897279</v>
      </c>
      <c r="B79" t="s">
        <v>465</v>
      </c>
      <c r="C79" t="b">
        <v>0</v>
      </c>
      <c r="D79" t="s">
        <v>27</v>
      </c>
      <c r="F79" t="s">
        <v>17</v>
      </c>
      <c r="G79" t="s">
        <v>466</v>
      </c>
      <c r="H79" t="s">
        <v>467</v>
      </c>
      <c r="I79" t="s">
        <v>468</v>
      </c>
      <c r="J79" t="s">
        <v>469</v>
      </c>
      <c r="K79" t="s">
        <v>470</v>
      </c>
      <c r="L79" t="s">
        <v>23</v>
      </c>
      <c r="M79" t="s">
        <v>34</v>
      </c>
      <c r="N79" t="s">
        <v>43</v>
      </c>
    </row>
    <row r="80" spans="1:14" x14ac:dyDescent="0.35">
      <c r="A80">
        <v>119894772</v>
      </c>
      <c r="B80" t="s">
        <v>471</v>
      </c>
      <c r="C80" t="b">
        <v>0</v>
      </c>
      <c r="D80" t="s">
        <v>27</v>
      </c>
      <c r="F80" t="s">
        <v>17</v>
      </c>
      <c r="G80" t="s">
        <v>472</v>
      </c>
      <c r="H80" t="s">
        <v>473</v>
      </c>
      <c r="I80" t="s">
        <v>474</v>
      </c>
      <c r="J80" t="s">
        <v>475</v>
      </c>
      <c r="K80" t="s">
        <v>476</v>
      </c>
      <c r="L80" t="s">
        <v>23</v>
      </c>
      <c r="M80" t="s">
        <v>477</v>
      </c>
      <c r="N80" t="s">
        <v>25</v>
      </c>
    </row>
    <row r="81" spans="1:14" x14ac:dyDescent="0.35">
      <c r="A81">
        <v>119881737</v>
      </c>
      <c r="B81" t="s">
        <v>328</v>
      </c>
      <c r="C81" t="b">
        <v>0</v>
      </c>
      <c r="D81" t="s">
        <v>27</v>
      </c>
      <c r="F81" t="s">
        <v>17</v>
      </c>
      <c r="G81" t="s">
        <v>478</v>
      </c>
      <c r="H81" t="s">
        <v>479</v>
      </c>
      <c r="I81" t="s">
        <v>480</v>
      </c>
      <c r="J81" t="s">
        <v>217</v>
      </c>
      <c r="K81" t="s">
        <v>218</v>
      </c>
      <c r="L81" t="s">
        <v>23</v>
      </c>
      <c r="M81" t="s">
        <v>165</v>
      </c>
      <c r="N81" t="s">
        <v>25</v>
      </c>
    </row>
    <row r="82" spans="1:14" x14ac:dyDescent="0.35">
      <c r="A82">
        <v>119871623</v>
      </c>
      <c r="B82" t="s">
        <v>70</v>
      </c>
      <c r="C82" t="b">
        <v>0</v>
      </c>
      <c r="E82" t="s">
        <v>481</v>
      </c>
      <c r="F82" t="s">
        <v>17</v>
      </c>
      <c r="G82" t="s">
        <v>482</v>
      </c>
      <c r="H82" t="s">
        <v>483</v>
      </c>
      <c r="I82" t="s">
        <v>484</v>
      </c>
      <c r="J82" t="s">
        <v>485</v>
      </c>
      <c r="K82" t="s">
        <v>486</v>
      </c>
      <c r="L82" t="s">
        <v>33</v>
      </c>
      <c r="M82" t="s">
        <v>34</v>
      </c>
      <c r="N82" t="s">
        <v>25</v>
      </c>
    </row>
    <row r="83" spans="1:14" x14ac:dyDescent="0.35">
      <c r="A83">
        <v>118712822</v>
      </c>
      <c r="B83" t="s">
        <v>243</v>
      </c>
      <c r="C83" t="b">
        <v>0</v>
      </c>
      <c r="F83" t="s">
        <v>17</v>
      </c>
      <c r="G83" t="s">
        <v>487</v>
      </c>
      <c r="H83" t="s">
        <v>488</v>
      </c>
      <c r="I83" t="s">
        <v>489</v>
      </c>
      <c r="J83" t="s">
        <v>332</v>
      </c>
      <c r="K83" t="s">
        <v>333</v>
      </c>
      <c r="L83" t="s">
        <v>23</v>
      </c>
      <c r="M83" t="s">
        <v>34</v>
      </c>
      <c r="N83" t="s">
        <v>25</v>
      </c>
    </row>
    <row r="84" spans="1:14" x14ac:dyDescent="0.35">
      <c r="A84">
        <v>119864506</v>
      </c>
      <c r="B84" t="s">
        <v>490</v>
      </c>
      <c r="C84" t="b">
        <v>0</v>
      </c>
      <c r="D84" t="s">
        <v>27</v>
      </c>
      <c r="F84" t="s">
        <v>17</v>
      </c>
      <c r="G84" t="s">
        <v>491</v>
      </c>
      <c r="H84" t="s">
        <v>492</v>
      </c>
      <c r="I84" t="s">
        <v>493</v>
      </c>
      <c r="J84" t="s">
        <v>494</v>
      </c>
      <c r="K84" t="s">
        <v>495</v>
      </c>
      <c r="L84" t="s">
        <v>33</v>
      </c>
      <c r="M84" t="s">
        <v>24</v>
      </c>
      <c r="N84" t="s">
        <v>25</v>
      </c>
    </row>
    <row r="85" spans="1:14" x14ac:dyDescent="0.35">
      <c r="A85">
        <v>119154675</v>
      </c>
      <c r="B85" t="s">
        <v>496</v>
      </c>
      <c r="C85" t="b">
        <v>0</v>
      </c>
      <c r="D85" t="s">
        <v>27</v>
      </c>
      <c r="F85" t="s">
        <v>17</v>
      </c>
      <c r="G85" t="s">
        <v>497</v>
      </c>
      <c r="H85" t="s">
        <v>498</v>
      </c>
      <c r="I85" t="s">
        <v>499</v>
      </c>
      <c r="J85" t="s">
        <v>500</v>
      </c>
      <c r="K85" t="s">
        <v>501</v>
      </c>
      <c r="L85" t="s">
        <v>23</v>
      </c>
      <c r="M85" t="s">
        <v>34</v>
      </c>
      <c r="N85" t="s">
        <v>43</v>
      </c>
    </row>
    <row r="86" spans="1:14" x14ac:dyDescent="0.35">
      <c r="A86">
        <v>67498251</v>
      </c>
      <c r="B86" t="s">
        <v>502</v>
      </c>
      <c r="C86" t="b">
        <v>0</v>
      </c>
      <c r="E86" t="s">
        <v>259</v>
      </c>
      <c r="F86" t="s">
        <v>17</v>
      </c>
      <c r="G86" t="s">
        <v>503</v>
      </c>
      <c r="H86" t="s">
        <v>504</v>
      </c>
      <c r="I86" t="s">
        <v>505</v>
      </c>
      <c r="J86" t="s">
        <v>506</v>
      </c>
      <c r="K86" t="s">
        <v>507</v>
      </c>
      <c r="L86" t="s">
        <v>33</v>
      </c>
      <c r="M86" t="s">
        <v>24</v>
      </c>
      <c r="N86" t="s">
        <v>25</v>
      </c>
    </row>
    <row r="87" spans="1:14" x14ac:dyDescent="0.35">
      <c r="A87">
        <v>118691984</v>
      </c>
      <c r="B87" t="s">
        <v>88</v>
      </c>
      <c r="C87" t="b">
        <v>0</v>
      </c>
      <c r="D87" t="s">
        <v>27</v>
      </c>
      <c r="F87" t="s">
        <v>17</v>
      </c>
      <c r="G87" t="s">
        <v>508</v>
      </c>
      <c r="H87" t="s">
        <v>509</v>
      </c>
      <c r="I87" t="s">
        <v>510</v>
      </c>
      <c r="J87" t="s">
        <v>511</v>
      </c>
      <c r="K87" t="s">
        <v>512</v>
      </c>
      <c r="L87" t="s">
        <v>23</v>
      </c>
      <c r="M87" t="s">
        <v>88</v>
      </c>
      <c r="N87" t="s">
        <v>25</v>
      </c>
    </row>
    <row r="88" spans="1:14" x14ac:dyDescent="0.35">
      <c r="A88">
        <v>119840752</v>
      </c>
      <c r="B88" t="s">
        <v>70</v>
      </c>
      <c r="C88" t="b">
        <v>0</v>
      </c>
      <c r="D88" t="s">
        <v>513</v>
      </c>
      <c r="F88" t="s">
        <v>17</v>
      </c>
      <c r="G88" t="s">
        <v>514</v>
      </c>
      <c r="H88" t="s">
        <v>515</v>
      </c>
      <c r="I88" t="s">
        <v>516</v>
      </c>
      <c r="J88" t="s">
        <v>517</v>
      </c>
      <c r="K88" t="s">
        <v>518</v>
      </c>
      <c r="L88" t="s">
        <v>23</v>
      </c>
      <c r="M88" t="s">
        <v>34</v>
      </c>
      <c r="N88" t="s">
        <v>43</v>
      </c>
    </row>
    <row r="89" spans="1:14" x14ac:dyDescent="0.35">
      <c r="A89">
        <v>119840210</v>
      </c>
      <c r="B89" t="s">
        <v>328</v>
      </c>
      <c r="C89" t="b">
        <v>0</v>
      </c>
      <c r="F89" t="s">
        <v>17</v>
      </c>
      <c r="G89" t="s">
        <v>519</v>
      </c>
      <c r="H89" t="s">
        <v>520</v>
      </c>
      <c r="I89" t="s">
        <v>521</v>
      </c>
      <c r="J89" t="s">
        <v>247</v>
      </c>
      <c r="K89" t="s">
        <v>248</v>
      </c>
      <c r="L89" t="s">
        <v>23</v>
      </c>
      <c r="M89" t="s">
        <v>522</v>
      </c>
      <c r="N89" t="s">
        <v>25</v>
      </c>
    </row>
    <row r="90" spans="1:14" x14ac:dyDescent="0.35">
      <c r="A90">
        <v>118850929</v>
      </c>
      <c r="B90" t="s">
        <v>523</v>
      </c>
      <c r="C90" t="b">
        <v>1</v>
      </c>
      <c r="F90" t="s">
        <v>17</v>
      </c>
      <c r="G90" t="s">
        <v>524</v>
      </c>
      <c r="H90" t="s">
        <v>525</v>
      </c>
      <c r="I90" t="s">
        <v>526</v>
      </c>
      <c r="J90" t="s">
        <v>527</v>
      </c>
      <c r="K90" t="s">
        <v>528</v>
      </c>
      <c r="L90" t="s">
        <v>23</v>
      </c>
      <c r="M90" t="s">
        <v>294</v>
      </c>
      <c r="N90" t="s">
        <v>25</v>
      </c>
    </row>
    <row r="91" spans="1:14" x14ac:dyDescent="0.35">
      <c r="A91">
        <v>119823716</v>
      </c>
      <c r="B91" t="s">
        <v>529</v>
      </c>
      <c r="C91" t="b">
        <v>0</v>
      </c>
      <c r="D91" t="s">
        <v>27</v>
      </c>
      <c r="F91" t="s">
        <v>17</v>
      </c>
      <c r="G91" t="s">
        <v>530</v>
      </c>
      <c r="H91" t="s">
        <v>531</v>
      </c>
      <c r="I91" t="s">
        <v>532</v>
      </c>
      <c r="J91" t="s">
        <v>533</v>
      </c>
      <c r="K91" t="s">
        <v>534</v>
      </c>
      <c r="L91" t="s">
        <v>23</v>
      </c>
      <c r="M91" t="s">
        <v>24</v>
      </c>
      <c r="N91" t="s">
        <v>25</v>
      </c>
    </row>
    <row r="92" spans="1:14" x14ac:dyDescent="0.35">
      <c r="A92">
        <v>119822349</v>
      </c>
      <c r="B92" t="s">
        <v>70</v>
      </c>
      <c r="C92" t="b">
        <v>0</v>
      </c>
      <c r="F92" t="s">
        <v>17</v>
      </c>
      <c r="G92" t="s">
        <v>535</v>
      </c>
      <c r="H92" t="s">
        <v>536</v>
      </c>
      <c r="I92" t="s">
        <v>537</v>
      </c>
      <c r="J92" t="s">
        <v>538</v>
      </c>
      <c r="K92" t="s">
        <v>539</v>
      </c>
      <c r="L92" t="s">
        <v>33</v>
      </c>
      <c r="M92" t="s">
        <v>34</v>
      </c>
      <c r="N92" t="s">
        <v>25</v>
      </c>
    </row>
    <row r="93" spans="1:14" x14ac:dyDescent="0.35">
      <c r="A93">
        <v>119157837</v>
      </c>
      <c r="B93" t="s">
        <v>540</v>
      </c>
      <c r="C93" t="b">
        <v>0</v>
      </c>
      <c r="F93" t="s">
        <v>17</v>
      </c>
      <c r="G93" t="s">
        <v>541</v>
      </c>
      <c r="H93" t="s">
        <v>542</v>
      </c>
      <c r="I93" t="s">
        <v>543</v>
      </c>
      <c r="J93" t="s">
        <v>544</v>
      </c>
      <c r="K93" t="s">
        <v>545</v>
      </c>
      <c r="L93" t="s">
        <v>23</v>
      </c>
      <c r="M93" t="s">
        <v>34</v>
      </c>
      <c r="N93" t="s">
        <v>25</v>
      </c>
    </row>
    <row r="94" spans="1:14" x14ac:dyDescent="0.35">
      <c r="A94">
        <v>119814485</v>
      </c>
      <c r="B94" t="s">
        <v>294</v>
      </c>
      <c r="C94" t="b">
        <v>0</v>
      </c>
      <c r="E94" t="s">
        <v>546</v>
      </c>
      <c r="F94" t="s">
        <v>17</v>
      </c>
      <c r="G94" t="s">
        <v>547</v>
      </c>
      <c r="H94" t="s">
        <v>548</v>
      </c>
      <c r="I94" t="s">
        <v>549</v>
      </c>
      <c r="J94" t="s">
        <v>550</v>
      </c>
      <c r="K94" t="s">
        <v>551</v>
      </c>
      <c r="L94" t="s">
        <v>23</v>
      </c>
      <c r="M94" t="s">
        <v>294</v>
      </c>
      <c r="N94" t="s">
        <v>43</v>
      </c>
    </row>
    <row r="95" spans="1:14" x14ac:dyDescent="0.35">
      <c r="A95">
        <v>117209131</v>
      </c>
      <c r="B95" t="s">
        <v>70</v>
      </c>
      <c r="C95" t="b">
        <v>1</v>
      </c>
      <c r="F95" t="s">
        <v>17</v>
      </c>
      <c r="G95" t="s">
        <v>552</v>
      </c>
      <c r="H95" t="s">
        <v>553</v>
      </c>
      <c r="I95" t="s">
        <v>554</v>
      </c>
      <c r="J95" t="s">
        <v>555</v>
      </c>
      <c r="K95" t="s">
        <v>556</v>
      </c>
      <c r="L95" t="s">
        <v>23</v>
      </c>
      <c r="M95" t="s">
        <v>34</v>
      </c>
      <c r="N95" t="s">
        <v>25</v>
      </c>
    </row>
    <row r="96" spans="1:14" x14ac:dyDescent="0.35">
      <c r="A96">
        <v>119812566</v>
      </c>
      <c r="B96" t="s">
        <v>70</v>
      </c>
      <c r="C96" t="b">
        <v>0</v>
      </c>
      <c r="D96" t="s">
        <v>27</v>
      </c>
      <c r="F96" t="s">
        <v>17</v>
      </c>
      <c r="G96" t="s">
        <v>557</v>
      </c>
      <c r="H96" t="s">
        <v>558</v>
      </c>
      <c r="I96" t="s">
        <v>559</v>
      </c>
      <c r="J96" t="s">
        <v>223</v>
      </c>
      <c r="K96" t="s">
        <v>224</v>
      </c>
      <c r="L96" t="s">
        <v>23</v>
      </c>
      <c r="M96" t="s">
        <v>34</v>
      </c>
      <c r="N96" t="s">
        <v>25</v>
      </c>
    </row>
    <row r="97" spans="1:14" x14ac:dyDescent="0.35">
      <c r="A97">
        <v>118818719</v>
      </c>
      <c r="B97" t="s">
        <v>70</v>
      </c>
      <c r="C97" t="b">
        <v>0</v>
      </c>
      <c r="D97" t="s">
        <v>27</v>
      </c>
      <c r="F97" t="s">
        <v>17</v>
      </c>
      <c r="G97" t="s">
        <v>560</v>
      </c>
      <c r="H97" t="s">
        <v>561</v>
      </c>
      <c r="I97" t="s">
        <v>562</v>
      </c>
      <c r="J97" t="s">
        <v>563</v>
      </c>
      <c r="K97" t="s">
        <v>564</v>
      </c>
      <c r="L97" t="s">
        <v>23</v>
      </c>
      <c r="M97" t="s">
        <v>34</v>
      </c>
      <c r="N97" t="s">
        <v>25</v>
      </c>
    </row>
    <row r="98" spans="1:14" x14ac:dyDescent="0.35">
      <c r="A98">
        <v>118863578</v>
      </c>
      <c r="B98" t="s">
        <v>70</v>
      </c>
      <c r="C98" t="b">
        <v>0</v>
      </c>
      <c r="D98" t="s">
        <v>27</v>
      </c>
      <c r="E98" t="s">
        <v>565</v>
      </c>
      <c r="F98" t="s">
        <v>17</v>
      </c>
      <c r="G98" t="s">
        <v>566</v>
      </c>
      <c r="H98" t="s">
        <v>567</v>
      </c>
      <c r="I98" t="s">
        <v>568</v>
      </c>
      <c r="J98" t="s">
        <v>569</v>
      </c>
      <c r="K98" t="s">
        <v>570</v>
      </c>
      <c r="L98" t="s">
        <v>23</v>
      </c>
      <c r="M98" t="s">
        <v>34</v>
      </c>
      <c r="N98" t="s">
        <v>25</v>
      </c>
    </row>
    <row r="99" spans="1:14" x14ac:dyDescent="0.35">
      <c r="A99">
        <v>119783647</v>
      </c>
      <c r="B99" t="s">
        <v>571</v>
      </c>
      <c r="C99" t="b">
        <v>1</v>
      </c>
      <c r="D99" t="s">
        <v>27</v>
      </c>
      <c r="F99" t="s">
        <v>17</v>
      </c>
      <c r="G99" t="s">
        <v>572</v>
      </c>
      <c r="H99" t="s">
        <v>573</v>
      </c>
      <c r="I99" t="s">
        <v>574</v>
      </c>
      <c r="J99" t="s">
        <v>575</v>
      </c>
      <c r="K99" t="s">
        <v>576</v>
      </c>
      <c r="L99" t="s">
        <v>23</v>
      </c>
      <c r="M99" t="s">
        <v>294</v>
      </c>
      <c r="N99" t="s">
        <v>25</v>
      </c>
    </row>
    <row r="100" spans="1:14" x14ac:dyDescent="0.35">
      <c r="A100">
        <v>119773953</v>
      </c>
      <c r="B100" t="s">
        <v>577</v>
      </c>
      <c r="C100" t="b">
        <v>0</v>
      </c>
      <c r="D100" t="s">
        <v>27</v>
      </c>
      <c r="F100" t="s">
        <v>17</v>
      </c>
      <c r="G100" t="s">
        <v>578</v>
      </c>
      <c r="H100" t="s">
        <v>579</v>
      </c>
      <c r="I100" t="s">
        <v>580</v>
      </c>
      <c r="J100" t="s">
        <v>581</v>
      </c>
      <c r="K100" t="s">
        <v>582</v>
      </c>
      <c r="L100" t="s">
        <v>23</v>
      </c>
      <c r="M100" t="s">
        <v>24</v>
      </c>
      <c r="N100" t="s">
        <v>25</v>
      </c>
    </row>
    <row r="101" spans="1:14" x14ac:dyDescent="0.35">
      <c r="A101">
        <v>119773304</v>
      </c>
      <c r="B101" t="s">
        <v>24</v>
      </c>
      <c r="C101" t="b">
        <v>0</v>
      </c>
      <c r="F101" t="s">
        <v>17</v>
      </c>
      <c r="G101" t="s">
        <v>583</v>
      </c>
      <c r="H101" t="s">
        <v>584</v>
      </c>
      <c r="I101" t="s">
        <v>585</v>
      </c>
      <c r="J101" t="s">
        <v>586</v>
      </c>
      <c r="K101" t="s">
        <v>587</v>
      </c>
      <c r="L101" t="s">
        <v>23</v>
      </c>
      <c r="M101" t="s">
        <v>24</v>
      </c>
      <c r="N101" t="s">
        <v>25</v>
      </c>
    </row>
    <row r="102" spans="1:14" x14ac:dyDescent="0.35">
      <c r="A102">
        <v>116837126</v>
      </c>
      <c r="B102" t="s">
        <v>588</v>
      </c>
      <c r="C102" t="b">
        <v>0</v>
      </c>
      <c r="F102" t="s">
        <v>17</v>
      </c>
      <c r="G102" t="s">
        <v>589</v>
      </c>
      <c r="H102" t="s">
        <v>590</v>
      </c>
      <c r="I102" t="s">
        <v>591</v>
      </c>
      <c r="J102" t="s">
        <v>592</v>
      </c>
      <c r="K102" t="s">
        <v>593</v>
      </c>
      <c r="L102" t="s">
        <v>23</v>
      </c>
      <c r="M102" t="s">
        <v>24</v>
      </c>
      <c r="N102" t="s">
        <v>25</v>
      </c>
    </row>
    <row r="103" spans="1:14" x14ac:dyDescent="0.35">
      <c r="A103">
        <v>116709538</v>
      </c>
      <c r="B103" t="s">
        <v>445</v>
      </c>
      <c r="C103" t="b">
        <v>0</v>
      </c>
      <c r="F103" t="s">
        <v>17</v>
      </c>
      <c r="G103" t="s">
        <v>594</v>
      </c>
      <c r="H103" t="s">
        <v>595</v>
      </c>
      <c r="I103" t="s">
        <v>596</v>
      </c>
      <c r="J103" t="s">
        <v>183</v>
      </c>
      <c r="K103" t="s">
        <v>184</v>
      </c>
      <c r="L103" t="s">
        <v>23</v>
      </c>
      <c r="M103" t="s">
        <v>34</v>
      </c>
      <c r="N103" t="s">
        <v>25</v>
      </c>
    </row>
    <row r="104" spans="1:14" x14ac:dyDescent="0.35">
      <c r="A104">
        <v>118990855</v>
      </c>
      <c r="B104" t="s">
        <v>597</v>
      </c>
      <c r="C104" t="b">
        <v>0</v>
      </c>
      <c r="F104" t="s">
        <v>17</v>
      </c>
      <c r="G104" t="s">
        <v>598</v>
      </c>
      <c r="H104" t="s">
        <v>599</v>
      </c>
      <c r="I104" t="s">
        <v>600</v>
      </c>
      <c r="J104" t="s">
        <v>183</v>
      </c>
      <c r="K104" t="s">
        <v>184</v>
      </c>
      <c r="L104" t="s">
        <v>23</v>
      </c>
      <c r="M104" t="s">
        <v>522</v>
      </c>
      <c r="N104" t="s">
        <v>25</v>
      </c>
    </row>
    <row r="105" spans="1:14" x14ac:dyDescent="0.35">
      <c r="A105">
        <v>119759093</v>
      </c>
      <c r="B105" t="s">
        <v>601</v>
      </c>
      <c r="C105" t="b">
        <v>0</v>
      </c>
      <c r="D105" t="s">
        <v>27</v>
      </c>
      <c r="F105" t="s">
        <v>17</v>
      </c>
      <c r="G105" t="s">
        <v>602</v>
      </c>
      <c r="H105" t="s">
        <v>603</v>
      </c>
      <c r="I105" t="s">
        <v>604</v>
      </c>
      <c r="J105" t="s">
        <v>605</v>
      </c>
      <c r="K105" t="s">
        <v>606</v>
      </c>
      <c r="L105" t="s">
        <v>23</v>
      </c>
      <c r="M105" t="s">
        <v>24</v>
      </c>
      <c r="N105" t="s">
        <v>25</v>
      </c>
    </row>
    <row r="106" spans="1:14" x14ac:dyDescent="0.35">
      <c r="A106">
        <v>119681740</v>
      </c>
      <c r="B106" t="s">
        <v>607</v>
      </c>
      <c r="C106" t="b">
        <v>0</v>
      </c>
      <c r="D106" t="s">
        <v>27</v>
      </c>
      <c r="F106" t="s">
        <v>17</v>
      </c>
      <c r="G106" t="s">
        <v>608</v>
      </c>
      <c r="H106" t="s">
        <v>609</v>
      </c>
      <c r="I106" t="s">
        <v>610</v>
      </c>
      <c r="J106" t="s">
        <v>230</v>
      </c>
      <c r="K106" t="s">
        <v>231</v>
      </c>
      <c r="L106" t="s">
        <v>23</v>
      </c>
      <c r="M106" t="s">
        <v>34</v>
      </c>
      <c r="N106" t="s">
        <v>25</v>
      </c>
    </row>
    <row r="107" spans="1:14" x14ac:dyDescent="0.35">
      <c r="A107">
        <v>119700050</v>
      </c>
      <c r="B107" t="s">
        <v>611</v>
      </c>
      <c r="C107" t="b">
        <v>0</v>
      </c>
      <c r="E107" t="s">
        <v>128</v>
      </c>
      <c r="F107" t="s">
        <v>17</v>
      </c>
      <c r="G107" t="s">
        <v>612</v>
      </c>
      <c r="H107" t="s">
        <v>613</v>
      </c>
      <c r="I107" t="s">
        <v>614</v>
      </c>
      <c r="J107" t="s">
        <v>110</v>
      </c>
      <c r="K107" t="s">
        <v>111</v>
      </c>
      <c r="L107" t="s">
        <v>33</v>
      </c>
      <c r="M107" t="s">
        <v>294</v>
      </c>
      <c r="N107" t="s">
        <v>25</v>
      </c>
    </row>
    <row r="108" spans="1:14" x14ac:dyDescent="0.35">
      <c r="A108">
        <v>119685875</v>
      </c>
      <c r="B108" t="s">
        <v>615</v>
      </c>
      <c r="C108" t="b">
        <v>0</v>
      </c>
      <c r="D108" t="s">
        <v>27</v>
      </c>
      <c r="F108" t="s">
        <v>17</v>
      </c>
      <c r="G108" t="s">
        <v>616</v>
      </c>
      <c r="H108" t="s">
        <v>617</v>
      </c>
      <c r="I108" t="s">
        <v>618</v>
      </c>
      <c r="J108" t="s">
        <v>619</v>
      </c>
      <c r="K108" t="s">
        <v>620</v>
      </c>
      <c r="L108" t="s">
        <v>23</v>
      </c>
      <c r="M108" t="s">
        <v>294</v>
      </c>
      <c r="N108" t="s">
        <v>25</v>
      </c>
    </row>
    <row r="109" spans="1:14" x14ac:dyDescent="0.35">
      <c r="A109">
        <v>118757720</v>
      </c>
      <c r="B109" t="s">
        <v>621</v>
      </c>
      <c r="C109" t="b">
        <v>0</v>
      </c>
      <c r="E109" t="s">
        <v>622</v>
      </c>
      <c r="F109" t="s">
        <v>17</v>
      </c>
      <c r="G109" t="s">
        <v>623</v>
      </c>
      <c r="H109" t="s">
        <v>624</v>
      </c>
      <c r="I109" t="s">
        <v>625</v>
      </c>
      <c r="J109" t="s">
        <v>626</v>
      </c>
      <c r="K109" t="s">
        <v>627</v>
      </c>
      <c r="L109" t="s">
        <v>33</v>
      </c>
      <c r="M109" t="s">
        <v>88</v>
      </c>
      <c r="N109" t="s">
        <v>25</v>
      </c>
    </row>
    <row r="110" spans="1:14" x14ac:dyDescent="0.35">
      <c r="A110">
        <v>119669491</v>
      </c>
      <c r="B110" t="s">
        <v>628</v>
      </c>
      <c r="C110" t="b">
        <v>0</v>
      </c>
      <c r="F110" t="s">
        <v>17</v>
      </c>
      <c r="G110" t="s">
        <v>629</v>
      </c>
      <c r="H110" t="s">
        <v>630</v>
      </c>
      <c r="I110" t="s">
        <v>631</v>
      </c>
      <c r="J110" t="s">
        <v>223</v>
      </c>
      <c r="K110" t="s">
        <v>224</v>
      </c>
      <c r="L110" t="s">
        <v>23</v>
      </c>
      <c r="M110" t="s">
        <v>34</v>
      </c>
      <c r="N110" t="s">
        <v>43</v>
      </c>
    </row>
    <row r="111" spans="1:14" x14ac:dyDescent="0.35">
      <c r="A111">
        <v>119655473</v>
      </c>
      <c r="B111" t="s">
        <v>632</v>
      </c>
      <c r="C111" t="b">
        <v>0</v>
      </c>
      <c r="E111" t="s">
        <v>633</v>
      </c>
      <c r="F111" t="s">
        <v>17</v>
      </c>
      <c r="G111" t="s">
        <v>634</v>
      </c>
      <c r="H111" t="s">
        <v>635</v>
      </c>
      <c r="I111" t="s">
        <v>636</v>
      </c>
      <c r="J111" t="s">
        <v>637</v>
      </c>
      <c r="K111" t="s">
        <v>638</v>
      </c>
      <c r="L111" t="s">
        <v>23</v>
      </c>
      <c r="M111" t="s">
        <v>24</v>
      </c>
      <c r="N111" t="s">
        <v>25</v>
      </c>
    </row>
    <row r="112" spans="1:14" x14ac:dyDescent="0.35">
      <c r="A112">
        <v>119647832</v>
      </c>
      <c r="B112" t="s">
        <v>639</v>
      </c>
      <c r="C112" t="b">
        <v>0</v>
      </c>
      <c r="F112" t="s">
        <v>17</v>
      </c>
      <c r="G112" t="s">
        <v>640</v>
      </c>
      <c r="H112" t="s">
        <v>641</v>
      </c>
      <c r="I112" t="s">
        <v>642</v>
      </c>
      <c r="J112" t="s">
        <v>195</v>
      </c>
      <c r="K112" t="s">
        <v>196</v>
      </c>
      <c r="L112" t="s">
        <v>23</v>
      </c>
      <c r="M112" t="s">
        <v>34</v>
      </c>
      <c r="N112" t="s">
        <v>25</v>
      </c>
    </row>
    <row r="113" spans="1:14" x14ac:dyDescent="0.35">
      <c r="A113">
        <v>119643705</v>
      </c>
      <c r="B113" t="s">
        <v>88</v>
      </c>
      <c r="C113" t="b">
        <v>0</v>
      </c>
      <c r="D113" t="s">
        <v>643</v>
      </c>
      <c r="E113" t="s">
        <v>644</v>
      </c>
      <c r="F113" t="s">
        <v>17</v>
      </c>
      <c r="G113" t="s">
        <v>645</v>
      </c>
      <c r="H113" t="s">
        <v>646</v>
      </c>
      <c r="I113" t="s">
        <v>647</v>
      </c>
      <c r="J113" t="s">
        <v>648</v>
      </c>
      <c r="K113" t="s">
        <v>649</v>
      </c>
      <c r="L113" t="s">
        <v>33</v>
      </c>
      <c r="M113" t="s">
        <v>88</v>
      </c>
      <c r="N113" t="s">
        <v>25</v>
      </c>
    </row>
    <row r="114" spans="1:14" x14ac:dyDescent="0.35">
      <c r="A114">
        <v>119638333</v>
      </c>
      <c r="B114" t="s">
        <v>650</v>
      </c>
      <c r="C114" t="b">
        <v>0</v>
      </c>
      <c r="D114" t="s">
        <v>27</v>
      </c>
      <c r="E114" t="s">
        <v>651</v>
      </c>
      <c r="F114" t="s">
        <v>17</v>
      </c>
      <c r="G114" t="s">
        <v>652</v>
      </c>
      <c r="H114" t="s">
        <v>653</v>
      </c>
      <c r="I114" t="s">
        <v>654</v>
      </c>
      <c r="J114" t="s">
        <v>655</v>
      </c>
      <c r="K114" t="s">
        <v>656</v>
      </c>
      <c r="L114" t="s">
        <v>33</v>
      </c>
      <c r="M114" t="s">
        <v>657</v>
      </c>
      <c r="N114" t="s">
        <v>25</v>
      </c>
    </row>
    <row r="115" spans="1:14" x14ac:dyDescent="0.35">
      <c r="A115">
        <v>119038904</v>
      </c>
      <c r="B115" t="s">
        <v>658</v>
      </c>
      <c r="C115" t="b">
        <v>0</v>
      </c>
      <c r="F115" t="s">
        <v>17</v>
      </c>
      <c r="G115" t="s">
        <v>659</v>
      </c>
      <c r="H115" t="s">
        <v>660</v>
      </c>
      <c r="I115" t="s">
        <v>661</v>
      </c>
      <c r="J115" t="s">
        <v>662</v>
      </c>
      <c r="K115" t="s">
        <v>663</v>
      </c>
      <c r="L115" t="s">
        <v>33</v>
      </c>
      <c r="M115" t="s">
        <v>350</v>
      </c>
      <c r="N115" t="s">
        <v>25</v>
      </c>
    </row>
    <row r="116" spans="1:14" x14ac:dyDescent="0.35">
      <c r="A116">
        <v>117027217</v>
      </c>
      <c r="B116" t="s">
        <v>70</v>
      </c>
      <c r="C116" t="b">
        <v>0</v>
      </c>
      <c r="E116" t="s">
        <v>664</v>
      </c>
      <c r="F116" t="s">
        <v>17</v>
      </c>
      <c r="G116" t="s">
        <v>665</v>
      </c>
      <c r="H116" t="s">
        <v>666</v>
      </c>
      <c r="I116" t="s">
        <v>667</v>
      </c>
      <c r="J116" t="s">
        <v>668</v>
      </c>
      <c r="K116" t="s">
        <v>669</v>
      </c>
      <c r="L116" t="s">
        <v>23</v>
      </c>
      <c r="M116" t="s">
        <v>24</v>
      </c>
      <c r="N116" t="s">
        <v>25</v>
      </c>
    </row>
    <row r="117" spans="1:14" x14ac:dyDescent="0.35">
      <c r="A117">
        <v>119609619</v>
      </c>
      <c r="B117" t="s">
        <v>670</v>
      </c>
      <c r="C117" t="b">
        <v>0</v>
      </c>
      <c r="F117" t="s">
        <v>17</v>
      </c>
      <c r="G117" t="s">
        <v>671</v>
      </c>
      <c r="H117" t="s">
        <v>672</v>
      </c>
      <c r="I117" t="s">
        <v>673</v>
      </c>
      <c r="J117" t="s">
        <v>247</v>
      </c>
      <c r="K117" t="s">
        <v>248</v>
      </c>
      <c r="L117" t="s">
        <v>23</v>
      </c>
      <c r="M117" t="s">
        <v>34</v>
      </c>
      <c r="N117" t="s">
        <v>25</v>
      </c>
    </row>
    <row r="118" spans="1:14" x14ac:dyDescent="0.35">
      <c r="A118">
        <v>119609318</v>
      </c>
      <c r="B118" t="s">
        <v>70</v>
      </c>
      <c r="C118" t="b">
        <v>1</v>
      </c>
      <c r="F118" t="s">
        <v>17</v>
      </c>
      <c r="G118" t="s">
        <v>674</v>
      </c>
      <c r="H118" t="s">
        <v>675</v>
      </c>
      <c r="I118" t="s">
        <v>676</v>
      </c>
      <c r="J118" t="s">
        <v>247</v>
      </c>
      <c r="K118" t="s">
        <v>248</v>
      </c>
      <c r="L118" t="s">
        <v>23</v>
      </c>
      <c r="M118" t="s">
        <v>24</v>
      </c>
      <c r="N118" t="s">
        <v>25</v>
      </c>
    </row>
    <row r="119" spans="1:14" x14ac:dyDescent="0.35">
      <c r="A119">
        <v>119155234</v>
      </c>
      <c r="B119" t="s">
        <v>677</v>
      </c>
      <c r="C119" t="b">
        <v>0</v>
      </c>
      <c r="F119" t="s">
        <v>17</v>
      </c>
      <c r="G119" t="s">
        <v>678</v>
      </c>
      <c r="H119" t="s">
        <v>679</v>
      </c>
      <c r="I119" t="s">
        <v>680</v>
      </c>
      <c r="J119" t="s">
        <v>681</v>
      </c>
      <c r="K119" t="s">
        <v>682</v>
      </c>
      <c r="L119" t="s">
        <v>23</v>
      </c>
      <c r="M119" t="s">
        <v>683</v>
      </c>
      <c r="N119" t="s">
        <v>25</v>
      </c>
    </row>
    <row r="120" spans="1:14" x14ac:dyDescent="0.35">
      <c r="A120">
        <v>119340546</v>
      </c>
      <c r="B120" t="s">
        <v>328</v>
      </c>
      <c r="C120" t="b">
        <v>1</v>
      </c>
      <c r="D120" t="s">
        <v>27</v>
      </c>
      <c r="E120" t="s">
        <v>36</v>
      </c>
      <c r="F120" t="s">
        <v>17</v>
      </c>
      <c r="G120" t="s">
        <v>684</v>
      </c>
      <c r="H120" t="s">
        <v>685</v>
      </c>
      <c r="I120" t="s">
        <v>686</v>
      </c>
      <c r="J120" t="s">
        <v>687</v>
      </c>
      <c r="K120" t="s">
        <v>688</v>
      </c>
      <c r="L120" t="s">
        <v>23</v>
      </c>
      <c r="M120" t="s">
        <v>24</v>
      </c>
      <c r="N120" t="s">
        <v>43</v>
      </c>
    </row>
    <row r="121" spans="1:14" x14ac:dyDescent="0.35">
      <c r="A121">
        <v>119606678</v>
      </c>
      <c r="B121" t="s">
        <v>689</v>
      </c>
      <c r="C121" t="b">
        <v>0</v>
      </c>
      <c r="D121" t="s">
        <v>27</v>
      </c>
      <c r="F121" t="s">
        <v>17</v>
      </c>
      <c r="G121" t="s">
        <v>690</v>
      </c>
      <c r="H121" t="s">
        <v>691</v>
      </c>
      <c r="I121" t="s">
        <v>692</v>
      </c>
      <c r="J121" t="s">
        <v>183</v>
      </c>
      <c r="K121" t="s">
        <v>184</v>
      </c>
      <c r="L121" t="s">
        <v>33</v>
      </c>
      <c r="M121" t="s">
        <v>34</v>
      </c>
      <c r="N121" t="s">
        <v>43</v>
      </c>
    </row>
    <row r="122" spans="1:14" x14ac:dyDescent="0.35">
      <c r="A122">
        <v>119604975</v>
      </c>
      <c r="B122" t="s">
        <v>693</v>
      </c>
      <c r="C122" t="b">
        <v>0</v>
      </c>
      <c r="F122" t="s">
        <v>17</v>
      </c>
      <c r="G122" t="s">
        <v>694</v>
      </c>
      <c r="H122" t="s">
        <v>695</v>
      </c>
      <c r="I122" t="s">
        <v>696</v>
      </c>
      <c r="J122" t="s">
        <v>697</v>
      </c>
      <c r="K122" t="s">
        <v>698</v>
      </c>
      <c r="L122" t="s">
        <v>23</v>
      </c>
      <c r="M122" t="s">
        <v>24</v>
      </c>
      <c r="N122" t="s">
        <v>25</v>
      </c>
    </row>
    <row r="123" spans="1:14" x14ac:dyDescent="0.35">
      <c r="A123">
        <v>119602334</v>
      </c>
      <c r="B123" t="s">
        <v>70</v>
      </c>
      <c r="C123" t="b">
        <v>0</v>
      </c>
      <c r="D123" t="s">
        <v>27</v>
      </c>
      <c r="E123" t="s">
        <v>699</v>
      </c>
      <c r="F123" t="s">
        <v>17</v>
      </c>
      <c r="G123" t="s">
        <v>700</v>
      </c>
      <c r="H123" t="s">
        <v>701</v>
      </c>
      <c r="I123" t="s">
        <v>702</v>
      </c>
      <c r="J123" t="s">
        <v>703</v>
      </c>
      <c r="K123" t="s">
        <v>704</v>
      </c>
      <c r="L123" t="s">
        <v>23</v>
      </c>
      <c r="M123" t="s">
        <v>34</v>
      </c>
      <c r="N123" t="s">
        <v>25</v>
      </c>
    </row>
    <row r="124" spans="1:14" x14ac:dyDescent="0.35">
      <c r="A124">
        <v>119601038</v>
      </c>
      <c r="B124" t="s">
        <v>705</v>
      </c>
      <c r="C124" t="b">
        <v>0</v>
      </c>
      <c r="F124" t="s">
        <v>17</v>
      </c>
      <c r="G124" t="s">
        <v>706</v>
      </c>
      <c r="H124" t="s">
        <v>707</v>
      </c>
      <c r="I124" t="s">
        <v>708</v>
      </c>
      <c r="J124" t="s">
        <v>247</v>
      </c>
      <c r="K124" t="s">
        <v>248</v>
      </c>
      <c r="L124" t="s">
        <v>23</v>
      </c>
      <c r="M124" t="s">
        <v>24</v>
      </c>
      <c r="N124" t="s">
        <v>25</v>
      </c>
    </row>
    <row r="125" spans="1:14" x14ac:dyDescent="0.35">
      <c r="A125">
        <v>119600681</v>
      </c>
      <c r="B125" t="s">
        <v>709</v>
      </c>
      <c r="C125" t="b">
        <v>0</v>
      </c>
      <c r="D125" t="s">
        <v>27</v>
      </c>
      <c r="E125" t="s">
        <v>710</v>
      </c>
      <c r="F125" t="s">
        <v>17</v>
      </c>
      <c r="G125" t="s">
        <v>711</v>
      </c>
      <c r="H125" t="s">
        <v>712</v>
      </c>
      <c r="I125" t="s">
        <v>713</v>
      </c>
      <c r="J125" t="s">
        <v>619</v>
      </c>
      <c r="K125" t="s">
        <v>620</v>
      </c>
      <c r="L125" t="s">
        <v>23</v>
      </c>
      <c r="M125" t="s">
        <v>34</v>
      </c>
      <c r="N125" t="s">
        <v>43</v>
      </c>
    </row>
    <row r="126" spans="1:14" x14ac:dyDescent="0.35">
      <c r="A126">
        <v>119596817</v>
      </c>
      <c r="B126" t="s">
        <v>24</v>
      </c>
      <c r="C126" t="b">
        <v>0</v>
      </c>
      <c r="D126" t="s">
        <v>27</v>
      </c>
      <c r="E126" t="s">
        <v>714</v>
      </c>
      <c r="F126" t="s">
        <v>17</v>
      </c>
      <c r="G126" t="s">
        <v>715</v>
      </c>
      <c r="H126" t="s">
        <v>716</v>
      </c>
      <c r="I126" t="s">
        <v>717</v>
      </c>
      <c r="J126" t="s">
        <v>718</v>
      </c>
      <c r="K126" t="s">
        <v>719</v>
      </c>
      <c r="L126" t="s">
        <v>23</v>
      </c>
      <c r="M126" t="s">
        <v>24</v>
      </c>
      <c r="N126" t="s">
        <v>25</v>
      </c>
    </row>
    <row r="127" spans="1:14" x14ac:dyDescent="0.35">
      <c r="A127">
        <v>119287506</v>
      </c>
      <c r="B127" t="s">
        <v>720</v>
      </c>
      <c r="C127" t="b">
        <v>0</v>
      </c>
      <c r="D127" t="s">
        <v>27</v>
      </c>
      <c r="E127" t="s">
        <v>721</v>
      </c>
      <c r="F127" t="s">
        <v>17</v>
      </c>
      <c r="G127" t="s">
        <v>722</v>
      </c>
      <c r="H127" t="s">
        <v>723</v>
      </c>
      <c r="I127" t="s">
        <v>724</v>
      </c>
      <c r="J127" t="s">
        <v>431</v>
      </c>
      <c r="K127" t="s">
        <v>432</v>
      </c>
      <c r="L127" t="s">
        <v>33</v>
      </c>
      <c r="M127" t="s">
        <v>24</v>
      </c>
      <c r="N127" t="s">
        <v>25</v>
      </c>
    </row>
    <row r="128" spans="1:14" x14ac:dyDescent="0.35">
      <c r="A128">
        <v>119577603</v>
      </c>
      <c r="B128" t="s">
        <v>725</v>
      </c>
      <c r="C128" t="b">
        <v>0</v>
      </c>
      <c r="F128" t="s">
        <v>17</v>
      </c>
      <c r="G128" t="s">
        <v>726</v>
      </c>
      <c r="H128" t="s">
        <v>727</v>
      </c>
      <c r="I128" t="s">
        <v>728</v>
      </c>
      <c r="J128" t="s">
        <v>183</v>
      </c>
      <c r="K128" t="s">
        <v>184</v>
      </c>
      <c r="L128" t="s">
        <v>23</v>
      </c>
      <c r="M128" t="s">
        <v>34</v>
      </c>
      <c r="N128" t="s">
        <v>25</v>
      </c>
    </row>
    <row r="129" spans="1:14" x14ac:dyDescent="0.35">
      <c r="A129">
        <v>119575845</v>
      </c>
      <c r="B129" t="s">
        <v>729</v>
      </c>
      <c r="C129" t="b">
        <v>0</v>
      </c>
      <c r="D129" t="s">
        <v>27</v>
      </c>
      <c r="F129" t="s">
        <v>17</v>
      </c>
      <c r="G129" t="s">
        <v>730</v>
      </c>
      <c r="H129" t="s">
        <v>731</v>
      </c>
      <c r="I129" t="s">
        <v>732</v>
      </c>
      <c r="J129" t="s">
        <v>733</v>
      </c>
      <c r="K129" t="s">
        <v>734</v>
      </c>
      <c r="L129" t="s">
        <v>23</v>
      </c>
      <c r="M129" t="s">
        <v>88</v>
      </c>
      <c r="N129" t="s">
        <v>25</v>
      </c>
    </row>
    <row r="130" spans="1:14" x14ac:dyDescent="0.35">
      <c r="A130">
        <v>119575169</v>
      </c>
      <c r="B130" t="s">
        <v>70</v>
      </c>
      <c r="C130" t="b">
        <v>0</v>
      </c>
      <c r="D130" t="s">
        <v>27</v>
      </c>
      <c r="F130" t="s">
        <v>17</v>
      </c>
      <c r="G130" t="s">
        <v>735</v>
      </c>
      <c r="H130" t="s">
        <v>736</v>
      </c>
      <c r="I130" t="s">
        <v>737</v>
      </c>
      <c r="J130" t="s">
        <v>738</v>
      </c>
      <c r="K130" t="s">
        <v>739</v>
      </c>
      <c r="L130" t="s">
        <v>33</v>
      </c>
      <c r="M130" t="s">
        <v>34</v>
      </c>
      <c r="N130" t="s">
        <v>25</v>
      </c>
    </row>
    <row r="131" spans="1:14" x14ac:dyDescent="0.35">
      <c r="A131">
        <v>119563143</v>
      </c>
      <c r="B131" t="s">
        <v>740</v>
      </c>
      <c r="C131" t="b">
        <v>0</v>
      </c>
      <c r="D131" t="s">
        <v>27</v>
      </c>
      <c r="E131" t="s">
        <v>741</v>
      </c>
      <c r="F131" t="s">
        <v>17</v>
      </c>
      <c r="G131" t="s">
        <v>742</v>
      </c>
      <c r="H131" t="s">
        <v>743</v>
      </c>
      <c r="I131" t="s">
        <v>744</v>
      </c>
      <c r="J131" t="s">
        <v>745</v>
      </c>
      <c r="K131" t="s">
        <v>746</v>
      </c>
      <c r="L131" t="s">
        <v>23</v>
      </c>
      <c r="M131" t="s">
        <v>24</v>
      </c>
      <c r="N131" t="s">
        <v>43</v>
      </c>
    </row>
    <row r="132" spans="1:14" x14ac:dyDescent="0.35">
      <c r="A132">
        <v>119559080</v>
      </c>
      <c r="B132" t="s">
        <v>747</v>
      </c>
      <c r="C132" t="b">
        <v>0</v>
      </c>
      <c r="D132" t="s">
        <v>27</v>
      </c>
      <c r="F132" t="s">
        <v>17</v>
      </c>
      <c r="G132" t="s">
        <v>748</v>
      </c>
      <c r="H132" t="s">
        <v>749</v>
      </c>
      <c r="I132" t="s">
        <v>750</v>
      </c>
      <c r="J132" t="s">
        <v>494</v>
      </c>
      <c r="K132" t="s">
        <v>495</v>
      </c>
      <c r="L132" t="s">
        <v>23</v>
      </c>
      <c r="M132" t="s">
        <v>88</v>
      </c>
      <c r="N132" t="s">
        <v>25</v>
      </c>
    </row>
    <row r="133" spans="1:14" x14ac:dyDescent="0.35">
      <c r="A133">
        <v>118079757</v>
      </c>
      <c r="B133" t="s">
        <v>70</v>
      </c>
      <c r="C133" t="b">
        <v>0</v>
      </c>
      <c r="D133" t="s">
        <v>751</v>
      </c>
      <c r="F133" t="s">
        <v>17</v>
      </c>
      <c r="G133" t="s">
        <v>752</v>
      </c>
      <c r="H133" t="s">
        <v>753</v>
      </c>
      <c r="I133" t="s">
        <v>754</v>
      </c>
      <c r="J133" t="s">
        <v>755</v>
      </c>
      <c r="K133" t="s">
        <v>756</v>
      </c>
      <c r="L133" t="s">
        <v>23</v>
      </c>
      <c r="M133" t="s">
        <v>34</v>
      </c>
      <c r="N133" t="s">
        <v>25</v>
      </c>
    </row>
    <row r="134" spans="1:14" x14ac:dyDescent="0.35">
      <c r="A134">
        <v>119546027</v>
      </c>
      <c r="B134" t="s">
        <v>757</v>
      </c>
      <c r="C134" t="b">
        <v>0</v>
      </c>
      <c r="F134" t="s">
        <v>17</v>
      </c>
      <c r="G134" t="s">
        <v>758</v>
      </c>
      <c r="H134" t="s">
        <v>759</v>
      </c>
      <c r="I134" t="s">
        <v>760</v>
      </c>
      <c r="J134" t="s">
        <v>626</v>
      </c>
      <c r="K134" t="s">
        <v>627</v>
      </c>
      <c r="L134" t="s">
        <v>33</v>
      </c>
      <c r="M134" t="s">
        <v>34</v>
      </c>
      <c r="N134" t="s">
        <v>25</v>
      </c>
    </row>
    <row r="135" spans="1:14" x14ac:dyDescent="0.35">
      <c r="A135">
        <v>119515517</v>
      </c>
      <c r="B135" t="s">
        <v>761</v>
      </c>
      <c r="C135" t="b">
        <v>0</v>
      </c>
      <c r="F135" t="s">
        <v>17</v>
      </c>
      <c r="G135" t="s">
        <v>762</v>
      </c>
      <c r="H135" t="s">
        <v>763</v>
      </c>
      <c r="I135" t="s">
        <v>764</v>
      </c>
      <c r="J135" t="s">
        <v>765</v>
      </c>
      <c r="K135" t="s">
        <v>766</v>
      </c>
      <c r="L135" t="s">
        <v>33</v>
      </c>
      <c r="M135" t="s">
        <v>34</v>
      </c>
      <c r="N135" t="s">
        <v>25</v>
      </c>
    </row>
    <row r="136" spans="1:14" x14ac:dyDescent="0.35">
      <c r="A136">
        <v>119511874</v>
      </c>
      <c r="B136" t="s">
        <v>767</v>
      </c>
      <c r="C136" t="b">
        <v>0</v>
      </c>
      <c r="D136" t="s">
        <v>27</v>
      </c>
      <c r="F136" t="s">
        <v>17</v>
      </c>
      <c r="G136" t="s">
        <v>768</v>
      </c>
      <c r="H136" t="s">
        <v>769</v>
      </c>
      <c r="I136" t="s">
        <v>770</v>
      </c>
      <c r="J136" t="s">
        <v>195</v>
      </c>
      <c r="K136" t="s">
        <v>196</v>
      </c>
      <c r="L136" t="s">
        <v>23</v>
      </c>
      <c r="M136" t="s">
        <v>34</v>
      </c>
      <c r="N136" t="s">
        <v>43</v>
      </c>
    </row>
    <row r="137" spans="1:14" x14ac:dyDescent="0.35">
      <c r="A137">
        <v>119510942</v>
      </c>
      <c r="B137" t="s">
        <v>771</v>
      </c>
      <c r="C137" t="b">
        <v>0</v>
      </c>
      <c r="F137" t="s">
        <v>17</v>
      </c>
      <c r="G137" t="s">
        <v>772</v>
      </c>
      <c r="H137" t="s">
        <v>773</v>
      </c>
      <c r="I137" t="s">
        <v>774</v>
      </c>
      <c r="J137" t="s">
        <v>195</v>
      </c>
      <c r="K137" t="s">
        <v>196</v>
      </c>
      <c r="L137" t="s">
        <v>33</v>
      </c>
      <c r="M137" t="s">
        <v>34</v>
      </c>
      <c r="N137" t="s">
        <v>25</v>
      </c>
    </row>
    <row r="138" spans="1:14" x14ac:dyDescent="0.35">
      <c r="A138">
        <v>118463629</v>
      </c>
      <c r="B138" t="s">
        <v>775</v>
      </c>
      <c r="C138" t="b">
        <v>0</v>
      </c>
      <c r="D138" t="s">
        <v>27</v>
      </c>
      <c r="F138" t="s">
        <v>17</v>
      </c>
      <c r="G138" t="s">
        <v>776</v>
      </c>
      <c r="H138" t="s">
        <v>777</v>
      </c>
      <c r="I138" t="s">
        <v>778</v>
      </c>
      <c r="J138" t="s">
        <v>195</v>
      </c>
      <c r="K138" t="s">
        <v>196</v>
      </c>
      <c r="L138" t="s">
        <v>23</v>
      </c>
      <c r="M138" t="s">
        <v>34</v>
      </c>
      <c r="N138" t="s">
        <v>25</v>
      </c>
    </row>
    <row r="139" spans="1:14" x14ac:dyDescent="0.35">
      <c r="A139">
        <v>119503611</v>
      </c>
      <c r="B139" t="s">
        <v>70</v>
      </c>
      <c r="C139" t="b">
        <v>1</v>
      </c>
      <c r="F139" t="s">
        <v>17</v>
      </c>
      <c r="G139" t="s">
        <v>779</v>
      </c>
      <c r="H139" t="s">
        <v>780</v>
      </c>
      <c r="I139" t="s">
        <v>781</v>
      </c>
      <c r="J139" t="s">
        <v>138</v>
      </c>
      <c r="K139" t="s">
        <v>139</v>
      </c>
      <c r="L139" t="s">
        <v>23</v>
      </c>
      <c r="M139" t="s">
        <v>34</v>
      </c>
      <c r="N139" t="s">
        <v>25</v>
      </c>
    </row>
    <row r="140" spans="1:14" x14ac:dyDescent="0.35">
      <c r="A140">
        <v>119496554</v>
      </c>
      <c r="B140" t="s">
        <v>782</v>
      </c>
      <c r="C140" t="b">
        <v>0</v>
      </c>
      <c r="D140" t="s">
        <v>27</v>
      </c>
      <c r="F140" t="s">
        <v>17</v>
      </c>
      <c r="G140" t="s">
        <v>783</v>
      </c>
      <c r="H140" t="s">
        <v>784</v>
      </c>
      <c r="I140" t="s">
        <v>785</v>
      </c>
      <c r="J140" t="s">
        <v>786</v>
      </c>
      <c r="K140" t="s">
        <v>787</v>
      </c>
      <c r="L140" t="s">
        <v>23</v>
      </c>
      <c r="M140" t="s">
        <v>34</v>
      </c>
      <c r="N140" t="s">
        <v>25</v>
      </c>
    </row>
    <row r="141" spans="1:14" x14ac:dyDescent="0.35">
      <c r="A141">
        <v>119488622</v>
      </c>
      <c r="B141" t="s">
        <v>788</v>
      </c>
      <c r="C141" t="b">
        <v>0</v>
      </c>
      <c r="D141" t="s">
        <v>27</v>
      </c>
      <c r="F141" t="s">
        <v>17</v>
      </c>
      <c r="G141" t="s">
        <v>789</v>
      </c>
      <c r="H141" t="s">
        <v>790</v>
      </c>
      <c r="I141" t="s">
        <v>791</v>
      </c>
      <c r="J141" t="s">
        <v>792</v>
      </c>
      <c r="K141" t="s">
        <v>793</v>
      </c>
      <c r="L141" t="s">
        <v>23</v>
      </c>
      <c r="M141" t="s">
        <v>24</v>
      </c>
      <c r="N141" t="s">
        <v>25</v>
      </c>
    </row>
    <row r="142" spans="1:14" x14ac:dyDescent="0.35">
      <c r="A142">
        <v>119427299</v>
      </c>
      <c r="B142" t="s">
        <v>794</v>
      </c>
      <c r="C142" t="b">
        <v>0</v>
      </c>
      <c r="D142" t="s">
        <v>27</v>
      </c>
      <c r="F142" t="s">
        <v>17</v>
      </c>
      <c r="G142" t="s">
        <v>795</v>
      </c>
      <c r="H142" t="s">
        <v>796</v>
      </c>
      <c r="I142" t="s">
        <v>797</v>
      </c>
      <c r="J142" t="s">
        <v>93</v>
      </c>
      <c r="K142" t="s">
        <v>94</v>
      </c>
      <c r="L142" t="s">
        <v>33</v>
      </c>
      <c r="M142" t="s">
        <v>294</v>
      </c>
      <c r="N142" t="s">
        <v>25</v>
      </c>
    </row>
    <row r="143" spans="1:14" x14ac:dyDescent="0.35">
      <c r="A143">
        <v>119429176</v>
      </c>
      <c r="B143" t="s">
        <v>798</v>
      </c>
      <c r="C143" t="b">
        <v>1</v>
      </c>
      <c r="D143" t="s">
        <v>27</v>
      </c>
      <c r="F143" t="s">
        <v>17</v>
      </c>
      <c r="G143" t="s">
        <v>799</v>
      </c>
      <c r="H143" t="s">
        <v>800</v>
      </c>
      <c r="I143" t="s">
        <v>801</v>
      </c>
      <c r="J143" t="s">
        <v>802</v>
      </c>
      <c r="K143" t="s">
        <v>803</v>
      </c>
      <c r="L143" t="s">
        <v>23</v>
      </c>
      <c r="M143" t="s">
        <v>34</v>
      </c>
      <c r="N143" t="s">
        <v>43</v>
      </c>
    </row>
    <row r="144" spans="1:14" x14ac:dyDescent="0.35">
      <c r="A144">
        <v>118295735</v>
      </c>
      <c r="B144" t="s">
        <v>804</v>
      </c>
      <c r="C144" t="b">
        <v>0</v>
      </c>
      <c r="D144" t="s">
        <v>805</v>
      </c>
      <c r="F144" t="s">
        <v>17</v>
      </c>
      <c r="G144" t="s">
        <v>806</v>
      </c>
      <c r="H144" t="s">
        <v>807</v>
      </c>
      <c r="I144" t="s">
        <v>808</v>
      </c>
      <c r="J144" t="s">
        <v>475</v>
      </c>
      <c r="K144" t="s">
        <v>476</v>
      </c>
      <c r="L144" t="s">
        <v>23</v>
      </c>
      <c r="M144" t="s">
        <v>294</v>
      </c>
      <c r="N144" t="s">
        <v>25</v>
      </c>
    </row>
    <row r="145" spans="1:14" x14ac:dyDescent="0.35">
      <c r="A145">
        <v>119428033</v>
      </c>
      <c r="B145" t="s">
        <v>809</v>
      </c>
      <c r="C145" t="b">
        <v>0</v>
      </c>
      <c r="D145" t="s">
        <v>27</v>
      </c>
      <c r="F145" t="s">
        <v>17</v>
      </c>
      <c r="G145" t="s">
        <v>810</v>
      </c>
      <c r="H145" t="s">
        <v>811</v>
      </c>
      <c r="I145" t="s">
        <v>812</v>
      </c>
      <c r="J145" t="s">
        <v>195</v>
      </c>
      <c r="K145" t="s">
        <v>196</v>
      </c>
      <c r="L145" t="s">
        <v>33</v>
      </c>
      <c r="M145" t="s">
        <v>88</v>
      </c>
      <c r="N145" t="s">
        <v>25</v>
      </c>
    </row>
    <row r="146" spans="1:14" x14ac:dyDescent="0.35">
      <c r="A146">
        <v>118257482</v>
      </c>
      <c r="B146" t="s">
        <v>813</v>
      </c>
      <c r="C146" t="b">
        <v>0</v>
      </c>
      <c r="D146" t="s">
        <v>27</v>
      </c>
      <c r="F146" t="s">
        <v>17</v>
      </c>
      <c r="G146" t="s">
        <v>814</v>
      </c>
      <c r="H146" t="s">
        <v>815</v>
      </c>
      <c r="I146" t="s">
        <v>816</v>
      </c>
      <c r="J146" t="s">
        <v>183</v>
      </c>
      <c r="K146" t="s">
        <v>184</v>
      </c>
      <c r="L146" t="s">
        <v>23</v>
      </c>
      <c r="M146" t="s">
        <v>817</v>
      </c>
      <c r="N146" t="s">
        <v>25</v>
      </c>
    </row>
    <row r="147" spans="1:14" x14ac:dyDescent="0.35">
      <c r="A147">
        <v>119425193</v>
      </c>
      <c r="B147" t="s">
        <v>818</v>
      </c>
      <c r="C147" t="b">
        <v>0</v>
      </c>
      <c r="F147" t="s">
        <v>17</v>
      </c>
      <c r="G147" t="s">
        <v>819</v>
      </c>
      <c r="H147" t="s">
        <v>820</v>
      </c>
      <c r="I147" t="s">
        <v>821</v>
      </c>
      <c r="J147" t="s">
        <v>822</v>
      </c>
      <c r="K147" t="s">
        <v>823</v>
      </c>
      <c r="L147" t="s">
        <v>23</v>
      </c>
      <c r="M147" t="s">
        <v>34</v>
      </c>
      <c r="N147" t="s">
        <v>43</v>
      </c>
    </row>
    <row r="148" spans="1:14" x14ac:dyDescent="0.35">
      <c r="A148">
        <v>119425185</v>
      </c>
      <c r="B148" t="s">
        <v>824</v>
      </c>
      <c r="C148" t="b">
        <v>0</v>
      </c>
      <c r="F148" t="s">
        <v>17</v>
      </c>
      <c r="G148" t="s">
        <v>825</v>
      </c>
      <c r="H148" t="s">
        <v>826</v>
      </c>
      <c r="I148" t="s">
        <v>827</v>
      </c>
      <c r="J148" t="s">
        <v>828</v>
      </c>
      <c r="K148" t="s">
        <v>829</v>
      </c>
      <c r="L148" t="s">
        <v>23</v>
      </c>
      <c r="M148" t="s">
        <v>34</v>
      </c>
      <c r="N148" t="s">
        <v>25</v>
      </c>
    </row>
    <row r="149" spans="1:14" x14ac:dyDescent="0.35">
      <c r="A149">
        <v>118209474</v>
      </c>
      <c r="B149" t="s">
        <v>70</v>
      </c>
      <c r="C149" t="b">
        <v>0</v>
      </c>
      <c r="D149" t="s">
        <v>27</v>
      </c>
      <c r="F149" t="s">
        <v>17</v>
      </c>
      <c r="G149" t="s">
        <v>830</v>
      </c>
      <c r="H149" t="s">
        <v>831</v>
      </c>
      <c r="I149" t="s">
        <v>832</v>
      </c>
      <c r="J149" t="s">
        <v>195</v>
      </c>
      <c r="K149" t="s">
        <v>196</v>
      </c>
      <c r="L149" t="s">
        <v>33</v>
      </c>
      <c r="M149" t="s">
        <v>34</v>
      </c>
      <c r="N149" t="s">
        <v>25</v>
      </c>
    </row>
    <row r="150" spans="1:14" x14ac:dyDescent="0.35">
      <c r="A150">
        <v>119401744</v>
      </c>
      <c r="B150" t="s">
        <v>24</v>
      </c>
      <c r="C150" t="b">
        <v>0</v>
      </c>
      <c r="D150" t="s">
        <v>27</v>
      </c>
      <c r="F150" t="s">
        <v>17</v>
      </c>
      <c r="G150" t="s">
        <v>833</v>
      </c>
      <c r="H150" t="s">
        <v>834</v>
      </c>
      <c r="I150" t="s">
        <v>835</v>
      </c>
      <c r="J150" t="s">
        <v>836</v>
      </c>
      <c r="K150" t="s">
        <v>837</v>
      </c>
      <c r="L150" t="s">
        <v>23</v>
      </c>
      <c r="M150" t="s">
        <v>24</v>
      </c>
      <c r="N150" t="s">
        <v>25</v>
      </c>
    </row>
    <row r="151" spans="1:14" x14ac:dyDescent="0.35">
      <c r="A151">
        <v>118961672</v>
      </c>
      <c r="B151" t="s">
        <v>70</v>
      </c>
      <c r="C151" t="b">
        <v>0</v>
      </c>
      <c r="F151" t="s">
        <v>17</v>
      </c>
      <c r="G151" t="s">
        <v>838</v>
      </c>
      <c r="H151" t="s">
        <v>839</v>
      </c>
      <c r="I151" t="s">
        <v>840</v>
      </c>
      <c r="J151" t="s">
        <v>841</v>
      </c>
      <c r="K151" t="s">
        <v>842</v>
      </c>
      <c r="L151" t="s">
        <v>23</v>
      </c>
      <c r="M151" t="s">
        <v>34</v>
      </c>
      <c r="N151" t="s">
        <v>25</v>
      </c>
    </row>
    <row r="152" spans="1:14" x14ac:dyDescent="0.35">
      <c r="A152">
        <v>119393171</v>
      </c>
      <c r="B152" t="s">
        <v>294</v>
      </c>
      <c r="C152" t="b">
        <v>0</v>
      </c>
      <c r="D152" t="s">
        <v>27</v>
      </c>
      <c r="E152" t="s">
        <v>843</v>
      </c>
      <c r="F152" t="s">
        <v>17</v>
      </c>
      <c r="G152" t="s">
        <v>844</v>
      </c>
      <c r="H152" t="s">
        <v>845</v>
      </c>
      <c r="I152" t="s">
        <v>846</v>
      </c>
      <c r="J152" t="s">
        <v>847</v>
      </c>
      <c r="K152" t="s">
        <v>848</v>
      </c>
      <c r="L152" t="s">
        <v>33</v>
      </c>
      <c r="M152" t="s">
        <v>34</v>
      </c>
      <c r="N152" t="s">
        <v>25</v>
      </c>
    </row>
    <row r="153" spans="1:14" x14ac:dyDescent="0.35">
      <c r="A153">
        <v>119393149</v>
      </c>
      <c r="B153" t="s">
        <v>849</v>
      </c>
      <c r="C153" t="b">
        <v>0</v>
      </c>
      <c r="D153" t="s">
        <v>27</v>
      </c>
      <c r="E153" t="s">
        <v>850</v>
      </c>
      <c r="F153" t="s">
        <v>17</v>
      </c>
      <c r="G153" t="s">
        <v>851</v>
      </c>
      <c r="H153" t="s">
        <v>852</v>
      </c>
      <c r="I153" t="s">
        <v>853</v>
      </c>
      <c r="J153" t="s">
        <v>854</v>
      </c>
      <c r="K153" t="s">
        <v>855</v>
      </c>
      <c r="L153" t="s">
        <v>33</v>
      </c>
      <c r="M153" t="s">
        <v>294</v>
      </c>
      <c r="N153" t="s">
        <v>25</v>
      </c>
    </row>
    <row r="154" spans="1:14" x14ac:dyDescent="0.35">
      <c r="A154">
        <v>119391897</v>
      </c>
      <c r="B154" t="s">
        <v>70</v>
      </c>
      <c r="C154" t="b">
        <v>1</v>
      </c>
      <c r="F154" t="s">
        <v>17</v>
      </c>
      <c r="G154" t="s">
        <v>856</v>
      </c>
      <c r="H154" t="s">
        <v>857</v>
      </c>
      <c r="I154" t="s">
        <v>858</v>
      </c>
      <c r="J154" t="s">
        <v>859</v>
      </c>
      <c r="K154" t="s">
        <v>860</v>
      </c>
      <c r="L154" t="s">
        <v>23</v>
      </c>
      <c r="M154" t="s">
        <v>34</v>
      </c>
      <c r="N154" t="s">
        <v>25</v>
      </c>
    </row>
    <row r="155" spans="1:14" x14ac:dyDescent="0.35">
      <c r="A155">
        <v>119388758</v>
      </c>
      <c r="B155" t="s">
        <v>294</v>
      </c>
      <c r="C155" t="b">
        <v>0</v>
      </c>
      <c r="D155" t="s">
        <v>27</v>
      </c>
      <c r="E155" t="s">
        <v>861</v>
      </c>
      <c r="F155" t="s">
        <v>17</v>
      </c>
      <c r="G155" t="s">
        <v>862</v>
      </c>
      <c r="H155" t="s">
        <v>863</v>
      </c>
      <c r="I155" t="s">
        <v>864</v>
      </c>
      <c r="J155" t="s">
        <v>865</v>
      </c>
      <c r="K155" t="s">
        <v>866</v>
      </c>
      <c r="L155" t="s">
        <v>33</v>
      </c>
      <c r="M155" t="s">
        <v>294</v>
      </c>
      <c r="N155" t="s">
        <v>25</v>
      </c>
    </row>
    <row r="156" spans="1:14" x14ac:dyDescent="0.35">
      <c r="A156">
        <v>119383736</v>
      </c>
      <c r="B156" t="s">
        <v>867</v>
      </c>
      <c r="C156" t="b">
        <v>1</v>
      </c>
      <c r="D156" t="s">
        <v>27</v>
      </c>
      <c r="F156" t="s">
        <v>17</v>
      </c>
      <c r="G156" t="s">
        <v>868</v>
      </c>
      <c r="H156" t="s">
        <v>869</v>
      </c>
      <c r="I156" t="s">
        <v>870</v>
      </c>
      <c r="J156" t="s">
        <v>871</v>
      </c>
      <c r="K156" t="s">
        <v>872</v>
      </c>
      <c r="L156" t="s">
        <v>23</v>
      </c>
      <c r="M156" t="s">
        <v>294</v>
      </c>
      <c r="N156" t="s">
        <v>25</v>
      </c>
    </row>
    <row r="157" spans="1:14" x14ac:dyDescent="0.35">
      <c r="A157">
        <v>104172780</v>
      </c>
      <c r="B157" t="s">
        <v>70</v>
      </c>
      <c r="C157" t="b">
        <v>0</v>
      </c>
      <c r="D157" t="s">
        <v>27</v>
      </c>
      <c r="F157" t="s">
        <v>17</v>
      </c>
      <c r="G157" t="s">
        <v>873</v>
      </c>
      <c r="H157" t="s">
        <v>874</v>
      </c>
      <c r="I157" t="s">
        <v>875</v>
      </c>
      <c r="J157" t="s">
        <v>230</v>
      </c>
      <c r="K157" t="s">
        <v>231</v>
      </c>
      <c r="L157" t="s">
        <v>23</v>
      </c>
      <c r="M157" t="s">
        <v>34</v>
      </c>
      <c r="N157" t="s">
        <v>25</v>
      </c>
    </row>
    <row r="158" spans="1:14" x14ac:dyDescent="0.35">
      <c r="A158">
        <v>119329764</v>
      </c>
      <c r="B158" t="s">
        <v>70</v>
      </c>
      <c r="C158" t="b">
        <v>1</v>
      </c>
      <c r="F158" t="s">
        <v>17</v>
      </c>
      <c r="G158" t="s">
        <v>876</v>
      </c>
      <c r="H158" t="s">
        <v>877</v>
      </c>
      <c r="I158" t="s">
        <v>878</v>
      </c>
      <c r="J158" t="s">
        <v>879</v>
      </c>
      <c r="K158" t="s">
        <v>880</v>
      </c>
      <c r="L158" t="s">
        <v>33</v>
      </c>
      <c r="M158" t="s">
        <v>294</v>
      </c>
      <c r="N158" t="s">
        <v>25</v>
      </c>
    </row>
    <row r="159" spans="1:14" x14ac:dyDescent="0.35">
      <c r="A159">
        <v>119324762</v>
      </c>
      <c r="B159" t="s">
        <v>881</v>
      </c>
      <c r="C159" t="b">
        <v>0</v>
      </c>
      <c r="D159" t="s">
        <v>27</v>
      </c>
      <c r="F159" t="s">
        <v>17</v>
      </c>
      <c r="G159" t="s">
        <v>882</v>
      </c>
      <c r="H159" t="s">
        <v>883</v>
      </c>
      <c r="I159" t="s">
        <v>884</v>
      </c>
      <c r="J159" t="s">
        <v>885</v>
      </c>
      <c r="K159" t="s">
        <v>886</v>
      </c>
      <c r="L159" t="s">
        <v>23</v>
      </c>
      <c r="M159" t="s">
        <v>88</v>
      </c>
      <c r="N159" t="s">
        <v>25</v>
      </c>
    </row>
    <row r="160" spans="1:14" x14ac:dyDescent="0.35">
      <c r="A160">
        <v>117357635</v>
      </c>
      <c r="B160" t="s">
        <v>101</v>
      </c>
      <c r="C160" t="b">
        <v>1</v>
      </c>
      <c r="D160" t="s">
        <v>27</v>
      </c>
      <c r="F160" t="s">
        <v>17</v>
      </c>
      <c r="G160" t="s">
        <v>887</v>
      </c>
      <c r="H160" t="s">
        <v>888</v>
      </c>
      <c r="I160" t="s">
        <v>889</v>
      </c>
      <c r="J160" t="s">
        <v>859</v>
      </c>
      <c r="K160" t="s">
        <v>860</v>
      </c>
      <c r="L160" t="s">
        <v>23</v>
      </c>
      <c r="M160" t="s">
        <v>34</v>
      </c>
      <c r="N160" t="s">
        <v>25</v>
      </c>
    </row>
    <row r="161" spans="1:14" x14ac:dyDescent="0.35">
      <c r="A161">
        <v>119319553</v>
      </c>
      <c r="B161" t="s">
        <v>782</v>
      </c>
      <c r="C161" t="b">
        <v>0</v>
      </c>
      <c r="F161" t="s">
        <v>17</v>
      </c>
      <c r="G161" t="s">
        <v>890</v>
      </c>
      <c r="H161" t="s">
        <v>891</v>
      </c>
      <c r="I161" t="s">
        <v>892</v>
      </c>
      <c r="J161" t="s">
        <v>792</v>
      </c>
      <c r="K161" t="s">
        <v>793</v>
      </c>
      <c r="L161" t="s">
        <v>23</v>
      </c>
      <c r="M161" t="s">
        <v>34</v>
      </c>
      <c r="N161" t="s">
        <v>25</v>
      </c>
    </row>
    <row r="162" spans="1:14" x14ac:dyDescent="0.35">
      <c r="A162">
        <v>119303732</v>
      </c>
      <c r="B162" t="s">
        <v>243</v>
      </c>
      <c r="C162" t="b">
        <v>0</v>
      </c>
      <c r="F162" t="s">
        <v>17</v>
      </c>
      <c r="G162" t="s">
        <v>893</v>
      </c>
      <c r="H162" t="s">
        <v>894</v>
      </c>
      <c r="I162" t="s">
        <v>895</v>
      </c>
      <c r="J162" t="s">
        <v>247</v>
      </c>
      <c r="K162" t="s">
        <v>248</v>
      </c>
      <c r="L162" t="s">
        <v>23</v>
      </c>
      <c r="M162" t="s">
        <v>24</v>
      </c>
      <c r="N162" t="s">
        <v>43</v>
      </c>
    </row>
    <row r="163" spans="1:14" x14ac:dyDescent="0.35">
      <c r="A163">
        <v>117285666</v>
      </c>
      <c r="B163" t="s">
        <v>896</v>
      </c>
      <c r="C163" t="b">
        <v>0</v>
      </c>
      <c r="D163" t="s">
        <v>27</v>
      </c>
      <c r="F163" t="s">
        <v>17</v>
      </c>
      <c r="G163" t="s">
        <v>897</v>
      </c>
      <c r="H163" t="s">
        <v>898</v>
      </c>
      <c r="I163" t="s">
        <v>899</v>
      </c>
      <c r="J163" t="s">
        <v>105</v>
      </c>
      <c r="K163" t="s">
        <v>106</v>
      </c>
      <c r="L163" t="s">
        <v>23</v>
      </c>
      <c r="M163" t="s">
        <v>24</v>
      </c>
      <c r="N163" t="s">
        <v>25</v>
      </c>
    </row>
    <row r="164" spans="1:14" x14ac:dyDescent="0.35">
      <c r="A164">
        <v>119300792</v>
      </c>
      <c r="B164" t="s">
        <v>70</v>
      </c>
      <c r="C164" t="b">
        <v>0</v>
      </c>
      <c r="D164" t="s">
        <v>27</v>
      </c>
      <c r="E164" t="s">
        <v>900</v>
      </c>
      <c r="F164" t="s">
        <v>17</v>
      </c>
      <c r="G164" t="s">
        <v>901</v>
      </c>
      <c r="H164" t="s">
        <v>902</v>
      </c>
      <c r="I164" t="s">
        <v>903</v>
      </c>
      <c r="J164" t="s">
        <v>904</v>
      </c>
      <c r="K164" t="s">
        <v>905</v>
      </c>
      <c r="L164" t="s">
        <v>23</v>
      </c>
      <c r="M164" t="s">
        <v>34</v>
      </c>
      <c r="N164" t="s">
        <v>25</v>
      </c>
    </row>
    <row r="165" spans="1:14" x14ac:dyDescent="0.35">
      <c r="A165">
        <v>119297912</v>
      </c>
      <c r="B165" t="s">
        <v>906</v>
      </c>
      <c r="C165" t="b">
        <v>0</v>
      </c>
      <c r="D165" t="s">
        <v>27</v>
      </c>
      <c r="F165" t="s">
        <v>17</v>
      </c>
      <c r="G165" t="s">
        <v>907</v>
      </c>
      <c r="H165" t="s">
        <v>908</v>
      </c>
      <c r="I165" t="s">
        <v>909</v>
      </c>
      <c r="J165" t="s">
        <v>910</v>
      </c>
      <c r="K165" t="s">
        <v>911</v>
      </c>
      <c r="L165" t="s">
        <v>23</v>
      </c>
      <c r="M165" t="s">
        <v>34</v>
      </c>
      <c r="N165" t="s">
        <v>43</v>
      </c>
    </row>
    <row r="166" spans="1:14" x14ac:dyDescent="0.35">
      <c r="A166">
        <v>119288865</v>
      </c>
      <c r="B166" t="s">
        <v>912</v>
      </c>
      <c r="C166" t="b">
        <v>0</v>
      </c>
      <c r="E166" t="s">
        <v>913</v>
      </c>
      <c r="F166" t="s">
        <v>17</v>
      </c>
      <c r="G166" t="s">
        <v>914</v>
      </c>
      <c r="H166" t="s">
        <v>915</v>
      </c>
      <c r="I166" t="s">
        <v>916</v>
      </c>
      <c r="J166" t="s">
        <v>917</v>
      </c>
      <c r="K166" t="s">
        <v>918</v>
      </c>
      <c r="L166" t="s">
        <v>33</v>
      </c>
      <c r="M166" t="s">
        <v>34</v>
      </c>
      <c r="N166" t="s">
        <v>43</v>
      </c>
    </row>
    <row r="167" spans="1:14" x14ac:dyDescent="0.35">
      <c r="A167">
        <v>113276626</v>
      </c>
      <c r="B167" t="s">
        <v>919</v>
      </c>
      <c r="C167" t="b">
        <v>0</v>
      </c>
      <c r="F167" t="s">
        <v>17</v>
      </c>
      <c r="G167" t="s">
        <v>920</v>
      </c>
      <c r="H167" t="s">
        <v>921</v>
      </c>
      <c r="I167" t="s">
        <v>922</v>
      </c>
      <c r="J167" t="s">
        <v>230</v>
      </c>
      <c r="K167" t="s">
        <v>231</v>
      </c>
      <c r="L167" t="s">
        <v>23</v>
      </c>
      <c r="M167" t="s">
        <v>34</v>
      </c>
      <c r="N167" t="s">
        <v>25</v>
      </c>
    </row>
    <row r="168" spans="1:14" x14ac:dyDescent="0.35">
      <c r="A168">
        <v>119281563</v>
      </c>
      <c r="B168" t="s">
        <v>923</v>
      </c>
      <c r="C168" t="b">
        <v>0</v>
      </c>
      <c r="D168" t="s">
        <v>27</v>
      </c>
      <c r="F168" t="s">
        <v>17</v>
      </c>
      <c r="G168" t="s">
        <v>924</v>
      </c>
      <c r="H168" t="s">
        <v>925</v>
      </c>
      <c r="I168" t="s">
        <v>926</v>
      </c>
      <c r="J168" t="s">
        <v>927</v>
      </c>
      <c r="K168" t="s">
        <v>928</v>
      </c>
      <c r="L168" t="s">
        <v>23</v>
      </c>
      <c r="M168" t="s">
        <v>34</v>
      </c>
      <c r="N168" t="s">
        <v>25</v>
      </c>
    </row>
    <row r="169" spans="1:14" x14ac:dyDescent="0.35">
      <c r="A169">
        <v>119275811</v>
      </c>
      <c r="B169" t="s">
        <v>929</v>
      </c>
      <c r="C169" t="b">
        <v>0</v>
      </c>
      <c r="D169" t="s">
        <v>930</v>
      </c>
      <c r="F169" t="s">
        <v>17</v>
      </c>
      <c r="G169" t="s">
        <v>931</v>
      </c>
      <c r="H169" t="s">
        <v>932</v>
      </c>
      <c r="I169" t="s">
        <v>933</v>
      </c>
      <c r="J169" t="s">
        <v>934</v>
      </c>
      <c r="K169" t="s">
        <v>935</v>
      </c>
      <c r="L169" t="s">
        <v>23</v>
      </c>
      <c r="M169" t="s">
        <v>24</v>
      </c>
      <c r="N169" t="s">
        <v>25</v>
      </c>
    </row>
    <row r="170" spans="1:14" x14ac:dyDescent="0.35">
      <c r="A170">
        <v>117430189</v>
      </c>
      <c r="B170" t="s">
        <v>24</v>
      </c>
      <c r="C170" t="b">
        <v>0</v>
      </c>
      <c r="D170" t="s">
        <v>27</v>
      </c>
      <c r="E170" t="s">
        <v>936</v>
      </c>
      <c r="F170" t="s">
        <v>17</v>
      </c>
      <c r="G170" t="s">
        <v>937</v>
      </c>
      <c r="H170" t="s">
        <v>938</v>
      </c>
      <c r="I170" t="s">
        <v>939</v>
      </c>
      <c r="J170" t="s">
        <v>940</v>
      </c>
      <c r="K170" t="s">
        <v>941</v>
      </c>
      <c r="L170" t="s">
        <v>23</v>
      </c>
      <c r="M170" t="s">
        <v>24</v>
      </c>
      <c r="N170" t="s">
        <v>43</v>
      </c>
    </row>
    <row r="171" spans="1:14" x14ac:dyDescent="0.35">
      <c r="A171">
        <v>119266391</v>
      </c>
      <c r="B171" t="s">
        <v>465</v>
      </c>
      <c r="C171" t="b">
        <v>0</v>
      </c>
      <c r="D171" t="s">
        <v>27</v>
      </c>
      <c r="F171" t="s">
        <v>17</v>
      </c>
      <c r="G171" t="s">
        <v>942</v>
      </c>
      <c r="H171" t="s">
        <v>943</v>
      </c>
      <c r="I171" t="s">
        <v>944</v>
      </c>
      <c r="J171" t="s">
        <v>792</v>
      </c>
      <c r="K171" t="s">
        <v>793</v>
      </c>
      <c r="L171" t="s">
        <v>23</v>
      </c>
      <c r="M171" t="s">
        <v>34</v>
      </c>
      <c r="N171" t="s">
        <v>25</v>
      </c>
    </row>
    <row r="172" spans="1:14" x14ac:dyDescent="0.35">
      <c r="A172">
        <v>116177496</v>
      </c>
      <c r="B172" t="s">
        <v>70</v>
      </c>
      <c r="C172" t="b">
        <v>0</v>
      </c>
      <c r="D172" t="s">
        <v>27</v>
      </c>
      <c r="F172" t="s">
        <v>17</v>
      </c>
      <c r="G172" t="s">
        <v>945</v>
      </c>
      <c r="H172" t="s">
        <v>946</v>
      </c>
      <c r="I172" t="s">
        <v>947</v>
      </c>
      <c r="J172" t="s">
        <v>948</v>
      </c>
      <c r="K172" t="s">
        <v>949</v>
      </c>
      <c r="L172" t="s">
        <v>23</v>
      </c>
      <c r="M172" t="s">
        <v>34</v>
      </c>
      <c r="N172" t="s">
        <v>25</v>
      </c>
    </row>
    <row r="173" spans="1:14" x14ac:dyDescent="0.35">
      <c r="A173">
        <v>119250574</v>
      </c>
      <c r="B173" t="s">
        <v>950</v>
      </c>
      <c r="C173" t="b">
        <v>0</v>
      </c>
      <c r="E173" t="s">
        <v>36</v>
      </c>
      <c r="F173" t="s">
        <v>17</v>
      </c>
      <c r="G173" t="s">
        <v>951</v>
      </c>
      <c r="H173" t="s">
        <v>952</v>
      </c>
      <c r="I173" t="s">
        <v>953</v>
      </c>
      <c r="J173" t="s">
        <v>954</v>
      </c>
      <c r="K173" t="s">
        <v>955</v>
      </c>
      <c r="L173" t="s">
        <v>33</v>
      </c>
      <c r="M173" t="s">
        <v>165</v>
      </c>
      <c r="N173" t="s">
        <v>43</v>
      </c>
    </row>
    <row r="174" spans="1:14" x14ac:dyDescent="0.35">
      <c r="A174">
        <v>116386493</v>
      </c>
      <c r="B174" t="s">
        <v>956</v>
      </c>
      <c r="C174" t="b">
        <v>0</v>
      </c>
      <c r="D174" t="s">
        <v>27</v>
      </c>
      <c r="F174" t="s">
        <v>17</v>
      </c>
      <c r="G174" t="s">
        <v>957</v>
      </c>
      <c r="H174" t="s">
        <v>958</v>
      </c>
      <c r="I174" t="s">
        <v>959</v>
      </c>
      <c r="J174" t="s">
        <v>230</v>
      </c>
      <c r="K174" t="s">
        <v>231</v>
      </c>
      <c r="L174" t="s">
        <v>23</v>
      </c>
      <c r="M174" t="s">
        <v>34</v>
      </c>
      <c r="N174" t="s">
        <v>25</v>
      </c>
    </row>
    <row r="175" spans="1:14" x14ac:dyDescent="0.35">
      <c r="A175">
        <v>119241274</v>
      </c>
      <c r="B175" t="s">
        <v>960</v>
      </c>
      <c r="C175" t="b">
        <v>0</v>
      </c>
      <c r="F175" t="s">
        <v>17</v>
      </c>
      <c r="G175" t="s">
        <v>961</v>
      </c>
      <c r="H175" t="s">
        <v>962</v>
      </c>
      <c r="I175" t="s">
        <v>963</v>
      </c>
      <c r="J175" t="s">
        <v>964</v>
      </c>
      <c r="K175" t="s">
        <v>965</v>
      </c>
      <c r="L175" t="s">
        <v>33</v>
      </c>
      <c r="M175" t="s">
        <v>34</v>
      </c>
      <c r="N175" t="s">
        <v>25</v>
      </c>
    </row>
    <row r="176" spans="1:14" x14ac:dyDescent="0.35">
      <c r="A176">
        <v>119182969</v>
      </c>
      <c r="B176" t="s">
        <v>966</v>
      </c>
      <c r="C176" t="b">
        <v>0</v>
      </c>
      <c r="D176" t="s">
        <v>27</v>
      </c>
      <c r="F176" t="s">
        <v>17</v>
      </c>
      <c r="G176" t="s">
        <v>967</v>
      </c>
      <c r="H176" t="s">
        <v>968</v>
      </c>
      <c r="I176" t="s">
        <v>969</v>
      </c>
      <c r="J176" t="s">
        <v>475</v>
      </c>
      <c r="K176" t="s">
        <v>476</v>
      </c>
      <c r="L176" t="s">
        <v>23</v>
      </c>
      <c r="M176" t="s">
        <v>294</v>
      </c>
      <c r="N176" t="s">
        <v>25</v>
      </c>
    </row>
    <row r="177" spans="1:14" x14ac:dyDescent="0.35">
      <c r="A177">
        <v>119172421</v>
      </c>
      <c r="B177" t="s">
        <v>923</v>
      </c>
      <c r="C177" t="b">
        <v>0</v>
      </c>
      <c r="F177" t="s">
        <v>17</v>
      </c>
      <c r="G177" t="s">
        <v>970</v>
      </c>
      <c r="H177" t="s">
        <v>971</v>
      </c>
      <c r="I177" t="s">
        <v>972</v>
      </c>
      <c r="J177" t="s">
        <v>973</v>
      </c>
      <c r="K177" t="s">
        <v>974</v>
      </c>
      <c r="L177" t="s">
        <v>23</v>
      </c>
      <c r="M177" t="s">
        <v>24</v>
      </c>
      <c r="N177" t="s">
        <v>25</v>
      </c>
    </row>
    <row r="178" spans="1:14" x14ac:dyDescent="0.35">
      <c r="A178">
        <v>118983484</v>
      </c>
      <c r="B178" t="s">
        <v>24</v>
      </c>
      <c r="C178" t="b">
        <v>0</v>
      </c>
      <c r="F178" t="s">
        <v>17</v>
      </c>
      <c r="G178" t="s">
        <v>975</v>
      </c>
      <c r="H178" t="s">
        <v>976</v>
      </c>
      <c r="I178" t="s">
        <v>977</v>
      </c>
      <c r="J178" t="s">
        <v>978</v>
      </c>
      <c r="K178" t="s">
        <v>979</v>
      </c>
      <c r="L178" t="s">
        <v>33</v>
      </c>
      <c r="M178" t="s">
        <v>165</v>
      </c>
      <c r="N178" t="s">
        <v>25</v>
      </c>
    </row>
    <row r="179" spans="1:14" x14ac:dyDescent="0.35">
      <c r="A179">
        <v>114013958</v>
      </c>
      <c r="B179" t="s">
        <v>980</v>
      </c>
      <c r="C179" t="b">
        <v>0</v>
      </c>
      <c r="D179" t="s">
        <v>27</v>
      </c>
      <c r="F179" t="s">
        <v>17</v>
      </c>
      <c r="G179" t="s">
        <v>981</v>
      </c>
      <c r="H179" t="s">
        <v>982</v>
      </c>
      <c r="I179" t="s">
        <v>983</v>
      </c>
      <c r="J179" t="s">
        <v>230</v>
      </c>
      <c r="K179" t="s">
        <v>231</v>
      </c>
      <c r="L179" t="s">
        <v>23</v>
      </c>
      <c r="M179" t="s">
        <v>24</v>
      </c>
      <c r="N179" t="s">
        <v>43</v>
      </c>
    </row>
    <row r="180" spans="1:14" x14ac:dyDescent="0.35">
      <c r="A180">
        <v>119110931</v>
      </c>
      <c r="B180" t="s">
        <v>984</v>
      </c>
      <c r="C180" t="b">
        <v>0</v>
      </c>
      <c r="D180" t="s">
        <v>27</v>
      </c>
      <c r="F180" t="s">
        <v>17</v>
      </c>
      <c r="G180" t="s">
        <v>985</v>
      </c>
      <c r="H180" t="s">
        <v>986</v>
      </c>
      <c r="I180" t="s">
        <v>987</v>
      </c>
      <c r="J180" t="s">
        <v>988</v>
      </c>
      <c r="K180" t="s">
        <v>989</v>
      </c>
      <c r="L180" t="s">
        <v>23</v>
      </c>
      <c r="M180" t="s">
        <v>350</v>
      </c>
      <c r="N180" t="s">
        <v>25</v>
      </c>
    </row>
    <row r="181" spans="1:14" x14ac:dyDescent="0.35">
      <c r="A181">
        <v>119106290</v>
      </c>
      <c r="B181" t="s">
        <v>990</v>
      </c>
      <c r="C181" t="b">
        <v>0</v>
      </c>
      <c r="D181" t="s">
        <v>27</v>
      </c>
      <c r="F181" t="s">
        <v>17</v>
      </c>
      <c r="G181" t="s">
        <v>991</v>
      </c>
      <c r="H181" t="s">
        <v>992</v>
      </c>
      <c r="I181" t="s">
        <v>993</v>
      </c>
      <c r="J181" t="s">
        <v>994</v>
      </c>
      <c r="K181" t="s">
        <v>995</v>
      </c>
      <c r="L181" t="s">
        <v>23</v>
      </c>
      <c r="M181" t="s">
        <v>88</v>
      </c>
      <c r="N181" t="s">
        <v>43</v>
      </c>
    </row>
    <row r="182" spans="1:14" x14ac:dyDescent="0.35">
      <c r="A182">
        <v>119088569</v>
      </c>
      <c r="B182" t="s">
        <v>24</v>
      </c>
      <c r="C182" t="b">
        <v>0</v>
      </c>
      <c r="E182" t="s">
        <v>996</v>
      </c>
      <c r="F182" t="s">
        <v>17</v>
      </c>
      <c r="G182" t="s">
        <v>997</v>
      </c>
      <c r="H182" t="s">
        <v>998</v>
      </c>
      <c r="I182" t="s">
        <v>999</v>
      </c>
      <c r="J182" t="s">
        <v>1000</v>
      </c>
      <c r="K182" t="s">
        <v>1001</v>
      </c>
      <c r="L182" t="s">
        <v>33</v>
      </c>
      <c r="M182" t="s">
        <v>24</v>
      </c>
      <c r="N182" t="s">
        <v>25</v>
      </c>
    </row>
    <row r="183" spans="1:14" x14ac:dyDescent="0.35">
      <c r="A183">
        <v>119088222</v>
      </c>
      <c r="B183" t="s">
        <v>1003</v>
      </c>
      <c r="C183" t="b">
        <v>0</v>
      </c>
      <c r="D183" t="s">
        <v>27</v>
      </c>
      <c r="F183" t="s">
        <v>17</v>
      </c>
      <c r="G183" t="s">
        <v>1002</v>
      </c>
      <c r="H183" t="s">
        <v>1004</v>
      </c>
      <c r="I183" t="s">
        <v>1005</v>
      </c>
      <c r="J183" t="s">
        <v>1006</v>
      </c>
      <c r="K183" t="s">
        <v>1007</v>
      </c>
      <c r="L183" t="s">
        <v>33</v>
      </c>
      <c r="M183" t="s">
        <v>817</v>
      </c>
      <c r="N183" t="s">
        <v>25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Zhenya</cp:lastModifiedBy>
  <dcterms:created xsi:type="dcterms:W3CDTF">2025-05-02T10:38:43Z</dcterms:created>
  <dcterms:modified xsi:type="dcterms:W3CDTF">2025-05-02T10:40:21Z</dcterms:modified>
</cp:coreProperties>
</file>