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ГолубеваПрактика\"/>
    </mc:Choice>
  </mc:AlternateContent>
  <bookViews>
    <workbookView xWindow="-120" yWindow="-120" windowWidth="29040" windowHeight="15720"/>
  </bookViews>
  <sheets>
    <sheet name="Лист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<sst xmlns="http://schemas.openxmlformats.org/spreadsheetml/2006/main" count="94" uniqueCount="84">
  <si>
    <t>пол</t>
  </si>
  <si>
    <t>почта</t>
  </si>
  <si>
    <t>дата рождения</t>
  </si>
  <si>
    <t>страна</t>
  </si>
  <si>
    <t>телефон</t>
  </si>
  <si>
    <t>направление</t>
  </si>
  <si>
    <t>пароль</t>
  </si>
  <si>
    <t>фото</t>
  </si>
  <si>
    <t>мужской</t>
  </si>
  <si>
    <t>женский</t>
  </si>
  <si>
    <t>ugWkzE</t>
  </si>
  <si>
    <t>TsCX7X</t>
  </si>
  <si>
    <t>R2buBG</t>
  </si>
  <si>
    <t>6Kuk9B</t>
  </si>
  <si>
    <t>XQZbTX</t>
  </si>
  <si>
    <t>AA6JS6</t>
  </si>
  <si>
    <t>j7WWL5</t>
  </si>
  <si>
    <t>2QCbSj</t>
  </si>
  <si>
    <t>kFwax6</t>
  </si>
  <si>
    <t>SqJHTL</t>
  </si>
  <si>
    <t>7(186)808-50-25</t>
  </si>
  <si>
    <t>7(215)064-59-70</t>
  </si>
  <si>
    <t>7(963)659-08-16</t>
  </si>
  <si>
    <t>7(138)268-54-96</t>
  </si>
  <si>
    <t>7(097)858-38-14</t>
  </si>
  <si>
    <t>7(810)322-94-05</t>
  </si>
  <si>
    <t>7(276)229-95-45</t>
  </si>
  <si>
    <t>7(346)523-76-14</t>
  </si>
  <si>
    <t>7(742)194-06-10</t>
  </si>
  <si>
    <t>7(089)418-02-33</t>
  </si>
  <si>
    <t>oconnell.steve@feest.com</t>
  </si>
  <si>
    <t>olson.shanny@gmail.com</t>
  </si>
  <si>
    <t>whirthe@beer.info</t>
  </si>
  <si>
    <t>rerdman@gmail.com</t>
  </si>
  <si>
    <t>pkutch@hotmail.com</t>
  </si>
  <si>
    <t>trace.lindgren@beahan.com</t>
  </si>
  <si>
    <t>jadon85@gmail.com</t>
  </si>
  <si>
    <t>mathilde77@yahoo.com</t>
  </si>
  <si>
    <t>graham.robb@boyer.com</t>
  </si>
  <si>
    <t>cleveland.hamill@gmail.com</t>
  </si>
  <si>
    <t>foto11.jpg</t>
  </si>
  <si>
    <t>foto12.jpg</t>
  </si>
  <si>
    <t>foto13.jpg</t>
  </si>
  <si>
    <t>foto14.jpg</t>
  </si>
  <si>
    <t>foto15.jpg</t>
  </si>
  <si>
    <t>foto16.jpg</t>
  </si>
  <si>
    <t>foto17.jpg</t>
  </si>
  <si>
    <t>foto18.jpg</t>
  </si>
  <si>
    <t>foto19.jpg</t>
  </si>
  <si>
    <t>foto20.jpg</t>
  </si>
  <si>
    <t>Одинцов</t>
  </si>
  <si>
    <t>Дмитрий</t>
  </si>
  <si>
    <t>Лаврентьевич</t>
  </si>
  <si>
    <t>Белова</t>
  </si>
  <si>
    <t>Инга</t>
  </si>
  <si>
    <t>Прокловна</t>
  </si>
  <si>
    <t>Соловьёва</t>
  </si>
  <si>
    <t>Аюна</t>
  </si>
  <si>
    <t>Станиславовна</t>
  </si>
  <si>
    <t>Зайцев</t>
  </si>
  <si>
    <t>Иван</t>
  </si>
  <si>
    <t>Артемович</t>
  </si>
  <si>
    <t>Некрасова</t>
  </si>
  <si>
    <t>Лаура</t>
  </si>
  <si>
    <t>Богдановна</t>
  </si>
  <si>
    <t>Брагин</t>
  </si>
  <si>
    <t>Осип</t>
  </si>
  <si>
    <t>Владиславович</t>
  </si>
  <si>
    <t>Игнатьев</t>
  </si>
  <si>
    <t>Мирослав</t>
  </si>
  <si>
    <t>Тарасович</t>
  </si>
  <si>
    <t>Матвеева</t>
  </si>
  <si>
    <t>Вера</t>
  </si>
  <si>
    <t>Митрофановна</t>
  </si>
  <si>
    <t>Пестова</t>
  </si>
  <si>
    <t>Ева</t>
  </si>
  <si>
    <t>Альбертовна</t>
  </si>
  <si>
    <t>Фомичёв</t>
  </si>
  <si>
    <t>Варлаам</t>
  </si>
  <si>
    <t>Дмитрьевич</t>
  </si>
  <si>
    <t>Имя</t>
  </si>
  <si>
    <t>id</t>
  </si>
  <si>
    <t>Фамилия</t>
  </si>
  <si>
    <t>Отчество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</si>
</sst>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+\7&quot; &quot;\(#\)&quot; &quot;000\-00\-00"/>
    <numFmt numFmtId="165" formatCode="dd\.mm\.yyyy;@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12529"/>
      <name val="Arial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4" fontId="3" fillId="0" borderId="0" xfId="0" applyNumberFormat="1" applyFont="1"/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1" applyFont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kutch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erdman@gmail.com" TargetMode="External"/><Relationship Id="rId1" Type="http://schemas.openxmlformats.org/officeDocument/2006/relationships/hyperlink" Target="mailto:whirthe@beer.info" TargetMode="External"/><Relationship Id="rId6" Type="http://schemas.openxmlformats.org/officeDocument/2006/relationships/hyperlink" Target="mailto:graham.robb@boyer.com" TargetMode="External"/><Relationship Id="rId5" Type="http://schemas.openxmlformats.org/officeDocument/2006/relationships/hyperlink" Target="mailto:jadon85@gmail.com" TargetMode="External"/><Relationship Id="rId4" Type="http://schemas.openxmlformats.org/officeDocument/2006/relationships/hyperlink" Target="mailto:trace.lindgren@beah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abSelected="1" workbookViewId="0">
      <selection activeCell="N1" sqref="N1"/>
    </sheetView>
  </sheetViews>
  <sheetFormatPr defaultRowHeight="15" x14ac:dyDescent="0.25"/>
  <cols>
    <col min="1" max="1" width="4.85546875" customWidth="1"/>
    <col min="2" max="2" width="13.85546875" customWidth="1"/>
    <col min="3" max="3" width="13.28515625" customWidth="1"/>
    <col min="4" max="4" width="14.28515625" bestFit="1" customWidth="1"/>
    <col min="6" max="6" width="26.28515625" customWidth="1"/>
    <col min="7" max="7" width="15.85546875" customWidth="1"/>
    <col min="9" max="9" width="20.28515625" customWidth="1"/>
    <col min="10" max="10" width="17.28515625" customWidth="1"/>
    <col min="12" max="12" width="14.140625" customWidth="1"/>
  </cols>
  <sheetData>
    <row r="1" spans="1:24" x14ac:dyDescent="0.25">
      <c r="A1" t="s">
        <v>81</v>
      </c>
      <c r="B1" s="3" t="s">
        <v>82</v>
      </c>
      <c r="C1" s="4" t="s">
        <v>80</v>
      </c>
      <c r="D1" s="4" t="s">
        <v>83</v>
      </c>
      <c r="E1" s="3" t="s">
        <v>0</v>
      </c>
      <c r="F1" s="3" t="s">
        <v>1</v>
      </c>
      <c r="G1" s="5" t="s">
        <v>2</v>
      </c>
      <c r="H1" s="3" t="s">
        <v>3</v>
      </c>
      <c r="I1" s="6" t="s">
        <v>4</v>
      </c>
      <c r="J1" s="3" t="s">
        <v>5</v>
      </c>
      <c r="K1" s="3" t="s">
        <v>6</v>
      </c>
      <c r="L1" s="3" t="s">
        <v>7</v>
      </c>
    </row>
    <row r="2" spans="1:24" x14ac:dyDescent="0.25">
      <c r="A2">
        <v>1</v>
      </c>
      <c r="B2" s="4" t="s">
        <v>50</v>
      </c>
      <c r="C2" s="4" t="s">
        <v>51</v>
      </c>
      <c r="D2" s="4" t="s">
        <v>52</v>
      </c>
      <c r="E2" s="4">
        <f t="shared" ref="E2:E11" si="0">INDEX($X$2:$X$3,MATCH(T2,$W$2:$W$3,0))</f>
        <v>1</v>
      </c>
      <c r="F2" s="7" t="s">
        <v>30</v>
      </c>
      <c r="G2" s="8">
        <v>28524</v>
      </c>
      <c r="H2" s="4">
        <v>82</v>
      </c>
      <c r="I2" s="9" t="s">
        <v>20</v>
      </c>
      <c r="J2" s="4">
        <v>1</v>
      </c>
      <c r="K2" s="4" t="s">
        <v>10</v>
      </c>
      <c r="L2" s="4" t="s">
        <v>40</v>
      </c>
      <c r="T2" t="s">
        <v>8</v>
      </c>
      <c r="W2" t="s">
        <v>8</v>
      </c>
      <c r="X2">
        <v>1</v>
      </c>
    </row>
    <row r="3" spans="1:24" x14ac:dyDescent="0.25">
      <c r="A3">
        <v>2</v>
      </c>
      <c r="B3" s="4" t="s">
        <v>53</v>
      </c>
      <c r="C3" s="4" t="s">
        <v>54</v>
      </c>
      <c r="D3" s="4" t="s">
        <v>55</v>
      </c>
      <c r="E3" s="4">
        <f t="shared" si="0"/>
        <v>2</v>
      </c>
      <c r="F3" s="7" t="s">
        <v>31</v>
      </c>
      <c r="G3" s="8">
        <v>26557</v>
      </c>
      <c r="H3" s="4">
        <v>43</v>
      </c>
      <c r="I3" s="9" t="s">
        <v>21</v>
      </c>
      <c r="J3" s="4">
        <v>1</v>
      </c>
      <c r="K3" s="4" t="s">
        <v>11</v>
      </c>
      <c r="L3" s="4" t="s">
        <v>41</v>
      </c>
      <c r="T3" t="s">
        <v>9</v>
      </c>
      <c r="W3" t="s">
        <v>9</v>
      </c>
      <c r="X3">
        <v>2</v>
      </c>
    </row>
    <row r="4" spans="1:24" x14ac:dyDescent="0.25">
      <c r="A4">
        <v>3</v>
      </c>
      <c r="B4" s="4" t="s">
        <v>56</v>
      </c>
      <c r="C4" s="4" t="s">
        <v>57</v>
      </c>
      <c r="D4" s="4" t="s">
        <v>58</v>
      </c>
      <c r="E4" s="4">
        <f t="shared" si="0"/>
        <v>2</v>
      </c>
      <c r="F4" s="7" t="s">
        <v>32</v>
      </c>
      <c r="G4" s="8">
        <v>18315</v>
      </c>
      <c r="H4" s="4">
        <v>36</v>
      </c>
      <c r="I4" s="9" t="s">
        <v>25</v>
      </c>
      <c r="J4" s="4">
        <v>2</v>
      </c>
      <c r="K4" s="4" t="s">
        <v>12</v>
      </c>
      <c r="L4" s="4" t="s">
        <v>42</v>
      </c>
      <c r="T4" t="s">
        <v>9</v>
      </c>
    </row>
    <row r="5" spans="1:24" x14ac:dyDescent="0.25">
      <c r="A5">
        <v>4</v>
      </c>
      <c r="B5" s="4" t="s">
        <v>59</v>
      </c>
      <c r="C5" s="4" t="s">
        <v>60</v>
      </c>
      <c r="D5" s="4" t="s">
        <v>61</v>
      </c>
      <c r="E5" s="4">
        <f t="shared" si="0"/>
        <v>1</v>
      </c>
      <c r="F5" s="7" t="s">
        <v>33</v>
      </c>
      <c r="G5" s="8">
        <v>18464</v>
      </c>
      <c r="H5" s="4">
        <v>75</v>
      </c>
      <c r="I5" s="9" t="s">
        <v>22</v>
      </c>
      <c r="J5" s="4">
        <v>2</v>
      </c>
      <c r="K5" s="4" t="s">
        <v>13</v>
      </c>
      <c r="L5" s="4" t="s">
        <v>43</v>
      </c>
      <c r="T5" t="s">
        <v>8</v>
      </c>
    </row>
    <row r="6" spans="1:24" x14ac:dyDescent="0.25">
      <c r="A6">
        <v>5</v>
      </c>
      <c r="B6" s="4" t="s">
        <v>62</v>
      </c>
      <c r="C6" s="4" t="s">
        <v>63</v>
      </c>
      <c r="D6" s="4" t="s">
        <v>64</v>
      </c>
      <c r="E6" s="4">
        <f t="shared" si="0"/>
        <v>2</v>
      </c>
      <c r="F6" s="7" t="s">
        <v>34</v>
      </c>
      <c r="G6" s="8">
        <v>18494</v>
      </c>
      <c r="H6" s="4">
        <v>89</v>
      </c>
      <c r="I6" s="9" t="s">
        <v>23</v>
      </c>
      <c r="J6" s="4">
        <v>3</v>
      </c>
      <c r="K6" s="4" t="s">
        <v>14</v>
      </c>
      <c r="L6" s="4" t="s">
        <v>44</v>
      </c>
      <c r="T6" t="s">
        <v>9</v>
      </c>
    </row>
    <row r="7" spans="1:24" x14ac:dyDescent="0.25">
      <c r="A7">
        <v>6</v>
      </c>
      <c r="B7" s="4" t="s">
        <v>65</v>
      </c>
      <c r="C7" s="4" t="s">
        <v>66</v>
      </c>
      <c r="D7" s="4" t="s">
        <v>67</v>
      </c>
      <c r="E7" s="4">
        <f t="shared" si="0"/>
        <v>1</v>
      </c>
      <c r="F7" s="7" t="s">
        <v>35</v>
      </c>
      <c r="G7" s="8">
        <v>23076</v>
      </c>
      <c r="H7" s="4">
        <v>24</v>
      </c>
      <c r="I7" s="9" t="s">
        <v>26</v>
      </c>
      <c r="J7" s="4">
        <v>1</v>
      </c>
      <c r="K7" s="4" t="s">
        <v>15</v>
      </c>
      <c r="L7" s="4" t="s">
        <v>45</v>
      </c>
      <c r="T7" t="s">
        <v>8</v>
      </c>
    </row>
    <row r="8" spans="1:24" x14ac:dyDescent="0.25">
      <c r="A8">
        <v>7</v>
      </c>
      <c r="B8" s="4" t="s">
        <v>68</v>
      </c>
      <c r="C8" s="4" t="s">
        <v>69</v>
      </c>
      <c r="D8" s="4" t="s">
        <v>70</v>
      </c>
      <c r="E8" s="4">
        <f t="shared" si="0"/>
        <v>1</v>
      </c>
      <c r="F8" s="7" t="s">
        <v>36</v>
      </c>
      <c r="G8" s="8">
        <v>26730</v>
      </c>
      <c r="H8" s="4">
        <v>64</v>
      </c>
      <c r="I8" s="9" t="s">
        <v>27</v>
      </c>
      <c r="J8" s="4">
        <v>1</v>
      </c>
      <c r="K8" s="4" t="s">
        <v>16</v>
      </c>
      <c r="L8" s="4" t="s">
        <v>46</v>
      </c>
      <c r="T8" t="s">
        <v>8</v>
      </c>
    </row>
    <row r="9" spans="1:24" x14ac:dyDescent="0.25">
      <c r="A9">
        <v>8</v>
      </c>
      <c r="B9" s="4" t="s">
        <v>71</v>
      </c>
      <c r="C9" s="4" t="s">
        <v>72</v>
      </c>
      <c r="D9" s="4" t="s">
        <v>73</v>
      </c>
      <c r="E9" s="4">
        <f t="shared" si="0"/>
        <v>2</v>
      </c>
      <c r="F9" s="7" t="s">
        <v>37</v>
      </c>
      <c r="G9" s="8">
        <v>19248</v>
      </c>
      <c r="H9" s="4">
        <v>75</v>
      </c>
      <c r="I9" s="9" t="s">
        <v>28</v>
      </c>
      <c r="J9" s="4">
        <v>4</v>
      </c>
      <c r="K9" s="4" t="s">
        <v>17</v>
      </c>
      <c r="L9" s="4" t="s">
        <v>47</v>
      </c>
      <c r="T9" t="s">
        <v>9</v>
      </c>
    </row>
    <row r="10" spans="1:24" x14ac:dyDescent="0.25">
      <c r="A10">
        <v>9</v>
      </c>
      <c r="B10" s="4" t="s">
        <v>74</v>
      </c>
      <c r="C10" s="4" t="s">
        <v>75</v>
      </c>
      <c r="D10" s="4" t="s">
        <v>76</v>
      </c>
      <c r="E10" s="4">
        <f t="shared" si="0"/>
        <v>2</v>
      </c>
      <c r="F10" s="7" t="s">
        <v>38</v>
      </c>
      <c r="G10" s="8">
        <v>29488</v>
      </c>
      <c r="H10" s="4">
        <v>75</v>
      </c>
      <c r="I10" s="9" t="s">
        <v>29</v>
      </c>
      <c r="J10" s="4">
        <v>2</v>
      </c>
      <c r="K10" s="4" t="s">
        <v>18</v>
      </c>
      <c r="L10" s="4" t="s">
        <v>48</v>
      </c>
      <c r="T10" t="s">
        <v>9</v>
      </c>
    </row>
    <row r="11" spans="1:24" x14ac:dyDescent="0.25">
      <c r="A11">
        <v>10</v>
      </c>
      <c r="B11" s="4" t="s">
        <v>77</v>
      </c>
      <c r="C11" s="4" t="s">
        <v>78</v>
      </c>
      <c r="D11" s="4" t="s">
        <v>79</v>
      </c>
      <c r="E11" s="4">
        <f t="shared" si="0"/>
        <v>1</v>
      </c>
      <c r="F11" s="4" t="s">
        <v>39</v>
      </c>
      <c r="G11" s="8">
        <v>34603</v>
      </c>
      <c r="H11" s="4">
        <v>8</v>
      </c>
      <c r="I11" s="9" t="s">
        <v>24</v>
      </c>
      <c r="J11" s="4">
        <v>4</v>
      </c>
      <c r="K11" s="4" t="s">
        <v>19</v>
      </c>
      <c r="L11" s="4" t="s">
        <v>49</v>
      </c>
      <c r="T11" t="s">
        <v>8</v>
      </c>
    </row>
    <row r="12" spans="1:24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24" x14ac:dyDescent="0.25">
      <c r="D13" s="1"/>
    </row>
    <row r="14" spans="1:24" x14ac:dyDescent="0.25">
      <c r="D14" s="1"/>
    </row>
    <row r="15" spans="1:24" x14ac:dyDescent="0.25">
      <c r="J15" s="2"/>
    </row>
    <row r="16" spans="1:24" x14ac:dyDescent="0.25">
      <c r="J16" s="2"/>
    </row>
    <row r="17" spans="10:10" x14ac:dyDescent="0.25">
      <c r="J17" s="2"/>
    </row>
    <row r="18" spans="10:10" x14ac:dyDescent="0.25">
      <c r="J18" s="2"/>
    </row>
    <row r="19" spans="10:10" x14ac:dyDescent="0.25">
      <c r="J19" s="2"/>
    </row>
  </sheetData>
  <hyperlinks>
    <hyperlink ref="F4" r:id="rId1"/>
    <hyperlink ref="F5" r:id="rId2"/>
    <hyperlink ref="F6" r:id="rId3"/>
    <hyperlink ref="F7" r:id="rId4"/>
    <hyperlink ref="F8" r:id="rId5"/>
    <hyperlink ref="F10" r:id="rId6"/>
  </hyperlinks>
  <pageMargins left="0.7" right="0.7" top="0.75" bottom="0.75" header="0.3" footer="0.3"/>
  <pageSetup paperSize="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Windows User</cp:lastModifiedBy>
  <dcterms:created xsi:type="dcterms:W3CDTF">2022-01-19T20:36:26Z</dcterms:created>
  <dcterms:modified xsi:type="dcterms:W3CDTF">2025-03-03T12:17:45Z</dcterms:modified>
</cp:coreProperties>
</file>