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ая информация" sheetId="1" r:id="rId4"/>
    <sheet state="visible" name="КЭ и ГЗ" sheetId="2" r:id="rId5"/>
    <sheet state="visible" name="Тест-кейсы на валидацию формы D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<sst xmlns="http://schemas.openxmlformats.org/spreadsheetml/2006/main" count="1435" uniqueCount="911">
  <si>
    <t>Тестирование формы создания DreamProject на DreamSculpt</t>
  </si>
  <si>
    <t>Ссылка на требования</t>
  </si>
  <si>
    <t>https://docs.google.com/document/d/1nr74V6nHaGGa_qnlOxK7nhMnvPyImas9ES-WX8U7lHk/edit?usp=sharing</t>
  </si>
  <si>
    <t>Ссылка на реализацию</t>
  </si>
  <si>
    <t>https://rashgild.ru/janeku/</t>
  </si>
  <si>
    <t>Ссылка на декомпозицию требований</t>
  </si>
  <si>
    <t>https://miro.com/app/board/uXjVNotQfL4=/?share_link_id=309356445037</t>
  </si>
  <si>
    <t>Элементы системы</t>
  </si>
  <si>
    <t>Требования</t>
  </si>
  <si>
    <t>Поле Название DreamProject</t>
  </si>
  <si>
    <t>Обязательное поле
Длина ввода: от 5 до 50 символов
Допустимые символы: буквы, цифры, пробел, дефис, тире, точка и запятая
Доступные языки ввода: русский, английский
При некорректном вводе поле подсвечивается красным, под полем появляется сообщение об ошибке: "Некорректное название"</t>
  </si>
  <si>
    <t>Поле Описание сновидения</t>
  </si>
  <si>
    <t>Обязательное поле
Длина ввода: от 5 до 1000 символов
Допустимые символы: буквы, цифры, пробел, дефис, тире, точка и запятая
Доступные языки ввода: русский, английский
Поле подсвечивается красным, под полем появляется сообщение об ошибке: "Некорректное описание"</t>
  </si>
  <si>
    <t>Выпадающий список Желаемая форма воплощения</t>
  </si>
  <si>
    <t>Обязательное поле
Выбор из вариантов: инсталляция, фильм, архитектурный объект, литературное произведение, музыкальная композиция, виртуальная реальность, интерактивный проект, театральное представление, цифровой арт, другое
Поле подсвечивается красным, под полем появляется сообщение об ошибке: "Выберите желаемую форму воплощения"</t>
  </si>
  <si>
    <t>Поле Другое</t>
  </si>
  <si>
    <r>
      <t>Появляется только после выбора варианта Другое в Желаемой форме воплощения</t>
    </r>
    <r>
      <rPr>
        <rFont val="Arial"/>
        <color rgb="FF93C47D"/>
        <sz val="14.0"/>
      </rPr>
      <t xml:space="preserve">
</t>
    </r>
    <r>
      <rPr>
        <rFont val="Arial"/>
        <color theme="1"/>
        <sz val="14.0"/>
      </rPr>
      <t>Обязательное поле, если выбран вариант Другое в желаемой форме воплощения
Максимальная длина: от 5 до 100 символов
Допустимые символы: буквы, цифры, пробел, дефис, тире, точка и запятая
Доступные языки ввода: русский, английский
Поле подсвечивается красным, под полем появляется сообщение об ошибке: "Введите корректную форму воплощения"</t>
    </r>
  </si>
  <si>
    <t>Счётчик Денежный взнос для участия</t>
  </si>
  <si>
    <r>
      <rPr>
        <rFont val="Arial"/>
        <color theme="1"/>
        <sz val="14.0"/>
      </rPr>
      <t xml:space="preserve">Обязательное поле в виде счётчика
</t>
    </r>
    <r>
      <rPr>
        <rFont val="Arial"/>
        <color theme="1"/>
        <sz val="14.0"/>
      </rPr>
      <t>Кнопки счётчика отображают значение от 10000 с шагом в 1 рубль</t>
    </r>
    <r>
      <rPr>
        <rFont val="Arial"/>
        <color theme="1"/>
        <sz val="14.0"/>
      </rPr>
      <t xml:space="preserve">
Длина ввода: от 5 символов
Допустимые символы: только целые положительные числа, от 10000 включительно с шагом в 1 рубль
Поле подсвечивается красным, под полем появляется сообщение об ошибке: "Укажите корректный денежный взнос"</t>
    </r>
  </si>
  <si>
    <t>Выпадающий список Сроки реализации</t>
  </si>
  <si>
    <t>Выбор из вариантов: от 1 месяца до 1 года с шагом в месяц
Текст-сноска под полем “Доступно после согласования с исполнителем”</t>
  </si>
  <si>
    <t>Необязательное поле</t>
  </si>
  <si>
    <t>Поле Имя</t>
  </si>
  <si>
    <t>Обязательное поле
От 2 до 20 символов
Только русские, английские буквы, пробел, дефис
Поле подсвечивается красным, под полем появляется сообщение об ошибке: "Введите корректное имя"</t>
  </si>
  <si>
    <t>Поле Электронная почта</t>
  </si>
  <si>
    <t>Обязательное поле
От 5 до 30 символов
Только латиница, цифры, @, точка, дефис
Поле подсвечивается красным, под полем появляется сообщение об ошибке: "Введите корректный e-mail"</t>
  </si>
  <si>
    <t>Поле Телефон</t>
  </si>
  <si>
    <t>Обязательное поле
От 10 до 12 символов
Только цифры и символ +
Поле подсвечивается красным, под полем появляется сообщение об ошибке: "Введите корректный номер"</t>
  </si>
  <si>
    <t>Валидация полей формы происходит при снятии фокуса с поля.</t>
  </si>
  <si>
    <t>Пользователь получает сообщение об ошибке, если обязательное поле не заполнено или заполнено некорректно.
В рамках данного проекта тестирование вёрстки не производится, текст сообщения об ошибке не оценивается.</t>
  </si>
  <si>
    <t>При нажатии на кнопку Воплотить происходит валидация формы и всплывает попап с текстом: «DreamProject успешно создан!»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</si>
  <si>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</si>
  <si>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</si>
  <si>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</si>
  <si>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</si>
  <si>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</si>
  <si>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</si>
  <si>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 поле есть данные</t>
  </si>
  <si>
    <t>Мой волшебный сон</t>
  </si>
  <si>
    <t>Поле не заполнено</t>
  </si>
  <si>
    <t>пустой ввод</t>
  </si>
  <si>
    <t>Длина менее 5 символов</t>
  </si>
  <si>
    <t>[0; 4]</t>
  </si>
  <si>
    <t>Мо (2 символа)</t>
  </si>
  <si>
    <r>
      <rPr>
        <rFont val="Arial"/>
        <strike/>
        <color theme="1"/>
        <sz val="11.0"/>
      </rPr>
      <t>пустой ввод (0 символов)</t>
    </r>
    <r>
      <rPr>
        <rFont val="Arial"/>
        <color theme="1"/>
        <sz val="11.0"/>
      </rPr>
      <t xml:space="preserve">
М (1 символ)
Мой (3 символа)
Мойв (4 символа)
</t>
    </r>
    <r>
      <rPr>
        <rFont val="Arial"/>
        <strike/>
        <color theme="1"/>
        <sz val="11.0"/>
      </rPr>
      <t>Мой в (5 символов)</t>
    </r>
  </si>
  <si>
    <t>Длина от 5 до 50 символов</t>
  </si>
  <si>
    <t>[5; 50]</t>
  </si>
  <si>
    <t>Мой волшебный сон (17 символов)</t>
  </si>
  <si>
    <r>
      <rPr>
        <rFont val="Arial"/>
        <strike/>
        <color rgb="FF000000"/>
        <sz val="11.0"/>
      </rPr>
      <t>Мойв (4 символа)</t>
    </r>
    <r>
      <rPr>
        <rFont val="Arial"/>
        <color rgb="FF000000"/>
        <sz val="11.0"/>
      </rPr>
      <t xml:space="preserve">
Мой в (5 символов)
Мой во (6 символов)
Мой волшебный сонМой волшебный сонМой волшебный с (49 символов)
Мой волшебный сонМой волшебный сонМой волшебный со (50 символов)
</t>
    </r>
    <r>
      <rPr>
        <rFont val="Arial"/>
        <strike/>
        <color rgb="FF000000"/>
        <sz val="11.0"/>
      </rPr>
      <t>Мой волшебный сонМой волшебный сонМой волшебный сон (51 символ)</t>
    </r>
  </si>
  <si>
    <t>Длина более 50 символов</t>
  </si>
  <si>
    <t>[51; +бесконечность)</t>
  </si>
  <si>
    <t>Мой волшебный сонМой волшебный сонМой волшебный сонМой волшебный сонМой волшебный сонМой волшебный сон (102 символа)</t>
  </si>
  <si>
    <r>
      <rPr>
        <rFont val="Arial"/>
        <strike/>
        <color rgb="FF000000"/>
        <sz val="11.0"/>
      </rPr>
      <t>Мой волшебный сонМой волшебный сонМой волшебный со (50 символов)</t>
    </r>
    <r>
      <rPr>
        <rFont val="Arial"/>
        <color rgb="FF000000"/>
        <sz val="11.0"/>
      </rPr>
      <t xml:space="preserve">
Мой волшебный сонМой волшебный сонМой волшебный сон (51 символ)
Мой волшебный сонМой волшебный сонМой волшебный сонМ (52 символа)</t>
    </r>
  </si>
  <si>
    <t>Цифры</t>
  </si>
  <si>
    <t>200 глаз на одном лице.</t>
  </si>
  <si>
    <t>Пробел</t>
  </si>
  <si>
    <t>Лабиринт из ромашек-убийц</t>
  </si>
  <si>
    <t>Дефис</t>
  </si>
  <si>
    <t>Тире</t>
  </si>
  <si>
    <t>A tall candy bridge, under the bridge - red forest</t>
  </si>
  <si>
    <t>Точка</t>
  </si>
  <si>
    <t>Запятая</t>
  </si>
  <si>
    <t>Кириллица</t>
  </si>
  <si>
    <t>Латиница</t>
  </si>
  <si>
    <t>Спецсимволы</t>
  </si>
  <si>
    <t>#Мой волшебный сон</t>
  </si>
  <si>
    <t>Иероглифы</t>
  </si>
  <si>
    <t>我神奇的梦想</t>
  </si>
  <si>
    <t>Группа проверок</t>
  </si>
  <si>
    <t>Римский император Константин I Великий по достоинству оценил выгодное местоположение приморского Византия, расположенного на стыке Европы и Азии.</t>
  </si>
  <si>
    <t>Ри (2 символа)</t>
  </si>
  <si>
    <r>
      <rPr>
        <rFont val="Arial"/>
        <strike/>
        <color theme="1"/>
        <sz val="11.0"/>
      </rPr>
      <t>пустой ввод (0 символов)</t>
    </r>
    <r>
      <rPr>
        <rFont val="Arial"/>
        <color theme="1"/>
        <sz val="11.0"/>
      </rPr>
      <t xml:space="preserve">
Р (1 символ)
Рим (3 символа)
Римс (4 символа)
</t>
    </r>
    <r>
      <rPr>
        <rFont val="Arial"/>
        <strike/>
        <color theme="1"/>
        <sz val="11.0"/>
      </rPr>
      <t>Римск (5 символов)</t>
    </r>
  </si>
  <si>
    <t>Длина от 5 до 1000 символов</t>
  </si>
  <si>
    <t>[5; 1000]</t>
  </si>
  <si>
    <t>Римский император Константин I Великий по достоинству оценил выгодное местоположение приморского Византия, расположенного на стыке Европы и Азии. (145 символов)</t>
  </si>
  <si>
    <r>
      <rPr>
        <rFont val="Arial"/>
        <strike/>
        <color rgb="FF000000"/>
        <sz val="11.0"/>
      </rPr>
      <t>Римс (4 символа)</t>
    </r>
    <r>
      <rPr>
        <rFont val="Arial"/>
        <color rgb="FF000000"/>
        <sz val="11.0"/>
      </rPr>
      <t xml:space="preserve">
Римск (5 символов)
Римски (6 символов)
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 (999 символов)
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(1000 символов)
</t>
    </r>
    <r>
      <rPr>
        <rFont val="Arial"/>
        <strike/>
        <color rgb="FF000000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стыкеЕ (1001 символ)</t>
    </r>
  </si>
  <si>
    <t>Длина более 1000 символов</t>
  </si>
  <si>
    <t>[1001; +бесконечность)</t>
  </si>
  <si>
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(2000 символов)</t>
  </si>
  <si>
    <r>
      <rPr>
        <rFont val="Arial"/>
        <strike/>
        <color rgb="FF000000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(1000 символов)</t>
    </r>
    <r>
      <rPr>
        <rFont val="Arial"/>
        <color rgb="FF000000"/>
        <sz val="11.0"/>
      </rPr>
      <t xml:space="preserve">
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стыкеЕ (1001 символ)
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стыкеЕв (1002 символа)</t>
    </r>
  </si>
  <si>
    <t>Римский император, президент России</t>
  </si>
  <si>
    <t>Римский-император.</t>
  </si>
  <si>
    <t>The Roman emperor - is so Roman</t>
  </si>
  <si>
    <t>The Roman emperor is so Roman%)</t>
  </si>
  <si>
    <t>北京位於華北平原的西北边缘</t>
  </si>
  <si>
    <t>Театральное представление</t>
  </si>
  <si>
    <t>Автоматическое появление поля Другое при выборе варианта списка Другое</t>
  </si>
  <si>
    <t>Другое</t>
  </si>
  <si>
    <t>Ну, что-нибудь красивое сварганьте</t>
  </si>
  <si>
    <t>Ну (2 символа)</t>
  </si>
  <si>
    <r>
      <rPr>
        <rFont val="Arial"/>
        <strike/>
        <color theme="1"/>
        <sz val="11.0"/>
      </rPr>
      <t xml:space="preserve">пустой ввод (0 символов)
</t>
    </r>
    <r>
      <rPr>
        <rFont val="Arial"/>
        <color theme="1"/>
        <sz val="11.0"/>
      </rPr>
      <t xml:space="preserve">Н (1 символ)
Ну, (3 символа)
Ну,ч (4 символа)
</t>
    </r>
    <r>
      <rPr>
        <rFont val="Arial"/>
        <strike/>
        <color theme="1"/>
        <sz val="11.0"/>
      </rPr>
      <t>Ну, ч (5 символов)</t>
    </r>
  </si>
  <si>
    <t>Длина от 5 до 100 символов</t>
  </si>
  <si>
    <t>[5; 100]</t>
  </si>
  <si>
    <t>Ну, что-нибудь красивое сварганьте (34 символа)</t>
  </si>
  <si>
    <r>
      <rPr>
        <rFont val="Arial"/>
        <strike/>
        <color rgb="FF000000"/>
        <sz val="11.0"/>
      </rPr>
      <t>Ну,ч (4 символа)</t>
    </r>
    <r>
      <rPr>
        <rFont val="Arial"/>
        <color rgb="FF000000"/>
        <sz val="11.0"/>
      </rPr>
      <t xml:space="preserve">
Ну, ч (5 символов)
Ну, чт (6 символов)
Ну, что-нибудь красивое сварганьтеНу, что-нибудь красивое сварганьтеНу, что-нибудь красивое сварган (99 символов)
Ну, что-нибудь красивое сварганьтеНу, что-нибудь красивое сварганьтеНу, что-нибудь красивое сваргань (100 символов)
</t>
    </r>
    <r>
      <rPr>
        <rFont val="Arial"/>
        <strike/>
        <color rgb="FF000000"/>
        <sz val="11.0"/>
      </rPr>
      <t>Ну, что-нибудь красивое сварганьтеНу, что-нибудь красивое сварганьтеНу, что-нибудь красивое сварганьт (101 символ)</t>
    </r>
  </si>
  <si>
    <t>Длина более 100 символов</t>
  </si>
  <si>
    <t>[101; +бесконечность)</t>
  </si>
  <si>
    <t>Ну, что-нибудь красивое сварганьте. Такое симпатичное, чтобы прям понравилось всем, и я заработал кучу денег (108 символов)</t>
  </si>
  <si>
    <r>
      <rPr>
        <rFont val="Arial"/>
        <strike/>
        <color rgb="FF000000"/>
        <sz val="11.0"/>
      </rPr>
      <t>Ну, что-нибудь красивое сварганьтеНу, что-нибудь красивое сварганьтеНу, что-нибудь красивое сваргань (100 символов)</t>
    </r>
    <r>
      <rPr>
        <rFont val="Arial"/>
        <color rgb="FF000000"/>
        <sz val="11.0"/>
      </rPr>
      <t xml:space="preserve">
Ну, что-нибудь красивое сварганьтеНу, что-нибудь красивое сварганьтеНу, что-нибудь красивое сварганьт (101 символ)
Ну, что-нибудь красивое сварганьтеНу, что-нибудь красивое сварганьтеНу, что-нибудь красивое сварганьте (102 символа)</t>
    </r>
  </si>
  <si>
    <t>15 фильмов, 20 песен, 44 спектакля</t>
  </si>
  <si>
    <t>make a figure out of plasticine the size of a skyscraper</t>
  </si>
  <si>
    <t>Что-то сами сочините, но такое, прямо - ах.</t>
  </si>
  <si>
    <t>make a figure out of plasticine the size of a skyscraper$</t>
  </si>
  <si>
    <t>用橡皮泥做一个摩天大楼大小的数字</t>
  </si>
  <si>
    <t>100 (3 символа)</t>
  </si>
  <si>
    <r>
      <rPr>
        <rFont val="Arial"/>
        <strike/>
        <color rgb="FF000000"/>
        <sz val="11.0"/>
      </rPr>
      <t xml:space="preserve">пустой ввод (0 символов)
</t>
    </r>
    <r>
      <rPr>
        <rFont val="Arial"/>
        <color rgb="FF000000"/>
        <sz val="11.0"/>
      </rPr>
      <t xml:space="preserve">1 (1 символ)
</t>
    </r>
    <r>
      <rPr>
        <rFont val="Arial"/>
        <strike/>
        <color rgb="FF000000"/>
        <sz val="11.0"/>
      </rPr>
      <t xml:space="preserve">100 (3 символа)
</t>
    </r>
    <r>
      <rPr>
        <rFont val="Arial"/>
        <color rgb="FF000000"/>
        <sz val="11.0"/>
      </rPr>
      <t xml:space="preserve">1000 (4 символа)
</t>
    </r>
    <r>
      <rPr>
        <rFont val="Arial"/>
        <strike/>
        <color rgb="FF000000"/>
        <sz val="11.0"/>
      </rPr>
      <t>10000 (5 символов)</t>
    </r>
  </si>
  <si>
    <t>Длина более 5 символов</t>
  </si>
  <si>
    <t>[5; +бесконечность)</t>
  </si>
  <si>
    <t>1200000 (7 символов)</t>
  </si>
  <si>
    <r>
      <rPr>
        <rFont val="Arial"/>
        <strike/>
        <color rgb="FF000000"/>
        <sz val="11.0"/>
      </rPr>
      <t>1000 (4 символа)</t>
    </r>
    <r>
      <rPr>
        <rFont val="Arial"/>
        <color rgb="FF000000"/>
        <sz val="11.0"/>
      </rPr>
      <t xml:space="preserve">
10000 (5 символов)
100000 (6 символов)</t>
    </r>
  </si>
  <si>
    <t>Целые положительные числа</t>
  </si>
  <si>
    <t>Целые отрицательные числа</t>
  </si>
  <si>
    <t>Дробные числа</t>
  </si>
  <si>
    <t>Значение менее 10000</t>
  </si>
  <si>
    <t>[0; 9999]</t>
  </si>
  <si>
    <r>
      <rPr>
        <rFont val="Arial"/>
        <strike/>
        <color rgb="FF000000"/>
        <sz val="11.0"/>
      </rPr>
      <t xml:space="preserve">-1
</t>
    </r>
    <r>
      <rPr>
        <rFont val="Arial"/>
        <color rgb="FF000000"/>
        <sz val="11.0"/>
      </rPr>
      <t xml:space="preserve">0
1
9998
9999
</t>
    </r>
    <r>
      <rPr>
        <rFont val="Arial"/>
        <strike/>
        <color rgb="FF000000"/>
        <sz val="11.0"/>
      </rPr>
      <t>10000</t>
    </r>
  </si>
  <si>
    <t>Значение больше или равно 10000</t>
  </si>
  <si>
    <t>[10000; +бесконечность)</t>
  </si>
  <si>
    <r>
      <rPr>
        <rFont val="Arial"/>
        <strike/>
        <color rgb="FF000000"/>
        <sz val="11.0"/>
      </rPr>
      <t>9999</t>
    </r>
    <r>
      <rPr>
        <rFont val="Arial"/>
        <color rgb="FF000000"/>
        <sz val="11.0"/>
      </rPr>
      <t xml:space="preserve">
10000
10001</t>
    </r>
  </si>
  <si>
    <t>Буквы</t>
  </si>
  <si>
    <t>десятьтысяч</t>
  </si>
  <si>
    <t>1000+9000</t>
  </si>
  <si>
    <t>Клик на кнопку Вверх</t>
  </si>
  <si>
    <t>кнопка
ввод в поле + кнопка</t>
  </si>
  <si>
    <t>Клик на кнопку Вниз</t>
  </si>
  <si>
    <t>Выпадающий список Сроки реализации
(необязательное поле)</t>
  </si>
  <si>
    <t>2 месяца</t>
  </si>
  <si>
    <t>Евфросиния</t>
  </si>
  <si>
    <t>Длина менее 2 символов</t>
  </si>
  <si>
    <t>[0; 1]</t>
  </si>
  <si>
    <t>Я (1 символ)</t>
  </si>
  <si>
    <r>
      <rPr>
        <rFont val="Arial"/>
        <strike/>
        <color theme="1"/>
        <sz val="11.0"/>
      </rPr>
      <t>пустой ввод (0 символов)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Я (1 символ)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Ян (2 символа)</t>
    </r>
  </si>
  <si>
    <t>Длина от 2 до 20 символов</t>
  </si>
  <si>
    <t>[2; 20]</t>
  </si>
  <si>
    <t>Евфросиния (10 символов)</t>
  </si>
  <si>
    <r>
      <rPr>
        <rFont val="Arial"/>
        <strike/>
        <color rgb="FF000000"/>
        <sz val="11.0"/>
      </rPr>
      <t>Я (1 символ)</t>
    </r>
    <r>
      <rPr>
        <rFont val="Arial"/>
        <color rgb="FF000000"/>
        <sz val="11.0"/>
      </rPr>
      <t xml:space="preserve">
Ян (2 символа)
Яна (3 символа)
ЕвфросинияАннаЕлена (19 символов)
ЕвфросинияАннаЕленаО (20 символов)
</t>
    </r>
    <r>
      <rPr>
        <rFont val="Arial"/>
        <strike/>
        <color rgb="FF000000"/>
        <sz val="11.0"/>
      </rPr>
      <t>ЕвфросинияАннаЕленаОл (21 символ)</t>
    </r>
  </si>
  <si>
    <t>Длина более 20 символов</t>
  </si>
  <si>
    <t>[21; +бесконечность)</t>
  </si>
  <si>
    <t>ЕвфросинияАннаЕленаОльга (24 символа)</t>
  </si>
  <si>
    <r>
      <rPr>
        <rFont val="Arial"/>
        <strike/>
        <color rgb="FF000000"/>
        <sz val="11.0"/>
      </rPr>
      <t>ЕвфросинияАннаЕленаО (20 символов)</t>
    </r>
    <r>
      <rPr>
        <rFont val="Arial"/>
        <color rgb="FF000000"/>
        <sz val="11.0"/>
      </rPr>
      <t xml:space="preserve">
ЕвфросинияАннаЕленаОл (21 символ)
ЕвфросинияАннаЕленаОль (22 символа)</t>
    </r>
  </si>
  <si>
    <t>Оля Печенька</t>
  </si>
  <si>
    <t>Alex-cake</t>
  </si>
  <si>
    <t>18 Алёнок</t>
  </si>
  <si>
    <t>100% Васёк</t>
  </si>
  <si>
    <t>朱莉娅</t>
  </si>
  <si>
    <t>email@domain.com</t>
  </si>
  <si>
    <t>@. (2 символа)</t>
  </si>
  <si>
    <r>
      <rPr>
        <rFont val="Arial"/>
        <strike/>
        <color theme="1"/>
        <sz val="11.0"/>
      </rPr>
      <t xml:space="preserve">пустой ввод ( 0 символов)
</t>
    </r>
    <r>
      <rPr>
        <rFont val="Arial"/>
        <color theme="1"/>
        <sz val="11.0"/>
      </rPr>
      <t>@ (1 символ)
@.r (3 символа)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 xml:space="preserve">e@.c (4 символа)
</t>
    </r>
    <r>
      <rPr>
        <rFont val="Arial"/>
        <strike/>
        <color theme="1"/>
        <sz val="11.0"/>
      </rPr>
      <t>e@.co (5 символов)</t>
    </r>
  </si>
  <si>
    <t>Длина от 5 до 30 символов</t>
  </si>
  <si>
    <t>[5; 30]</t>
  </si>
  <si>
    <t>email@domain.com (16 символов)</t>
  </si>
  <si>
    <r>
      <rPr>
        <rFont val="Arial"/>
        <strike/>
        <color rgb="FF000000"/>
        <sz val="11.0"/>
      </rPr>
      <t>e@.c (4 символа)</t>
    </r>
    <r>
      <rPr>
        <rFont val="Arial"/>
        <color rgb="FF000000"/>
        <sz val="11.0"/>
      </rPr>
      <t xml:space="preserve">
e@.co (5 символов)
e@.com (6 символов)
maildomaincomemail@domain.com (29 символов)
emaildomaincomemail@domain.com (30 символов)
</t>
    </r>
    <r>
      <rPr>
        <rFont val="Arial"/>
        <strike/>
        <color rgb="FF000000"/>
        <sz val="11.0"/>
      </rPr>
      <t>emaildomaincomemaild@domain.com (31 символ)</t>
    </r>
  </si>
  <si>
    <t>Длина более 30 символов</t>
  </si>
  <si>
    <t>[31; +бесконечность)</t>
  </si>
  <si>
    <t>emailjoe-smithissuperman@domain.com (35 символов)</t>
  </si>
  <si>
    <r>
      <rPr>
        <rFont val="Arial"/>
        <strike/>
        <color rgb="FF000000"/>
        <sz val="11.0"/>
      </rPr>
      <t>emaildomaincomemail@domain.com (30 символов)</t>
    </r>
    <r>
      <rPr>
        <rFont val="Arial"/>
        <color rgb="FF000000"/>
        <sz val="11.0"/>
      </rPr>
      <t xml:space="preserve">
emaildomaincomemaild@domain.com (31 символ)
emaildomaincomemaildo@domain.com (32 символа)</t>
    </r>
  </si>
  <si>
    <t>firstname.lastname@domain.com</t>
  </si>
  <si>
    <t>1234567890@domain.com</t>
  </si>
  <si>
    <t>Знак @</t>
  </si>
  <si>
    <t>firstname-lastname@domain.com</t>
  </si>
  <si>
    <t>светиномыло@.ru</t>
  </si>
  <si>
    <t>Адрес без @</t>
  </si>
  <si>
    <t>светиномыло.ru</t>
  </si>
  <si>
    <t>!светиномыло?@.ru</t>
  </si>
  <si>
    <t>Длина менее 10 символов</t>
  </si>
  <si>
    <t>[0; 9]</t>
  </si>
  <si>
    <t>`+76543 (6 символов)</t>
  </si>
  <si>
    <r>
      <rPr>
        <rFont val="Arial"/>
        <strike/>
        <color theme="1"/>
        <sz val="11.0"/>
      </rPr>
      <t>пустой ввод (0 символов)</t>
    </r>
    <r>
      <rPr>
        <rFont val="Arial"/>
        <color theme="1"/>
        <sz val="11.0"/>
      </rPr>
      <t xml:space="preserve">
8 (1 символ)
89546372 (8 символов)
895463472 (9 символов)
</t>
    </r>
    <r>
      <rPr>
        <rFont val="Arial"/>
        <strike/>
        <color theme="1"/>
        <sz val="11.0"/>
      </rPr>
      <t>8953463472 (10 символов)</t>
    </r>
  </si>
  <si>
    <t>Длина от 10 до 12 символов</t>
  </si>
  <si>
    <t>[10; 12]</t>
  </si>
  <si>
    <t>89786756453 (11 символов)</t>
  </si>
  <si>
    <r>
      <rPr>
        <rFont val="Arial"/>
        <strike/>
        <color rgb="FF000000"/>
        <sz val="11.0"/>
      </rPr>
      <t>895463472 (9 символов)</t>
    </r>
    <r>
      <rPr>
        <rFont val="Arial"/>
        <color rgb="FF000000"/>
        <sz val="11.0"/>
      </rPr>
      <t xml:space="preserve">
8953463472 (10 символов)
</t>
    </r>
    <r>
      <rPr>
        <rFont val="Arial"/>
        <strike/>
        <color rgb="FF000000"/>
        <sz val="11.0"/>
      </rPr>
      <t>89786756453 (11 символов)</t>
    </r>
    <r>
      <rPr>
        <rFont val="Arial"/>
        <color rgb="FF000000"/>
        <sz val="11.0"/>
      </rPr>
      <t xml:space="preserve">
895343463472 (12 символов)
</t>
    </r>
    <r>
      <rPr>
        <rFont val="Arial"/>
        <strike/>
        <color rgb="FF000000"/>
        <sz val="11.0"/>
      </rPr>
      <t>8923553463472 (13 символов)</t>
    </r>
  </si>
  <si>
    <t>Длина более 12 символов</t>
  </si>
  <si>
    <t>[13; +бесконечность)</t>
  </si>
  <si>
    <t>89124536721837663224654 (23 символа)</t>
  </si>
  <si>
    <r>
      <rPr>
        <rFont val="Arial"/>
        <strike/>
        <color rgb="FF000000"/>
        <sz val="11.0"/>
      </rPr>
      <t>895343463472 (12 символов)</t>
    </r>
    <r>
      <rPr>
        <rFont val="Arial"/>
        <color rgb="FF000000"/>
        <sz val="11.0"/>
      </rPr>
      <t xml:space="preserve">
8923553463472 (13 символов)
89235534643472 (14 символов)</t>
    </r>
  </si>
  <si>
    <t>Символ +</t>
  </si>
  <si>
    <t>`+7654321089</t>
  </si>
  <si>
    <t>извинизабыл</t>
  </si>
  <si>
    <t>*извинизабыл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</si>
  <si>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</si>
  <si>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</si>
  <si>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</si>
  <si>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</si>
  <si>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</si>
  <si>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</si>
  <si>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</si>
  <si>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</si>
  <si>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длины поля Название DreamProject
(валидные длины)</t>
  </si>
  <si>
    <t>T1</t>
  </si>
  <si>
    <t>Успешная валидация обязательного поля Название DreamProject при вводе 17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</si>
  <si>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</si>
  <si>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</t>
    </r>
    <r>
      <rPr>
        <rFont val="Arial"/>
        <color theme="1"/>
        <sz val="11.0"/>
      </rPr>
      <t xml:space="preserve">
2. Снять фокус с поля</t>
    </r>
  </si>
  <si>
    <t>1. Значение принято
2. Нет сообщения об ошибке</t>
  </si>
  <si>
    <t>Passed</t>
  </si>
  <si>
    <t>T2</t>
  </si>
  <si>
    <t>Успешная валидация поля Название DreamProject при вводе 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</si>
  <si>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</si>
  <si>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</t>
    </r>
    <r>
      <rPr>
        <rFont val="Arial"/>
        <color theme="1"/>
        <sz val="11.0"/>
      </rPr>
      <t xml:space="preserve">
2. Снять фокус с поля</t>
    </r>
  </si>
  <si>
    <t>T3</t>
  </si>
  <si>
    <t>Успешная валидация поля Название DreamProject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</si>
  <si>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</si>
  <si>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</t>
    </r>
    <r>
      <rPr>
        <rFont val="Arial"/>
        <color theme="1"/>
        <sz val="11.0"/>
      </rPr>
      <t xml:space="preserve">
2. Снять фокус с поля</t>
    </r>
  </si>
  <si>
    <t>T4</t>
  </si>
  <si>
    <t>Успешная валидация поля Название DreamProject при вводе 49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</si>
  <si>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</si>
  <si>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</t>
    </r>
    <r>
      <rPr>
        <rFont val="Arial"/>
        <color theme="1"/>
        <sz val="11.0"/>
      </rPr>
      <t xml:space="preserve">
2. Снять фокус с поля</t>
    </r>
  </si>
  <si>
    <t>T5</t>
  </si>
  <si>
    <t>Успешная валидация поля Название DreamProject при вводе 50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</si>
  <si>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</si>
  <si>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со</t>
    </r>
    <r>
      <rPr>
        <rFont val="Arial"/>
        <color theme="1"/>
        <sz val="11.0"/>
      </rPr>
      <t xml:space="preserve">
2. Снять фокус с поля</t>
    </r>
  </si>
  <si>
    <t>Проверка длины поля Название DreamProject
(невалидные длины)</t>
  </si>
  <si>
    <t>T6</t>
  </si>
  <si>
    <t>Сообщение об ошибке при пустом вводе в поле Название DreamProject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</si>
  <si>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</si>
  <si>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Название DreamProject
2. Снять фокус с поля</t>
  </si>
  <si>
    <t>1. Значение не принято
2. Поле Название DreamProject подсвечивается красным
3. Под полем появилось сообщение об ошибке</t>
  </si>
  <si>
    <t>T7</t>
  </si>
  <si>
    <t>Сообщение об ошибке при вводе в поле Название DreamProject 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</si>
  <si>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</si>
  <si>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</t>
    </r>
    <r>
      <rPr>
        <rFont val="Arial"/>
        <color theme="1"/>
        <sz val="11.0"/>
      </rPr>
      <t xml:space="preserve">
2. Снять фокус с поля</t>
    </r>
  </si>
  <si>
    <t>T8</t>
  </si>
  <si>
    <t>Сообщение об ошибке при вводе в поле Название DreamProject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</si>
  <si>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</si>
  <si>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</t>
    </r>
    <r>
      <rPr>
        <rFont val="Arial"/>
        <color theme="1"/>
        <sz val="11.0"/>
      </rPr>
      <t xml:space="preserve">
2. Снять фокус с поля</t>
    </r>
  </si>
  <si>
    <t>T9</t>
  </si>
  <si>
    <t>Сообщение об ошибке при вводе в поле Название DreamProject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</si>
  <si>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</si>
  <si>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</t>
    </r>
    <r>
      <rPr>
        <rFont val="Arial"/>
        <color theme="1"/>
        <sz val="11.0"/>
      </rPr>
      <t xml:space="preserve">
2. Снять фокус с поля</t>
    </r>
  </si>
  <si>
    <t>T10</t>
  </si>
  <si>
    <t>Сообщение об ошибке при вводе в поле Название DreamProject 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</si>
  <si>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</si>
  <si>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Мойв</t>
    </r>
    <r>
      <rPr>
        <rFont val="Arial"/>
        <color theme="1"/>
        <sz val="11.0"/>
      </rPr>
      <t xml:space="preserve">
2. Снять фокус с поля</t>
    </r>
  </si>
  <si>
    <t>T11</t>
  </si>
  <si>
    <t>Сообщение об ошибке при вводе в поле Название DreamProject 102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</si>
  <si>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</si>
  <si>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сонМой волшебный сонМой волшебный сонМой волшебный сон</t>
    </r>
    <r>
      <rPr>
        <rFont val="Arial"/>
        <color theme="1"/>
        <sz val="11.0"/>
      </rPr>
      <t xml:space="preserve">
2. Снять фокус с поля</t>
    </r>
  </si>
  <si>
    <t>Failed</t>
  </si>
  <si>
    <t>BUG1</t>
  </si>
  <si>
    <t>T12</t>
  </si>
  <si>
    <t>Сообщение об ошибке при вводе в поле Название DreamProject 51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</si>
  <si>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</si>
  <si>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сон</t>
    </r>
    <r>
      <rPr>
        <rFont val="Arial"/>
        <color theme="1"/>
        <sz val="11.0"/>
      </rPr>
      <t xml:space="preserve">
2. Снять фокус с поля</t>
    </r>
  </si>
  <si>
    <t>T13</t>
  </si>
  <si>
    <t>Сообщение об ошибке при вводе в поле Название DreamProject 52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</si>
  <si>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</si>
  <si>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сонМ</t>
    </r>
    <r>
      <rPr>
        <rFont val="Arial"/>
        <color theme="1"/>
        <sz val="11.0"/>
      </rPr>
      <t xml:space="preserve">
2. Снять фокус с поля</t>
    </r>
  </si>
  <si>
    <t>Проверка содержания поля Название DreamProject
(валидный ввод)</t>
  </si>
  <si>
    <t>T14</t>
  </si>
  <si>
    <t>Успешная валидация поля Название DreamProject при вводе цифр и точки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</si>
  <si>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</si>
  <si>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200 глаз на одном лице.</t>
    </r>
    <r>
      <rPr>
        <rFont val="Arial"/>
        <color theme="1"/>
        <sz val="11.0"/>
      </rPr>
      <t xml:space="preserve">
2. Снять фокус с поля</t>
    </r>
  </si>
  <si>
    <t>T15</t>
  </si>
  <si>
    <t>Успешная валидация формы при вводе в поле Название DreamProject кириллицы, пробела и дефиса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</si>
  <si>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</si>
  <si>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Лабиринт из ромашек-убийц</t>
    </r>
    <r>
      <rPr>
        <rFont val="Arial"/>
        <color theme="1"/>
        <sz val="11.0"/>
      </rPr>
      <t xml:space="preserve">
2. Снять фокус с поля</t>
    </r>
  </si>
  <si>
    <t>T16</t>
  </si>
  <si>
    <t>Успешная валидация формы при вводе в поле Название DreamProject латиницы, тире и запятой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</si>
  <si>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</si>
  <si>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A tall candy bridge, under the bridge - red forest</t>
    </r>
    <r>
      <rPr>
        <rFont val="Arial"/>
        <color theme="1"/>
        <sz val="11.0"/>
      </rPr>
      <t xml:space="preserve">
2. Снять фокус с поля</t>
    </r>
  </si>
  <si>
    <t>Проверка содержания поля Название DreamProject
(невалидный ввод)</t>
  </si>
  <si>
    <t>T17</t>
  </si>
  <si>
    <t>Сообщение об ошибке при вводе в поле Название DreamProject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</si>
  <si>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</si>
  <si>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#Мой волшебный сон</t>
    </r>
    <r>
      <rPr>
        <rFont val="Arial"/>
        <color theme="1"/>
        <sz val="11.0"/>
      </rPr>
      <t xml:space="preserve">
2. Снять фокус с поля</t>
    </r>
  </si>
  <si>
    <t>1. Значение не принято
2. Поле Название DreamProject подсвечивается красным
3. Под полем появилось сообщение об ошибке: "Некорректное название"</t>
  </si>
  <si>
    <t>BUG2</t>
  </si>
  <si>
    <t>T18</t>
  </si>
  <si>
    <t>Сообщение об ошибке при вводе в поле Название DreamProject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</si>
  <si>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</si>
  <si>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我神奇的梦想</t>
    </r>
    <r>
      <rPr>
        <rFont val="Arial"/>
        <color theme="1"/>
        <sz val="11.0"/>
      </rPr>
      <t xml:space="preserve">
2. Снять фокус с поля</t>
    </r>
  </si>
  <si>
    <t>BUG3</t>
  </si>
  <si>
    <t>Проверка длины поля Описание сновидения
(валидные длины)</t>
  </si>
  <si>
    <t>T19</t>
  </si>
  <si>
    <t>Успешная валидация обязательного поля Описание сновидения при вводе 145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</si>
  <si>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</si>
  <si>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</t>
    </r>
    <r>
      <rPr>
        <rFont val="Arial"/>
        <color theme="1"/>
        <sz val="11.0"/>
      </rPr>
      <t xml:space="preserve">
2. Снять фокус с поля</t>
    </r>
  </si>
  <si>
    <t>T20</t>
  </si>
  <si>
    <t>Успешная валидация поля Описание сновидения при вводе 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</si>
  <si>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</si>
  <si>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Римск</t>
    </r>
    <r>
      <rPr>
        <rFont val="Arial"/>
        <color theme="1"/>
        <sz val="11.0"/>
      </rPr>
      <t xml:space="preserve">
2. Снять фокус с поля</t>
    </r>
  </si>
  <si>
    <t>T21</t>
  </si>
  <si>
    <t>Успешная валидация поля Описание сновидения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</si>
  <si>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</si>
  <si>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Римски</t>
    </r>
    <r>
      <rPr>
        <rFont val="Arial"/>
        <color theme="1"/>
        <sz val="11.0"/>
      </rPr>
      <t xml:space="preserve">
2. Снять фокус с поля</t>
    </r>
  </si>
  <si>
    <t>T22</t>
  </si>
  <si>
    <t>Успешная валидация поля Описание сновидения при вводе 999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</si>
  <si>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</si>
  <si>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</t>
    </r>
    <r>
      <rPr>
        <rFont val="Arial"/>
        <color theme="1"/>
        <sz val="11.0"/>
      </rPr>
      <t xml:space="preserve">
2. Снять фокус с поля</t>
    </r>
  </si>
  <si>
    <t>T23</t>
  </si>
  <si>
    <t>Успешная валидация поля Описание сновидения при вводе 1000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</si>
  <si>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</si>
  <si>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</t>
    </r>
    <r>
      <rPr>
        <rFont val="Arial"/>
        <color theme="1"/>
        <sz val="11.0"/>
      </rPr>
      <t xml:space="preserve">
2. Снять фокус с поля</t>
    </r>
  </si>
  <si>
    <t>Проверка длины поля Описание сновидения
(невалидные длины)</t>
  </si>
  <si>
    <t>T24</t>
  </si>
  <si>
    <t>Сообщение об ошибке при пустом вводе в поле Описание сновидения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</si>
  <si>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</si>
  <si>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Описание сновидения
2. Снять фокус с поля</t>
  </si>
  <si>
    <t>1. Значение не принято
2. Поле Описание сновидения подсвечивается красным
3. Под полем появилось сообщение об ошибке</t>
  </si>
  <si>
    <t>T25</t>
  </si>
  <si>
    <t>Сообщение об ошибке при вводе в поле Описание сновидения 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</si>
  <si>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</si>
  <si>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</t>
    </r>
    <r>
      <rPr>
        <rFont val="Arial"/>
        <color theme="1"/>
        <sz val="11.0"/>
      </rPr>
      <t xml:space="preserve">
2. Снять фокус с поля</t>
    </r>
  </si>
  <si>
    <t>T26</t>
  </si>
  <si>
    <t>Сообщение об ошибке при вводе в поле Описание сновидения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</si>
  <si>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</si>
  <si>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</t>
    </r>
    <r>
      <rPr>
        <rFont val="Arial"/>
        <color theme="1"/>
        <sz val="11.0"/>
      </rPr>
      <t xml:space="preserve">
2. Снять фокус с поля</t>
    </r>
  </si>
  <si>
    <t>T27</t>
  </si>
  <si>
    <t>Сообщение об ошибке при вводе в поле Описание сновидения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</si>
  <si>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</si>
  <si>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Рим</t>
    </r>
    <r>
      <rPr>
        <rFont val="Arial"/>
        <color theme="1"/>
        <sz val="11.0"/>
      </rPr>
      <t xml:space="preserve">
2. Снять фокус с поля</t>
    </r>
  </si>
  <si>
    <t>T28</t>
  </si>
  <si>
    <t>Сообщение об ошибке при вводе в поле Описание сновидения 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</si>
  <si>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</si>
  <si>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Описание сновидения: </t>
    </r>
    <r>
      <rPr>
        <rFont val="Arial"/>
        <b/>
        <color theme="1"/>
        <sz val="11.0"/>
      </rPr>
      <t>Римс</t>
    </r>
    <r>
      <rPr>
        <rFont val="Arial"/>
        <color theme="1"/>
        <sz val="11.0"/>
      </rPr>
      <t xml:space="preserve">
2. Снять фокус с поля</t>
    </r>
  </si>
  <si>
    <t>T29</t>
  </si>
  <si>
    <t>Сообщение об ошибке при вводе в поле Описание сновидения 2000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</si>
  <si>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</si>
  <si>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</t>
    </r>
    <r>
      <rPr>
        <rFont val="Arial"/>
        <color theme="1"/>
        <sz val="11.0"/>
      </rPr>
      <t xml:space="preserve">
2. Снять фокус с поля</t>
    </r>
  </si>
  <si>
    <t>BUG4</t>
  </si>
  <si>
    <t>T30</t>
  </si>
  <si>
    <t>Сообщение об ошибке при вводе в поле Описание сновидения 1001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</si>
  <si>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</si>
  <si>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стыкеЕ</t>
    </r>
    <r>
      <rPr>
        <rFont val="Arial"/>
        <color theme="1"/>
        <sz val="11.0"/>
      </rPr>
      <t xml:space="preserve">
2. Снять фокус с поля</t>
    </r>
  </si>
  <si>
    <t>T31</t>
  </si>
  <si>
    <t>Сообщение об ошибке при вводе в поле Описание сновидения 1002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</si>
  <si>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</si>
  <si>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стыкеЕв</t>
    </r>
    <r>
      <rPr>
        <rFont val="Arial"/>
        <color theme="1"/>
        <sz val="11.0"/>
      </rPr>
      <t xml:space="preserve">
2. Снять фокус с поля</t>
    </r>
  </si>
  <si>
    <t>Проверка содержания поля Описание сновидения
(валидный ввод)</t>
  </si>
  <si>
    <t>T32</t>
  </si>
  <si>
    <t>Успешная валидация поля Описание сновидения при вводе цифр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</si>
  <si>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</si>
  <si>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2147483647</t>
    </r>
    <r>
      <rPr>
        <rFont val="Arial"/>
        <color theme="1"/>
        <sz val="11.0"/>
      </rPr>
      <t xml:space="preserve">
2. Снять фокус с поля</t>
    </r>
  </si>
  <si>
    <t>T33</t>
  </si>
  <si>
    <t>Успешная валидация поля Описание сновидения при вводе дефиса и точки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</si>
  <si>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</si>
  <si>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Римский-император.</t>
    </r>
    <r>
      <rPr>
        <rFont val="Arial"/>
        <color theme="1"/>
        <sz val="11.0"/>
      </rPr>
      <t xml:space="preserve">
2. Снять фокус с поля</t>
    </r>
  </si>
  <si>
    <t>T34</t>
  </si>
  <si>
    <t>Успешная поля Описание сновидения при вводе латиницы и тире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</si>
  <si>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</si>
  <si>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The Roman emperor - is so Roman</t>
    </r>
    <r>
      <rPr>
        <rFont val="Arial"/>
        <color theme="1"/>
        <sz val="11.0"/>
      </rPr>
      <t xml:space="preserve">
2. Снять фокус с поля</t>
    </r>
  </si>
  <si>
    <t>T35</t>
  </si>
  <si>
    <t>Успешная валидация поля Описание сновидения при вводе кириллицы, пробела и запятой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</si>
  <si>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</si>
  <si>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император, президент России</t>
    </r>
    <r>
      <rPr>
        <rFont val="Arial"/>
        <color theme="1"/>
        <sz val="11.0"/>
      </rPr>
      <t xml:space="preserve">
2. Снять фокус с поля</t>
    </r>
  </si>
  <si>
    <t>Проверка содержания поля Описание сновидения
(невалидный ввод)</t>
  </si>
  <si>
    <t>T36</t>
  </si>
  <si>
    <t>Сообщение об ошибке при вводе в поле Описание сновидения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</si>
  <si>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</si>
  <si>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The Roman emperor is so Roman%)</t>
    </r>
    <r>
      <rPr>
        <rFont val="Arial"/>
        <color theme="1"/>
        <sz val="11.0"/>
      </rPr>
      <t xml:space="preserve">
2. Снять фокус с поля</t>
    </r>
  </si>
  <si>
    <t>BUG5</t>
  </si>
  <si>
    <t>T37</t>
  </si>
  <si>
    <t>Сообщение об ошибке при вводе в поле Описание сновидения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</si>
  <si>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</si>
  <si>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北京位於華北平原的西北边缘</t>
    </r>
    <r>
      <rPr>
        <rFont val="Arial"/>
        <color theme="1"/>
        <sz val="11.0"/>
      </rPr>
      <t xml:space="preserve">
2. Снять фокус с поля</t>
    </r>
  </si>
  <si>
    <t>BUG6</t>
  </si>
  <si>
    <t>Проверка содержания выпадающего списка Желаемая форма воплощения
(валидный ввод)</t>
  </si>
  <si>
    <t>T38</t>
  </si>
  <si>
    <t>Успешная валидация заполненного списка Желаемая форма воплощения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</si>
  <si>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</si>
  <si>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Выбор варианта из списка Желаемая форма воплощения: </t>
    </r>
    <r>
      <rPr>
        <rFont val="Arial"/>
        <b/>
        <color theme="1"/>
        <sz val="11.0"/>
      </rPr>
      <t>Театральное представление</t>
    </r>
    <r>
      <rPr>
        <rFont val="Arial"/>
        <color theme="1"/>
        <sz val="11.0"/>
      </rPr>
      <t xml:space="preserve">
2. Снять фокус с поля</t>
    </r>
  </si>
  <si>
    <t>T39</t>
  </si>
  <si>
    <t>Автоматическое появление поля Другое при выборе варианта Другое из выпадающего списка Желаемая форма воплощения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</si>
  <si>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</si>
  <si>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Выбор варианта из списка Желаемая форма воплощения: </t>
    </r>
    <r>
      <rPr>
        <rFont val="Arial"/>
        <b/>
        <color theme="1"/>
        <sz val="11.0"/>
      </rPr>
      <t>Другое</t>
    </r>
  </si>
  <si>
    <t>Под списком Желаемая форма воплощения появилось поле Другое</t>
  </si>
  <si>
    <t>Проверка содержания выпадающего списка Желаемая форма воплощения
(невалидный ввод)</t>
  </si>
  <si>
    <t>T40</t>
  </si>
  <si>
    <t>Сообщение об ошибке при невыбранном варианте из списка Желаемая форма воплощения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</si>
  <si>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</si>
  <si>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список Желаемая форма воплощения
2. Снять фокус с поля</t>
  </si>
  <si>
    <t>1. Значение не принято
2. Список Желаемая форма воплощения подсвечивается красным
3. Под списком появилось сообщение об ошибке</t>
  </si>
  <si>
    <t>BUG7</t>
  </si>
  <si>
    <t>Проверка длины поля Другое
(валидные длины)</t>
  </si>
  <si>
    <t>T41</t>
  </si>
  <si>
    <t>Успешная валидация обязательного поля Другое при вводе 34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</si>
  <si>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</si>
  <si>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</t>
    </r>
    <r>
      <rPr>
        <rFont val="Arial"/>
        <color theme="1"/>
        <sz val="11.0"/>
      </rPr>
      <t xml:space="preserve">
2. Снять фокус с поля</t>
    </r>
  </si>
  <si>
    <t>T42</t>
  </si>
  <si>
    <t>Успешная валидация поля Другое при вводе 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</si>
  <si>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</si>
  <si>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</t>
    </r>
    <r>
      <rPr>
        <rFont val="Arial"/>
        <color theme="1"/>
        <sz val="11.0"/>
      </rPr>
      <t xml:space="preserve">
2. Снять фокус с поля</t>
    </r>
  </si>
  <si>
    <t>T43</t>
  </si>
  <si>
    <t>Успешная валидация поля Другое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</si>
  <si>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</si>
  <si>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Другое: </t>
    </r>
    <r>
      <rPr>
        <rFont val="Arial"/>
        <b/>
        <color theme="1"/>
        <sz val="11.0"/>
      </rPr>
      <t>Ну, чт</t>
    </r>
    <r>
      <rPr>
        <rFont val="Arial"/>
        <color theme="1"/>
        <sz val="11.0"/>
      </rPr>
      <t xml:space="preserve">
2. Снять фокус с поля</t>
    </r>
  </si>
  <si>
    <t>T44</t>
  </si>
  <si>
    <t>Успешная валидация поля Другое при вводе 99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</si>
  <si>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</si>
  <si>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сварганьтеНу, что-нибудь красивое сварганьтеНу, что-нибудь красивое сварган</t>
    </r>
    <r>
      <rPr>
        <rFont val="Arial"/>
        <color theme="1"/>
        <sz val="11.0"/>
      </rPr>
      <t xml:space="preserve">
2. Снять фокус с поля</t>
    </r>
  </si>
  <si>
    <t>T45</t>
  </si>
  <si>
    <t>Успешная валидация поля Другое при вводе 100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</si>
  <si>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</si>
  <si>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сварганьтеНу, что-нибудь красивое сварганьтеНу, что-нибудь красивое сваргань</t>
    </r>
    <r>
      <rPr>
        <rFont val="Arial"/>
        <color theme="1"/>
        <sz val="11.0"/>
      </rPr>
      <t xml:space="preserve">
2. Снять фокус с поля</t>
    </r>
  </si>
  <si>
    <t>Проверка длины поля Другое
(невалидные длины)</t>
  </si>
  <si>
    <t>T46</t>
  </si>
  <si>
    <t>Сообщение об ошибке при пустом поле Другое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</si>
  <si>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</si>
  <si>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Другое
2. Снять фокус с поля</t>
  </si>
  <si>
    <t>1. Значение не принято
2. Поле Другое подсвечивается красным
3. Под полем появилось сообщение об ошибке</t>
  </si>
  <si>
    <t>T47</t>
  </si>
  <si>
    <t>Сообщение об ошибке при вводе в поле Другое 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</si>
  <si>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</si>
  <si>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Другое: </t>
    </r>
    <r>
      <rPr>
        <rFont val="Arial"/>
        <b/>
        <color theme="1"/>
        <sz val="11.0"/>
      </rPr>
      <t>Ну</t>
    </r>
    <r>
      <rPr>
        <rFont val="Arial"/>
        <color theme="1"/>
        <sz val="11.0"/>
      </rPr>
      <t xml:space="preserve">
2. Снять фокус с поля</t>
    </r>
  </si>
  <si>
    <t>T48</t>
  </si>
  <si>
    <t>Сообщение об ошибке при вводе в поле Другое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</si>
  <si>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</si>
  <si>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Другое: </t>
    </r>
    <r>
      <rPr>
        <rFont val="Arial"/>
        <b/>
        <color theme="1"/>
        <sz val="11.0"/>
      </rPr>
      <t>Н</t>
    </r>
    <r>
      <rPr>
        <rFont val="Arial"/>
        <color theme="1"/>
        <sz val="11.0"/>
      </rPr>
      <t xml:space="preserve">
2. Снять фокус с поля</t>
    </r>
  </si>
  <si>
    <t>T49</t>
  </si>
  <si>
    <t>Сообщение об ошибке при вводе в поле Другое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</si>
  <si>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</si>
  <si>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Другое: </t>
    </r>
    <r>
      <rPr>
        <rFont val="Arial"/>
        <b/>
        <color theme="1"/>
        <sz val="11.0"/>
      </rPr>
      <t>Ну,</t>
    </r>
    <r>
      <rPr>
        <rFont val="Arial"/>
        <color theme="1"/>
        <sz val="11.0"/>
      </rPr>
      <t xml:space="preserve">
2. Снять фокус с поля</t>
    </r>
  </si>
  <si>
    <t>T50</t>
  </si>
  <si>
    <t>Сообщение об ошибке при вводе в поле Другое 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</si>
  <si>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</si>
  <si>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t xml:space="preserve">1. Ввод в поле Другое: </t>
    </r>
    <r>
      <rPr>
        <rFont val="Arial"/>
        <b/>
        <color theme="1"/>
        <sz val="11.0"/>
      </rPr>
      <t>Ну,ч</t>
    </r>
    <r>
      <rPr>
        <rFont val="Arial"/>
        <color theme="1"/>
        <sz val="11.0"/>
      </rPr>
      <t xml:space="preserve">
2. Снять фокус с поля</t>
    </r>
  </si>
  <si>
    <t>T51</t>
  </si>
  <si>
    <t>Сообщение об ошибке при вводе в поле Другое 108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</si>
  <si>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</si>
  <si>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сварганьте. Такое симпатичное, чтобы прям понравилось всем, и я заработал кучу денег</t>
    </r>
    <r>
      <rPr>
        <rFont val="Arial"/>
        <color theme="1"/>
        <sz val="11.0"/>
      </rPr>
      <t xml:space="preserve">
2. Снять фокус с поля</t>
    </r>
  </si>
  <si>
    <t>BUG8</t>
  </si>
  <si>
    <t>T52</t>
  </si>
  <si>
    <t>Сообщение об ошибке при вводе в поле Другое 101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</si>
  <si>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</si>
  <si>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сварганьтеНу, что-нибудь красивое сварганьтеНу, что-нибудь красивое сварганьт</t>
    </r>
    <r>
      <rPr>
        <rFont val="Arial"/>
        <color theme="1"/>
        <sz val="11.0"/>
      </rPr>
      <t xml:space="preserve">
2. Снять фокус с поля</t>
    </r>
  </si>
  <si>
    <t>T53</t>
  </si>
  <si>
    <t>Сообщение об ошибке при вводе в поле Другое 102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</si>
  <si>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</si>
  <si>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сварганьтеНу, что-нибудь красивое сварганьтеНу, что-нибудь красивое сварганьте</t>
    </r>
    <r>
      <rPr>
        <rFont val="Arial"/>
        <color theme="1"/>
        <sz val="11.0"/>
      </rPr>
      <t xml:space="preserve">
2. Снять фокус с поля</t>
    </r>
  </si>
  <si>
    <t>Проверка содержания поля Другое
(валидный ввод)</t>
  </si>
  <si>
    <t>T54</t>
  </si>
  <si>
    <t>Успешная валидация поля Другое при вводе кириллицы и дефиса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</si>
  <si>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</si>
  <si>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</t>
    </r>
    <r>
      <rPr>
        <rFont val="Arial"/>
        <color theme="1"/>
        <sz val="11.0"/>
      </rPr>
      <t xml:space="preserve">
2. Снять фокус с поля</t>
    </r>
  </si>
  <si>
    <t>T55</t>
  </si>
  <si>
    <t>Успешная валидация поля Другое при вводе цифр и запятой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</si>
  <si>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</si>
  <si>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15 фильмов, 20 песен, 44 спектакля</t>
    </r>
    <r>
      <rPr>
        <rFont val="Arial"/>
        <color theme="1"/>
        <sz val="11.0"/>
      </rPr>
      <t xml:space="preserve">
2. Снять фокус с поля</t>
    </r>
  </si>
  <si>
    <t>T56</t>
  </si>
  <si>
    <t>Успешная валидация поля Другое при вводе тире и точки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</si>
  <si>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</si>
  <si>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Что-то сами сочините, но такое, прямо - ах.</t>
    </r>
    <r>
      <rPr>
        <rFont val="Arial"/>
        <color theme="1"/>
        <sz val="11.0"/>
      </rPr>
      <t xml:space="preserve">
2. Снять фокус с поля</t>
    </r>
  </si>
  <si>
    <t>T57</t>
  </si>
  <si>
    <t>Успешная валидация поле Другое при вводе латиницы и пробела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</si>
  <si>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</si>
  <si>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make a figure out of plasticine the size of a skyscraper</t>
    </r>
    <r>
      <rPr>
        <rFont val="Arial"/>
        <color theme="1"/>
        <sz val="11.0"/>
      </rPr>
      <t xml:space="preserve">
2. Снять фокус с поля</t>
    </r>
  </si>
  <si>
    <t>Проверка содержания поля Другое
(невалидный ввод)</t>
  </si>
  <si>
    <t>T58</t>
  </si>
  <si>
    <t>Сообщение об ошибке при вводе в поле Другое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</si>
  <si>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</si>
  <si>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make a figure out of plasticine the size of a skyscraper$</t>
    </r>
    <r>
      <rPr>
        <rFont val="Arial"/>
        <color theme="1"/>
        <sz val="11.0"/>
      </rPr>
      <t xml:space="preserve">
2. Снять фокус с поля</t>
    </r>
  </si>
  <si>
    <t>BUG9</t>
  </si>
  <si>
    <t>T59</t>
  </si>
  <si>
    <t>Сообщение об ошибке при вводе в поле Другое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</si>
  <si>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</si>
  <si>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用橡皮泥做一个摩天大楼大小的数字</t>
    </r>
    <r>
      <rPr>
        <rFont val="Arial"/>
        <color theme="1"/>
        <sz val="11.0"/>
      </rPr>
      <t xml:space="preserve">
2. Снять фокус с поля</t>
    </r>
  </si>
  <si>
    <t>BUG10</t>
  </si>
  <si>
    <t>Проверка длины счётчика Денежный взнос для участия
(валидные длины)</t>
  </si>
  <si>
    <t>T60</t>
  </si>
  <si>
    <t>Успешная валидация обязательного счётчика Денежный взнос для участия при вводе 7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</si>
  <si>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</si>
  <si>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1200000</t>
    </r>
    <r>
      <rPr>
        <rFont val="Arial"/>
        <color theme="1"/>
        <sz val="11.0"/>
      </rPr>
      <t xml:space="preserve">
2. Снять фокус с поля</t>
    </r>
  </si>
  <si>
    <t>T61</t>
  </si>
  <si>
    <t>Успешная валидация счётчика Денежный взнос для участия при вводе 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</si>
  <si>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</si>
  <si>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10000</t>
    </r>
    <r>
      <rPr>
        <rFont val="Arial"/>
        <color theme="1"/>
        <sz val="11.0"/>
      </rPr>
      <t xml:space="preserve">
2. Снять фокус с поля</t>
    </r>
  </si>
  <si>
    <t>T62</t>
  </si>
  <si>
    <t>Успешная валидация счётчика Денежный взнос для участия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</si>
  <si>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</si>
  <si>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100000</t>
    </r>
    <r>
      <rPr>
        <rFont val="Arial"/>
        <color theme="1"/>
        <sz val="11.0"/>
      </rPr>
      <t xml:space="preserve">
2. Снять фокус с поля</t>
    </r>
  </si>
  <si>
    <t>Проверка длины счётчика Денежный взнос для участия
(невалидные длины)</t>
  </si>
  <si>
    <t>T63</t>
  </si>
  <si>
    <t>Сообщение об ошибке при пустом вводе в счётчик Денежный взнос для участия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</si>
  <si>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</si>
  <si>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счётчик Денежный взнос для участия
2. Снять фокус с поля</t>
  </si>
  <si>
    <t>1. Значение не принято
2. Счётчик Денежный взнос для участия подсвечивается красным
3. Под полем появилось сообщение об ошибке</t>
  </si>
  <si>
    <t>T64</t>
  </si>
  <si>
    <t>Сообщение об ошибке при вводе в счётчик Денежный взнос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</si>
  <si>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</si>
  <si>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</t>
    </r>
    <r>
      <rPr>
        <rFont val="Arial"/>
        <color theme="1"/>
        <sz val="11.0"/>
      </rPr>
      <t xml:space="preserve">
2. Снять фокус с поля</t>
    </r>
  </si>
  <si>
    <t>T65</t>
  </si>
  <si>
    <t>Сообщение об ошибке при вводе в счётчик Денежный взнос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</si>
  <si>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</si>
  <si>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
2. Снять фокус с поля</t>
    </r>
  </si>
  <si>
    <t>T66</t>
  </si>
  <si>
    <t>Сообщение об ошибке при вводе в счётчик Денежный взнос 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</si>
  <si>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</si>
  <si>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</t>
    </r>
    <r>
      <rPr>
        <rFont val="Arial"/>
        <color theme="1"/>
        <sz val="11.0"/>
      </rPr>
      <t xml:space="preserve">
2. Снять фокус с поля</t>
    </r>
  </si>
  <si>
    <t>Проверка содержания счётчика Денежный взнос для участия
(валидный ввод)</t>
  </si>
  <si>
    <t>T67</t>
  </si>
  <si>
    <t>Успешная валидация счётчика Денежный взнос для участия при вводе целого положительного числа больше 10000 - 12000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</si>
  <si>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</si>
  <si>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12000</t>
    </r>
    <r>
      <rPr>
        <rFont val="Arial"/>
        <color theme="1"/>
        <sz val="11.0"/>
      </rPr>
      <t xml:space="preserve">
2. Снять фокус с поля</t>
    </r>
  </si>
  <si>
    <t>T68</t>
  </si>
  <si>
    <t>Успешная валидация счётчика Денежный взнос для участия при вводе значения, равного 10000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</si>
  <si>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</si>
  <si>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10000</t>
    </r>
    <r>
      <rPr>
        <rFont val="Arial"/>
        <color theme="1"/>
        <sz val="11.0"/>
      </rPr>
      <t xml:space="preserve">
2. Снять фокус с поля</t>
    </r>
  </si>
  <si>
    <t>T69</t>
  </si>
  <si>
    <t>Успешная валидация счётчика Денежный взнос для участия при вводе значения больше 10000 - 10001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</si>
  <si>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</si>
  <si>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10001</t>
    </r>
    <r>
      <rPr>
        <rFont val="Arial"/>
        <color theme="1"/>
        <sz val="11.0"/>
      </rPr>
      <t xml:space="preserve">
2. Снять фокус с поля</t>
    </r>
  </si>
  <si>
    <t>Проверка содержания счётчика Денежный взнос для участия
(невалидный ввод)</t>
  </si>
  <si>
    <t>T70</t>
  </si>
  <si>
    <t>Сообщение об ошибке при вводе в счётчик Денежный взнос целого отрицательного числа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</si>
  <si>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</si>
  <si>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-23456</t>
    </r>
    <r>
      <rPr>
        <rFont val="Arial"/>
        <color theme="1"/>
        <sz val="11.0"/>
      </rPr>
      <t xml:space="preserve">
2. Снять фокус с поля</t>
    </r>
  </si>
  <si>
    <t>T71</t>
  </si>
  <si>
    <t>Сообщение об ошибке при вводе в счётчик Денежный взнос дробного числа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</si>
  <si>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</si>
  <si>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21.345</t>
    </r>
    <r>
      <rPr>
        <rFont val="Arial"/>
        <color theme="1"/>
        <sz val="11.0"/>
      </rPr>
      <t xml:space="preserve">
2. Снять фокус с поля</t>
    </r>
  </si>
  <si>
    <t>T72</t>
  </si>
  <si>
    <t>Сообщение об ошибке при вводе в счётчик Денежный взнос значения менее 10000 - 500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</si>
  <si>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</si>
  <si>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500</t>
    </r>
    <r>
      <rPr>
        <rFont val="Arial"/>
        <color theme="1"/>
        <sz val="11.0"/>
      </rPr>
      <t xml:space="preserve">
2. Снять фокус с поля</t>
    </r>
  </si>
  <si>
    <t>T73</t>
  </si>
  <si>
    <t>Сообщение об ошибке при вводе в счётчик Денежный взнос значения менее 10000 - 0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</si>
  <si>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</si>
  <si>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</t>
    </r>
  </si>
  <si>
    <t>T74</t>
  </si>
  <si>
    <t>Сообщение об ошибке при вводе в счётчик Денежный взнос значения менее 10000 - 1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</si>
  <si>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</si>
  <si>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
2. Снять фокус с поля</t>
    </r>
  </si>
  <si>
    <t>T75</t>
  </si>
  <si>
    <t>Сообщение об ошибке при вводе в счётчик Денежный взнос значения менее 10000 - 9998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</si>
  <si>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</si>
  <si>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9998</t>
    </r>
    <r>
      <rPr>
        <rFont val="Arial"/>
        <color theme="1"/>
        <sz val="11.0"/>
      </rPr>
      <t xml:space="preserve">
2. Снять фокус с поля</t>
    </r>
  </si>
  <si>
    <t>T76</t>
  </si>
  <si>
    <t>Сообщение об ошибке при вводе в счётчик Денежный взнос значения менее 10000 - 9999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</si>
  <si>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</si>
  <si>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9999</t>
    </r>
    <r>
      <rPr>
        <rFont val="Arial"/>
        <color theme="1"/>
        <sz val="11.0"/>
      </rPr>
      <t xml:space="preserve">
2. Снять фокус с поля</t>
    </r>
  </si>
  <si>
    <t>T77</t>
  </si>
  <si>
    <t>Сообщение об ошибке при вводе в счётчик Денежный взнос букв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</si>
  <si>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</si>
  <si>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десятьтысяч</t>
    </r>
    <r>
      <rPr>
        <rFont val="Arial"/>
        <color theme="1"/>
        <sz val="11.0"/>
      </rPr>
      <t xml:space="preserve">
2. Снять фокус с поля</t>
    </r>
  </si>
  <si>
    <t>Skipped</t>
  </si>
  <si>
    <t>невозможно ввести буквы</t>
  </si>
  <si>
    <t>T78</t>
  </si>
  <si>
    <t>Сообщение об ошибке при вводе в счётчик Денежный взнос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</si>
  <si>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</si>
  <si>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>1000+9000</t>
    </r>
    <r>
      <rPr>
        <rFont val="Arial"/>
        <color theme="1"/>
        <sz val="11.0"/>
      </rPr>
      <t xml:space="preserve">
2. Снять фокус с поля</t>
    </r>
  </si>
  <si>
    <t>Проверка ввода суммы с помощью кнопок счётчика Денежный взнос для участия
(валидный ввод)</t>
  </si>
  <si>
    <t>T79</t>
  </si>
  <si>
    <t>Успешная валидация счётчика Денежный взнос для участия при вводе суммы кликом на кнопку Вверх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</si>
  <si>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</si>
  <si>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Клик на кнопку Вверх счётчика Денежный взнос для участия
2. Снять фокус с поля</t>
  </si>
  <si>
    <t>1. В счётчике отображается минимальная сумма денежного взноса 10000
2. Значение принято
3. Нет сообщения об ошибке</t>
  </si>
  <si>
    <t>T80</t>
  </si>
  <si>
    <t>Успешная валидация счётчика Денежный взнос для участия при вводе суммы кликом на кнопку Вниз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</si>
  <si>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</si>
  <si>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Клик на кнопку Вниз счётчика Денежный взнос для участия
2. Снять фокус с поля</t>
  </si>
  <si>
    <t>T81</t>
  </si>
  <si>
    <t>Успешная валидация счётчика Денежный взнос для участия при вводе суммы в поле ввода и клика на кнопку Вниз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</si>
  <si>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</si>
  <si>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 xml:space="preserve">10000
</t>
    </r>
    <r>
      <rPr>
        <rFont val="Arial"/>
        <color theme="1"/>
        <sz val="11.0"/>
      </rPr>
      <t>2. Клик на кнопку Вверх счётчика Денежный взнос для участия
3. Снять фокус с поля</t>
    </r>
  </si>
  <si>
    <t>1. В счётчике отображается сумма денежного взноса 10001
2. Значение принято
3. Нет сообщения об ошибке</t>
  </si>
  <si>
    <t>T82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</si>
  <si>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</si>
  <si>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счётчик Денежный взнос для участия: </t>
    </r>
    <r>
      <rPr>
        <rFont val="Arial"/>
        <b/>
        <color theme="1"/>
        <sz val="11.0"/>
      </rPr>
      <t xml:space="preserve">10001
</t>
    </r>
    <r>
      <rPr>
        <rFont val="Arial"/>
        <color theme="1"/>
        <sz val="11.0"/>
      </rPr>
      <t>2. Клик на кнопку Вниз счётчика Денежный взнос для участия
3. Снять фокус с поля</t>
    </r>
  </si>
  <si>
    <t>1. В счётчике отображается сумма денежного взноса 10000
2. Значение принято
3. Нет сообщения об ошибке</t>
  </si>
  <si>
    <t>T83</t>
  </si>
  <si>
    <t>Клик на кнопку Вверх увеличивает сумму счётчика Денежный взнос для участия на 1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</si>
  <si>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</si>
  <si>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2 клика на кнопку Вверх счётчика Денежный взнос для участия
2. Снять фокус с поля</t>
  </si>
  <si>
    <t>T84</t>
  </si>
  <si>
    <t>Клик на кнопку Вниз уменьшает сумму счётчика Денежный взнос для участия на 1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</si>
  <si>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</si>
  <si>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2 клика на кнопку Вверх счётчика Денежный взнос для участия
2. Клик на кнопку Вниз счётчика Денежный взнос для участия
3. Снять фокус с поля</t>
  </si>
  <si>
    <t>Проверка ввода суммы с помощью кнопок счётчика Денежный взнос для участия
(невалидный ввод)</t>
  </si>
  <si>
    <t>T85</t>
  </si>
  <si>
    <t>Сообщение об ошибке в счётчике Денежный взнос при вводе суммы менее 10000 кликом на кнопку Вниз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</si>
  <si>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</si>
  <si>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2 клика на кнопку Вниз счётчика Денежный взнос для участия
2. Снять фокус с поля</t>
  </si>
  <si>
    <t>1. В счётчике отображается сумма денежного взноса 9999
2. Значение не принято
3. Счётчик Денежный взнос для участия подсвечивается красным
4. Под полем появилось сообщение об ошибке</t>
  </si>
  <si>
    <t>BUG11</t>
  </si>
  <si>
    <t>Проверка содержания необязательного выпадающего списка Сроки реализации
(валидный ввод)</t>
  </si>
  <si>
    <t>T86</t>
  </si>
  <si>
    <t>Успешная валидация заполненного списка Сроки реализации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</si>
  <si>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</si>
  <si>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Выбор варианта из списка Сроки реализации: </t>
    </r>
    <r>
      <rPr>
        <rFont val="Arial"/>
        <b/>
        <color theme="1"/>
        <sz val="11.0"/>
      </rPr>
      <t>2 месяца</t>
    </r>
    <r>
      <rPr>
        <rFont val="Arial"/>
        <color theme="1"/>
        <sz val="11.0"/>
      </rPr>
      <t xml:space="preserve">
2. Снять фокус с поля</t>
    </r>
  </si>
  <si>
    <t>T87</t>
  </si>
  <si>
    <t>Успешная валидация при невыбранном варианте из списка Сроки реализации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</si>
  <si>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</si>
  <si>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список Сроки реализации
2. Снять фокус с поля</t>
  </si>
  <si>
    <t>BUG12</t>
  </si>
  <si>
    <t>Проверка длины поля Имя
(валидные длины)</t>
  </si>
  <si>
    <t>T88</t>
  </si>
  <si>
    <t>Успешная валидация обязательного поля Имя при вводе 10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</si>
  <si>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</si>
  <si>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 xml:space="preserve">Евфросиния
</t>
    </r>
    <r>
      <rPr>
        <rFont val="Arial"/>
        <color theme="1"/>
        <sz val="11.0"/>
      </rPr>
      <t>2. Снять фокус с поля</t>
    </r>
  </si>
  <si>
    <t>T89</t>
  </si>
  <si>
    <t>Успешная валидация поля Имя при вводе 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</si>
  <si>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</si>
  <si>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 xml:space="preserve">Ян
</t>
    </r>
    <r>
      <rPr>
        <rFont val="Arial"/>
        <color theme="1"/>
        <sz val="11.0"/>
      </rPr>
      <t>2. Снять фокус с поля</t>
    </r>
  </si>
  <si>
    <t>T90</t>
  </si>
  <si>
    <t>Успешная валидация поля Имя при вводе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</si>
  <si>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</si>
  <si>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 xml:space="preserve">Яна
</t>
    </r>
    <r>
      <rPr>
        <rFont val="Arial"/>
        <color theme="1"/>
        <sz val="11.0"/>
      </rPr>
      <t>2. Снять фокус с поля</t>
    </r>
  </si>
  <si>
    <t>T91</t>
  </si>
  <si>
    <t>Успешная валидация поля Имя при вводе 19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</si>
  <si>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</si>
  <si>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 xml:space="preserve">ЕвфросинияАннаЕлена
</t>
    </r>
    <r>
      <rPr>
        <rFont val="Arial"/>
        <color theme="1"/>
        <sz val="11.0"/>
      </rPr>
      <t>2. Снять фокус с поля</t>
    </r>
  </si>
  <si>
    <t>T92</t>
  </si>
  <si>
    <t>Успешная валидация поля Имя при вводе 20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</si>
  <si>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</si>
  <si>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 xml:space="preserve">ЕвфросинияАннаЕленаО
</t>
    </r>
    <r>
      <rPr>
        <rFont val="Arial"/>
        <color theme="1"/>
        <sz val="11.0"/>
      </rPr>
      <t>2. Снять фокус с поля</t>
    </r>
  </si>
  <si>
    <t>Проверка длины поля Имя
(невалидные длины)</t>
  </si>
  <si>
    <t>T93</t>
  </si>
  <si>
    <t>Сообщение об ошибке при пустом вводе в поле Имя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</si>
  <si>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</si>
  <si>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Имя
2. Снять фокус с поля</t>
  </si>
  <si>
    <t>1. Значение не принято
2. Поле Имя подсвечивается красным
3. Под полем появилось сообщение об ошибке</t>
  </si>
  <si>
    <t>T94</t>
  </si>
  <si>
    <t>Сообщение об ошибке при вводе в поле Имя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</si>
  <si>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</si>
  <si>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Я</t>
    </r>
    <r>
      <rPr>
        <rFont val="Arial"/>
        <color theme="1"/>
        <sz val="11.0"/>
      </rPr>
      <t xml:space="preserve">
2. Снять фокус с поля</t>
    </r>
  </si>
  <si>
    <t>T95</t>
  </si>
  <si>
    <t>Сообщение об ошибке при вводе в поле Имя 24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</si>
  <si>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</si>
  <si>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ЕвфросинияАннаЕленаОльга</t>
    </r>
    <r>
      <rPr>
        <rFont val="Arial"/>
        <color theme="1"/>
        <sz val="11.0"/>
      </rPr>
      <t xml:space="preserve">
2. Снять фокус с поля</t>
    </r>
  </si>
  <si>
    <t>BUG13</t>
  </si>
  <si>
    <t>T96</t>
  </si>
  <si>
    <t>Сообщение об ошибке при вводе в поле Имя 21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</si>
  <si>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</si>
  <si>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ЕвфросинияАннаЕленаОл</t>
    </r>
    <r>
      <rPr>
        <rFont val="Arial"/>
        <color theme="1"/>
        <sz val="11.0"/>
      </rPr>
      <t xml:space="preserve">
2. Снять фокус с поля</t>
    </r>
  </si>
  <si>
    <t>T97</t>
  </si>
  <si>
    <t>Сообщение об ошибке при вводе в поле Имя 22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</si>
  <si>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</si>
  <si>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ЕвфросинияАннаЕленаОль</t>
    </r>
    <r>
      <rPr>
        <rFont val="Arial"/>
        <color theme="1"/>
        <sz val="11.0"/>
      </rPr>
      <t xml:space="preserve">
2. Снять фокус с поля</t>
    </r>
  </si>
  <si>
    <t>Проверка содержания поля Имя
(валидный ввод)</t>
  </si>
  <si>
    <t>T98</t>
  </si>
  <si>
    <t>Успешная валидация поля Имя при вводе кирилицы и пробела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</si>
  <si>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</si>
  <si>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Оля Печенька</t>
    </r>
    <r>
      <rPr>
        <rFont val="Arial"/>
        <color theme="1"/>
        <sz val="11.0"/>
      </rPr>
      <t xml:space="preserve">
2. Снять фокус с поля</t>
    </r>
  </si>
  <si>
    <t>T99</t>
  </si>
  <si>
    <t>Успешная валидация поля Имя при вводе латиницы и дефиса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</si>
  <si>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</si>
  <si>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Alex-cake</t>
    </r>
    <r>
      <rPr>
        <rFont val="Arial"/>
        <color theme="1"/>
        <sz val="11.0"/>
      </rPr>
      <t xml:space="preserve">
2. Снять фокус с поля</t>
    </r>
  </si>
  <si>
    <t>Проверка содержания поля Имя
(невалидный ввод)</t>
  </si>
  <si>
    <t>T100</t>
  </si>
  <si>
    <t>Сообщение об ошибке при вводе в поле Имя цифр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</si>
  <si>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</si>
  <si>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18 Алёнок</t>
    </r>
    <r>
      <rPr>
        <rFont val="Arial"/>
        <color theme="1"/>
        <sz val="11.0"/>
      </rPr>
      <t xml:space="preserve">
2. Снять фокус с поля</t>
    </r>
  </si>
  <si>
    <t>BUG14</t>
  </si>
  <si>
    <t>T101</t>
  </si>
  <si>
    <t>Сообщение об ошибке при вводе в поле Имя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</si>
  <si>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</si>
  <si>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100% Васёк</t>
    </r>
    <r>
      <rPr>
        <rFont val="Arial"/>
        <color theme="1"/>
        <sz val="11.0"/>
      </rPr>
      <t xml:space="preserve">
2. Снять фокус с поля</t>
    </r>
  </si>
  <si>
    <t>BUG15</t>
  </si>
  <si>
    <t>T102</t>
  </si>
  <si>
    <t>Сообщение об ошибке при вводе в поле Имя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</si>
  <si>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</si>
  <si>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朱莉娅</t>
    </r>
    <r>
      <rPr>
        <rFont val="Arial"/>
        <color theme="1"/>
        <sz val="11.0"/>
      </rPr>
      <t xml:space="preserve">
2. Снять фокус с поля</t>
    </r>
  </si>
  <si>
    <t>BUG16</t>
  </si>
  <si>
    <t>Проверка длины поля Электронная почта
(валидные длины)</t>
  </si>
  <si>
    <t>T103</t>
  </si>
  <si>
    <t>Успешная валидация обязательного поля Электронная почта при вводе 16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</si>
  <si>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</si>
  <si>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email@domain.com</t>
    </r>
    <r>
      <rPr>
        <rFont val="Arial"/>
        <color theme="1"/>
        <sz val="11.0"/>
      </rPr>
      <t xml:space="preserve">
2. Снять фокус с поля</t>
    </r>
  </si>
  <si>
    <t>T104</t>
  </si>
  <si>
    <t>Успешная валидация поля Электронная почта при вводе 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</si>
  <si>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</si>
  <si>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e@.co</t>
    </r>
    <r>
      <rPr>
        <rFont val="Arial"/>
        <color theme="1"/>
        <sz val="11.0"/>
      </rPr>
      <t xml:space="preserve">
2. Снять фокус с поля</t>
    </r>
  </si>
  <si>
    <t>BUG17</t>
  </si>
  <si>
    <t>T105</t>
  </si>
  <si>
    <t>Успешная валидация поля Электронная почта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</si>
  <si>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</si>
  <si>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e@.com</t>
    </r>
    <r>
      <rPr>
        <rFont val="Arial"/>
        <color theme="1"/>
        <sz val="11.0"/>
      </rPr>
      <t xml:space="preserve">
2. Снять фокус с поля</t>
    </r>
  </si>
  <si>
    <t>BUG18</t>
  </si>
  <si>
    <t>T106</t>
  </si>
  <si>
    <t>Успешная валидация поля Электронная почта при вводе 29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</si>
  <si>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</si>
  <si>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maildomaincomemail@domain.com</t>
    </r>
    <r>
      <rPr>
        <rFont val="Arial"/>
        <color theme="1"/>
        <sz val="11.0"/>
      </rPr>
      <t xml:space="preserve">
2. Снять фокус с поля</t>
    </r>
  </si>
  <si>
    <t>T107</t>
  </si>
  <si>
    <t>Успешная валидация поля Электронная почта при вводе 30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</si>
  <si>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</si>
  <si>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emaildomaincomemail@domain.com</t>
    </r>
    <r>
      <rPr>
        <rFont val="Arial"/>
        <color theme="1"/>
        <sz val="11.0"/>
      </rPr>
      <t xml:space="preserve">
2. Снять фокус с поля</t>
    </r>
  </si>
  <si>
    <t>BUG19</t>
  </si>
  <si>
    <t>Проверка длины поля Электронная почта
(невалидные длины)</t>
  </si>
  <si>
    <t>T108</t>
  </si>
  <si>
    <t>Сообщение об ошибке при пустом вводе в поле Электронная почта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</si>
  <si>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</si>
  <si>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Электронная почта
2. Снять фокус с поля</t>
  </si>
  <si>
    <t>1. Значение не принято
2. Поле Электронная почта подсвечивается красным
3. Под полем появилось сообщение об ошибке</t>
  </si>
  <si>
    <t>T109</t>
  </si>
  <si>
    <t>Сообщение об ошибке при вводе в поле Электронная почта 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</si>
  <si>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</si>
  <si>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@.</t>
    </r>
    <r>
      <rPr>
        <rFont val="Arial"/>
        <color theme="1"/>
        <sz val="11.0"/>
      </rPr>
      <t xml:space="preserve">
2. Снять фокус с поля</t>
    </r>
  </si>
  <si>
    <t>T110</t>
  </si>
  <si>
    <t>Сообщение об ошибке при вводе в поле Электронная почта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</si>
  <si>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</si>
  <si>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@</t>
    </r>
    <r>
      <rPr>
        <rFont val="Arial"/>
        <color theme="1"/>
        <sz val="11.0"/>
      </rPr>
      <t xml:space="preserve">
2. Снять фокус с поля</t>
    </r>
  </si>
  <si>
    <t>T111</t>
  </si>
  <si>
    <t>Сообщение об ошибке при вводе в поле Электронная почта 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</si>
  <si>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</si>
  <si>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@.r</t>
    </r>
    <r>
      <rPr>
        <rFont val="Arial"/>
        <color theme="1"/>
        <sz val="11.0"/>
      </rPr>
      <t xml:space="preserve">
2. Снять фокус с поля</t>
    </r>
  </si>
  <si>
    <t>T112</t>
  </si>
  <si>
    <t>Сообщение об ошибке при вводе в поле Электронная почта 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</si>
  <si>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</si>
  <si>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e@.c</t>
    </r>
    <r>
      <rPr>
        <rFont val="Arial"/>
        <color theme="1"/>
        <sz val="11.0"/>
      </rPr>
      <t xml:space="preserve">
2. Снять фокус с поля</t>
    </r>
  </si>
  <si>
    <t>T113</t>
  </si>
  <si>
    <t>Сообщение об ошибке при вводе в поле Электронная почта 35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</si>
  <si>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</si>
  <si>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emailjoe-smithissuperman@domain.com</t>
    </r>
    <r>
      <rPr>
        <rFont val="Arial"/>
        <color theme="1"/>
        <sz val="11.0"/>
      </rPr>
      <t xml:space="preserve">
2. Снять фокус с поля</t>
    </r>
  </si>
  <si>
    <t>BUG20</t>
  </si>
  <si>
    <t>T114</t>
  </si>
  <si>
    <t>Сообщение об ошибке при вводе в поле Электронная почта 31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</si>
  <si>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</si>
  <si>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emaildomaincomemaild@domain.com</t>
    </r>
    <r>
      <rPr>
        <rFont val="Arial"/>
        <color theme="1"/>
        <sz val="11.0"/>
      </rPr>
      <t xml:space="preserve">
2. Снять фокус с поля</t>
    </r>
  </si>
  <si>
    <t>T115</t>
  </si>
  <si>
    <t>Сообщение об ошибке при вводе в поле Электронная почта 32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</si>
  <si>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</si>
  <si>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emaildomaincomemaildo@domain.com</t>
    </r>
    <r>
      <rPr>
        <rFont val="Arial"/>
        <color theme="1"/>
        <sz val="11.0"/>
      </rPr>
      <t xml:space="preserve">
2. Снять фокус с поля</t>
    </r>
  </si>
  <si>
    <t>Проверка содержания поля Электронная почта
(валидный ввод)</t>
  </si>
  <si>
    <t>T116</t>
  </si>
  <si>
    <t>Успешная валидация поля Электронная почта при вводе латиницы и точки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</si>
  <si>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</si>
  <si>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firstname.lastname@domain.com</t>
    </r>
    <r>
      <rPr>
        <rFont val="Arial"/>
        <color theme="1"/>
        <sz val="11.0"/>
      </rPr>
      <t xml:space="preserve">
2. Снять фокус с поля</t>
    </r>
  </si>
  <si>
    <t>T117</t>
  </si>
  <si>
    <t>Успешная валидация поля Электронная почта при вводе цифр и знака @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</si>
  <si>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</si>
  <si>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1234567890@domain.com</t>
    </r>
    <r>
      <rPr>
        <rFont val="Arial"/>
        <color theme="1"/>
        <sz val="11.0"/>
      </rPr>
      <t xml:space="preserve">
2. Снять фокус с поля</t>
    </r>
  </si>
  <si>
    <t>T118</t>
  </si>
  <si>
    <t>Успешная валидация поля Электронная почта при вводе дефиса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</si>
  <si>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</si>
  <si>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firstname-lastname@domain.com</t>
    </r>
    <r>
      <rPr>
        <rFont val="Arial"/>
        <color theme="1"/>
        <sz val="11.0"/>
      </rPr>
      <t xml:space="preserve">
2. Снять фокус с поля</t>
    </r>
  </si>
  <si>
    <t>Проверка содержания поля Электронная почта
(невалидный ввод)</t>
  </si>
  <si>
    <t>T119</t>
  </si>
  <si>
    <t>Сообщение об ошибке в поле Электронная почта при вводе кириллицы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</si>
  <si>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</si>
  <si>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светиномыло@.ru</t>
    </r>
    <r>
      <rPr>
        <rFont val="Arial"/>
        <color theme="1"/>
        <sz val="11.0"/>
      </rPr>
      <t xml:space="preserve">
2. Снять фокус с поля</t>
    </r>
  </si>
  <si>
    <t>T120</t>
  </si>
  <si>
    <t>Сообщение об ошибке в поле Электронная почта при вводе адреса без @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</si>
  <si>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</si>
  <si>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светиномыло.ru</t>
    </r>
    <r>
      <rPr>
        <rFont val="Arial"/>
        <color theme="1"/>
        <sz val="11.0"/>
      </rPr>
      <t xml:space="preserve">
2. Снять фокус с поля</t>
    </r>
  </si>
  <si>
    <t>T121</t>
  </si>
  <si>
    <t>Сообщение об ошибке в поле Электронная почта при вводе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</si>
  <si>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</si>
  <si>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!светиномыло?@.ru</t>
    </r>
    <r>
      <rPr>
        <rFont val="Arial"/>
        <color theme="1"/>
        <sz val="11.0"/>
      </rPr>
      <t xml:space="preserve">
2. Снять фокус с поля</t>
    </r>
  </si>
  <si>
    <t>Проверка длины поля Телефон
(валидные длины)</t>
  </si>
  <si>
    <t>T122</t>
  </si>
  <si>
    <t>Успешная валидация обязательного поля Телефон при вводе 11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</si>
  <si>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</si>
  <si>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89786756453</t>
    </r>
    <r>
      <rPr>
        <rFont val="Arial"/>
        <color theme="1"/>
        <sz val="11.0"/>
      </rPr>
      <t xml:space="preserve">
2. Снять фокус с поля</t>
    </r>
  </si>
  <si>
    <t>T123</t>
  </si>
  <si>
    <t>Успешная валидация поля Телефон при вводе 10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</si>
  <si>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</si>
  <si>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8953463472</t>
    </r>
    <r>
      <rPr>
        <rFont val="Arial"/>
        <color theme="1"/>
        <sz val="11.0"/>
      </rPr>
      <t xml:space="preserve">
2. Снять фокус с поля</t>
    </r>
  </si>
  <si>
    <t>T124</t>
  </si>
  <si>
    <t>Успешная валидация поля Телефон при вводе 12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</si>
  <si>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</si>
  <si>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895343463472</t>
    </r>
    <r>
      <rPr>
        <rFont val="Arial"/>
        <color theme="1"/>
        <sz val="11.0"/>
      </rPr>
      <t xml:space="preserve">
2. Снять фокус с поля</t>
    </r>
  </si>
  <si>
    <t>Проверка длины поля Телефон
(невалидные длины)</t>
  </si>
  <si>
    <t>T125</t>
  </si>
  <si>
    <t>Сообщение об ошибке при пустом вводе в поле Телефон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</si>
  <si>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</si>
  <si>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Фокус на поле Телефон
2. Снять фокус с поля</t>
  </si>
  <si>
    <t>1. Значение не принято
2. Поле Телефон подсвечивается красным
3. Под полем появилось сообщение об ошибке</t>
  </si>
  <si>
    <t>T126</t>
  </si>
  <si>
    <t>Сообщение об ошибке в поле Телефон при вводе 6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</si>
  <si>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</si>
  <si>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+76543</t>
    </r>
    <r>
      <rPr>
        <rFont val="Arial"/>
        <color theme="1"/>
        <sz val="11.0"/>
      </rPr>
      <t xml:space="preserve">
2. Снять фокус с поля</t>
    </r>
  </si>
  <si>
    <t>T127</t>
  </si>
  <si>
    <t>Сообщение об ошибке в поле Телефон при вводе 1 символа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</si>
  <si>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</si>
  <si>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
2. Снять фокус с поля</t>
    </r>
  </si>
  <si>
    <t>T128</t>
  </si>
  <si>
    <t>Сообщение об ошибке в поле Телефон при вводе 8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</si>
  <si>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</si>
  <si>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89546372</t>
    </r>
    <r>
      <rPr>
        <rFont val="Arial"/>
        <color theme="1"/>
        <sz val="11.0"/>
      </rPr>
      <t xml:space="preserve">
2. Снять фокус с поля</t>
    </r>
  </si>
  <si>
    <t>T129</t>
  </si>
  <si>
    <t>Сообщение об ошибке в поле Телефон при вводе 9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</si>
  <si>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</si>
  <si>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895463472</t>
    </r>
    <r>
      <rPr>
        <rFont val="Arial"/>
        <color theme="1"/>
        <sz val="11.0"/>
      </rPr>
      <t xml:space="preserve">
2. Снять фокус с поля</t>
    </r>
  </si>
  <si>
    <t>T130</t>
  </si>
  <si>
    <t>Сообщение об ошибке в поле Телефон при вводе 23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</si>
  <si>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</si>
  <si>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89124536721837663224654</t>
    </r>
    <r>
      <rPr>
        <rFont val="Arial"/>
        <color theme="1"/>
        <sz val="11.0"/>
      </rPr>
      <t xml:space="preserve">
2. Снять фокус с поля</t>
    </r>
  </si>
  <si>
    <t>BUG21
BUG22</t>
  </si>
  <si>
    <t>T131</t>
  </si>
  <si>
    <t>Сообщение об ошибке в поле Телефон при вводе 13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</si>
  <si>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</si>
  <si>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8923553463472</t>
    </r>
    <r>
      <rPr>
        <rFont val="Arial"/>
        <color theme="1"/>
        <sz val="11.0"/>
      </rPr>
      <t xml:space="preserve">
2. Снять фокус с поля</t>
    </r>
  </si>
  <si>
    <t>T132</t>
  </si>
  <si>
    <t>Сообщение об ошибке в поле Телефон при вводе 14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</si>
  <si>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</si>
  <si>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89235534643472</t>
    </r>
    <r>
      <rPr>
        <rFont val="Arial"/>
        <color theme="1"/>
        <sz val="11.0"/>
      </rPr>
      <t xml:space="preserve">
2. Снять фокус с поля</t>
    </r>
  </si>
  <si>
    <t>Проверка содержания поля Телефон
(валидный ввод)</t>
  </si>
  <si>
    <t>T133</t>
  </si>
  <si>
    <t>Успешная валидация поля Телефон при вводе цифр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</si>
  <si>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</si>
  <si>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89786756453</t>
    </r>
    <r>
      <rPr>
        <rFont val="Arial"/>
        <color theme="1"/>
        <sz val="11.0"/>
      </rPr>
      <t xml:space="preserve">
2. Снять фокус с поля</t>
    </r>
  </si>
  <si>
    <t>T134</t>
  </si>
  <si>
    <t>Успешная валидация поля Телефон при вводе символа +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</si>
  <si>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</si>
  <si>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+7654321089</t>
    </r>
    <r>
      <rPr>
        <rFont val="Arial"/>
        <color theme="1"/>
        <sz val="11.0"/>
      </rPr>
      <t xml:space="preserve">
2. Снять фокус с поля</t>
    </r>
  </si>
  <si>
    <t>Проверка содержания поля Телефон
(невалидный ввод)</t>
  </si>
  <si>
    <t>T135</t>
  </si>
  <si>
    <t>Сообщение об ошибке в поле Телефон при вводе букв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</si>
  <si>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</si>
  <si>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извинизабыл</t>
    </r>
    <r>
      <rPr>
        <rFont val="Arial"/>
        <color theme="1"/>
        <sz val="11.0"/>
      </rPr>
      <t xml:space="preserve">
2. Снять фокус с поля</t>
    </r>
  </si>
  <si>
    <t>BUG23</t>
  </si>
  <si>
    <t>T136</t>
  </si>
  <si>
    <t>Сообщение об ошибке в поле Телефон при вводе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</si>
  <si>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</si>
  <si>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*извинизабыл</t>
    </r>
    <r>
      <rPr>
        <rFont val="Arial"/>
        <color theme="1"/>
        <sz val="11.0"/>
      </rPr>
      <t xml:space="preserve">
2. Снять фокус с поля</t>
    </r>
  </si>
  <si>
    <t>BUG24</t>
  </si>
  <si>
    <t>Валидация формы создания DreamProject</t>
  </si>
  <si>
    <t>T137</t>
  </si>
  <si>
    <t>Успешная валидация формы создания DreamProject с заполненными валидными данными обязательными полями и появление попапа об успешном создании DreamProject при нажатии на кнопку Воплотить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</si>
  <si>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</si>
  <si>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</t>
    </r>
    <r>
      <rPr>
        <rFont val="Arial"/>
        <color theme="1"/>
        <sz val="11.0"/>
      </rPr>
      <t xml:space="preserve">
2. Ввод в поле: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</t>
    </r>
    <r>
      <rPr>
        <rFont val="Arial"/>
        <color theme="1"/>
        <sz val="11.0"/>
      </rPr>
      <t xml:space="preserve">
3. Выбор варианта из списка Желаемая форма воплощения: </t>
    </r>
    <r>
      <rPr>
        <rFont val="Arial"/>
        <b/>
        <color theme="1"/>
        <sz val="11.0"/>
      </rPr>
      <t>Другое</t>
    </r>
    <r>
      <rPr>
        <rFont val="Arial"/>
        <color theme="1"/>
        <sz val="11.0"/>
      </rPr>
      <t xml:space="preserve">
4. Ввод в поле Другое: </t>
    </r>
    <r>
      <rPr>
        <rFont val="Arial"/>
        <b/>
        <color theme="1"/>
        <sz val="11.0"/>
      </rPr>
      <t>Ну, что-нибудь красивое сварганьте</t>
    </r>
    <r>
      <rPr>
        <rFont val="Arial"/>
        <color theme="1"/>
        <sz val="11.0"/>
      </rPr>
      <t xml:space="preserve">
5. Ввод в счётчик Денежный взнос для участия: </t>
    </r>
    <r>
      <rPr>
        <rFont val="Arial"/>
        <b/>
        <color theme="1"/>
        <sz val="11.0"/>
      </rPr>
      <t>1200000</t>
    </r>
    <r>
      <rPr>
        <rFont val="Arial"/>
        <color theme="1"/>
        <sz val="11.0"/>
      </rPr>
      <t xml:space="preserve">
6. Ввод в поле Имя: </t>
    </r>
    <r>
      <rPr>
        <rFont val="Arial"/>
        <b/>
        <color theme="1"/>
        <sz val="11.0"/>
      </rPr>
      <t>Евфросиния</t>
    </r>
    <r>
      <rPr>
        <rFont val="Arial"/>
        <color theme="1"/>
        <sz val="11.0"/>
      </rPr>
      <t xml:space="preserve">
7. Ввод в поле Электронная почта: </t>
    </r>
    <r>
      <rPr>
        <rFont val="Arial"/>
        <b/>
        <color theme="1"/>
        <sz val="11.0"/>
      </rPr>
      <t>email@domain.com</t>
    </r>
    <r>
      <rPr>
        <rFont val="Arial"/>
        <color theme="1"/>
        <sz val="11.0"/>
      </rPr>
      <t xml:space="preserve">
8. Ввод в поле Телефон: </t>
    </r>
    <r>
      <rPr>
        <rFont val="Arial"/>
        <b/>
        <color theme="1"/>
        <sz val="11.0"/>
      </rPr>
      <t xml:space="preserve">89786756453
</t>
    </r>
    <r>
      <rPr>
        <rFont val="Arial"/>
        <color theme="1"/>
        <sz val="11.0"/>
      </rPr>
      <t>9. Клик на кнопку Воплотить</t>
    </r>
  </si>
  <si>
    <t>1. Значения приняты
2. Нет сообщений об ошибках
3. Появился попап с текстом: «DreamProject успешно создан!»</t>
  </si>
  <si>
    <t>BUG25</t>
  </si>
  <si>
    <t>Название БР</t>
  </si>
  <si>
    <t>Приоритет</t>
  </si>
  <si>
    <t>Фактический результат</t>
  </si>
  <si>
    <t>Отсутствие сообщения об ошибке и успешная валидация при вводе в поле Название DreamProject более 50 символов</t>
  </si>
  <si>
    <t>Открыт</t>
  </si>
  <si>
    <t>Критический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</si>
  <si>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</si>
  <si>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сонМой волшебный сонМой волшебный сонМой волшебный сонМой волшебный сонМой волшебный сон</t>
    </r>
    <r>
      <rPr>
        <rFont val="Arial"/>
        <color theme="1"/>
        <sz val="11.0"/>
      </rPr>
      <t xml:space="preserve">
2. Снять фокус с поля</t>
    </r>
  </si>
  <si>
    <t>1. Значение обрезано до 50 символов и принято
2. Нет сообщения об ошибке</t>
  </si>
  <si>
    <t>Отсутствие сообщения об ошибке и успешная валидация при вводе в поле Название DreamProject спецсимволов</t>
  </si>
  <si>
    <t>Стандартный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</si>
  <si>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</si>
  <si>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#Мой волшебный сон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</si>
  <si>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при вводе в поле Название DreamProject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</si>
  <si>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</si>
  <si>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我神奇的梦想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</si>
  <si>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при вводе в поле Описание сновидения более 1000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</si>
  <si>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</si>
  <si>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 Европы и Азии.Римский император Константин I Великий по достоинству оценил выгодное местоположение приморского Византия, расположенного на стыке</t>
    </r>
    <r>
      <rPr>
        <rFont val="Arial"/>
        <color theme="1"/>
        <sz val="11.0"/>
      </rPr>
      <t xml:space="preserve">
2. Снять фокус с поля</t>
    </r>
  </si>
  <si>
    <t>1. Значение обрезано до 1000 символов и принято
2. Нет сообщения об ошибке</t>
  </si>
  <si>
    <t>Отсутствие сообщения об ошибке и успешная валидация при вводе в поле Описание сновидения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</si>
  <si>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</si>
  <si>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The Roman emperor is so Roman%)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</si>
  <si>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при вводе в поле Описание сновидения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</si>
  <si>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</si>
  <si>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Описание сновидения: </t>
    </r>
    <r>
      <rPr>
        <rFont val="Arial"/>
        <b/>
        <color theme="1"/>
        <sz val="11.0"/>
      </rPr>
      <t>北京位於華北平原的西北边缘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</si>
  <si>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при невыбранном варианте из списка Желаемая форма воплощения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</si>
  <si>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</si>
  <si>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Под списком появилось сообщение об ошибке</t>
  </si>
  <si>
    <t>Под списком не появилось сообщение об ошибке</t>
  </si>
  <si>
    <t>Отсутствие сообщения об ошибке и успешная валидация при вводе в поле Другое более 100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</si>
  <si>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</si>
  <si>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Ну, что-нибудь красивое сварганьте. Такое симпатичное, чтобы прям понравилось всем, и я заработал кучу денег</t>
    </r>
    <r>
      <rPr>
        <rFont val="Arial"/>
        <color theme="1"/>
        <sz val="11.0"/>
      </rPr>
      <t xml:space="preserve">
2. Снять фокус с поля</t>
    </r>
  </si>
  <si>
    <t>1. Значение обрезано до 100 символов и принято
2. Нет сообщения об ошибке</t>
  </si>
  <si>
    <t>Отсутствие сообщения об ошибке и успешная валидация при вводе в поле Другое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</si>
  <si>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</si>
  <si>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make a figure out of plasticine the size of a skyscraper$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</si>
  <si>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при вводе в поле Другое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</si>
  <si>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</si>
  <si>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Другое: </t>
    </r>
    <r>
      <rPr>
        <rFont val="Arial"/>
        <b/>
        <color theme="1"/>
        <sz val="11.0"/>
      </rPr>
      <t>用橡皮泥做一个摩天大楼大小的数字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</si>
  <si>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в счётчике Денежный взнос при вводе суммы менее 10000 кликом на кнопку Вниз</t>
  </si>
  <si>
    <t>Желательный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</si>
  <si>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</si>
  <si>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Значение не опустилось ниже 10000 и принято
2. Нет сообщения об ошибке</t>
  </si>
  <si>
    <t>Сообщение об ошибке при невыбранном варианте из необязательного списка Сроки реализации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</si>
  <si>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</si>
  <si>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t>1. Значение не принято
2. Список Сроки реализации подсвечивается красным
3. Под полем появилось сообщение об ошибке</t>
  </si>
  <si>
    <t>Отсутствие сообщения об ошибке при вводе в поле Имя более 20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</si>
  <si>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</si>
  <si>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ЕвфросинияАннаЕленаОльга</t>
    </r>
    <r>
      <rPr>
        <rFont val="Arial"/>
        <color theme="1"/>
        <sz val="11.0"/>
      </rPr>
      <t xml:space="preserve">
2. Снять фокус с поля</t>
    </r>
  </si>
  <si>
    <t>1. Значение обрезано до 20 символов и принято
2. Нет сообщения об ошибке</t>
  </si>
  <si>
    <t>Отсутствие сообщения об ошибке и успешная валидация поля Имя при вводе цифр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</si>
  <si>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</si>
  <si>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18 Алёнок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</si>
  <si>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поля Имя при вводе спецсимволов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</si>
  <si>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</si>
  <si>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100% Васёк</t>
    </r>
    <r>
      <rPr>
        <rFont val="Arial"/>
        <color theme="1"/>
        <sz val="11.0"/>
      </rPr>
      <t xml:space="preserve">
2. Снять фокус с поля</t>
    </r>
  </si>
  <si>
    <t>Отсутствие сообщения об ошибке и успешная валидация поля Имя при вводе иероглифов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</si>
  <si>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</si>
  <si>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Имя: </t>
    </r>
    <r>
      <rPr>
        <rFont val="Arial"/>
        <b/>
        <color theme="1"/>
        <sz val="11.0"/>
      </rPr>
      <t>朱莉娅</t>
    </r>
    <r>
      <rPr>
        <rFont val="Arial"/>
        <color theme="1"/>
        <sz val="11.0"/>
      </rPr>
      <t xml:space="preserve">
2. Снять фокус с поля</t>
    </r>
  </si>
  <si>
    <t>Сообщение об ошибке в поле Электронная почта при вводе значения: e@.co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</si>
  <si>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</si>
  <si>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e@.co</t>
    </r>
    <r>
      <rPr>
        <rFont val="Arial"/>
        <color theme="1"/>
        <sz val="11.0"/>
      </rPr>
      <t xml:space="preserve">
2. Снять фокус с поля</t>
    </r>
  </si>
  <si>
    <t>1. Значение не принято
2. Поле Электронная почта подсвечивается красным
3. Под полем появилось сообщение об ошибке: "Похоже, адрес, который вы ввели, содержит лишний символ «.» — проверьте: .co."</t>
  </si>
  <si>
    <t>Сообщение об ошибке в поле Электронная почта при вводе значения: e@.com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</si>
  <si>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</si>
  <si>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e@.com</t>
    </r>
    <r>
      <rPr>
        <rFont val="Arial"/>
        <color theme="1"/>
        <sz val="11.0"/>
      </rPr>
      <t xml:space="preserve">
2. Снять фокус с поля</t>
    </r>
  </si>
  <si>
    <t>1. Значение не принято
2. Поле Электронная почта подсвечивается красным
3. Под полем появилось сообщение об ошибке: "Похоже, адрес, который вы ввели, содержит лишний символ «.» — проверьте: .com."</t>
  </si>
  <si>
    <t>Сообщение об ошибке в поле Электронная почта при вводе 30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</si>
  <si>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</si>
  <si>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emaildomaincomemail@domain.com</t>
    </r>
    <r>
      <rPr>
        <rFont val="Arial"/>
        <color theme="1"/>
        <sz val="11.0"/>
      </rPr>
      <t xml:space="preserve">
2. Снять фокус с поля</t>
    </r>
  </si>
  <si>
    <t>1. Значение соответстветствует вводу и принято
2. Нет сообщения об ошибке</t>
  </si>
  <si>
    <t>1. Значение обрезано до 20 символов и не принято
2. Поле Электронная почта подсвечивается красным
3. Под полем появилось сообщение об ошибке: "Введите часть адреса после символа «@». Адрес «emaildomaincomemail@» неполный."</t>
  </si>
  <si>
    <t>Обрезка ввода в поле Электронная почта до 20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</si>
  <si>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</si>
  <si>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Электронная почта: </t>
    </r>
    <r>
      <rPr>
        <rFont val="Arial"/>
        <b/>
        <color theme="1"/>
        <sz val="11.0"/>
      </rPr>
      <t>emailjoe-smithissuperman@domain.com</t>
    </r>
    <r>
      <rPr>
        <rFont val="Arial"/>
        <color theme="1"/>
        <sz val="11.0"/>
      </rPr>
      <t xml:space="preserve">
2. Снять фокус с поля</t>
    </r>
  </si>
  <si>
    <t>Значение соответствует вводу</t>
  </si>
  <si>
    <t>Значение не соответствует вводу: "emailjoe-smithissupe"</t>
  </si>
  <si>
    <t>BUG21</t>
  </si>
  <si>
    <t>Обрезка ввода в поле Телефон до 12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</si>
  <si>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</si>
  <si>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89124536721837663224654</t>
    </r>
    <r>
      <rPr>
        <rFont val="Arial"/>
        <color theme="1"/>
        <sz val="11.0"/>
      </rPr>
      <t xml:space="preserve">
2. Снять фокус с поля</t>
    </r>
  </si>
  <si>
    <t>Значение не соответствует вводу: "891245367218"</t>
  </si>
  <si>
    <t>BUG22</t>
  </si>
  <si>
    <t>Отсутствие сообщения об ошибке и успешная валидация поля Телефон при вводе более 12 символов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</si>
  <si>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</si>
  <si>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89124536721837663224654</t>
    </r>
    <r>
      <rPr>
        <rFont val="Arial"/>
        <color theme="1"/>
        <sz val="11.0"/>
      </rPr>
      <t xml:space="preserve">
2. Снять фокус с поля</t>
    </r>
  </si>
  <si>
    <t>1. Значение обрезано до 12 символов и принято
2. Нет сообщения об ошибке</t>
  </si>
  <si>
    <t xml:space="preserve">Отсутствие сообщения об ошибке и успешная валидация при вводе букв в поле Телефон 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</si>
  <si>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</si>
  <si>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извинизабыл</t>
    </r>
    <r>
      <rPr>
        <rFont val="Arial"/>
        <color theme="1"/>
        <sz val="11.0"/>
      </rPr>
      <t xml:space="preserve">
2. Снять фокус с поля</t>
    </r>
  </si>
  <si>
    <t xml:space="preserve">Отсутствие сообщения об ошибке и успешная валидация при вводе спецсимволов в поле Телефон 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</si>
  <si>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</si>
  <si>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Телефон: </t>
    </r>
    <r>
      <rPr>
        <rFont val="Arial"/>
        <b/>
        <color theme="1"/>
        <sz val="11.0"/>
      </rPr>
      <t>*извинизабыл</t>
    </r>
    <r>
      <rPr>
        <rFont val="Arial"/>
        <color theme="1"/>
        <sz val="11.0"/>
      </rPr>
      <t xml:space="preserve">
2. Снять фокус с поля</t>
    </r>
  </si>
  <si>
    <t>Сообщение об ошибке в форме создания DreamProject с заполненными валидными данными обязательными полями и отсутствие попапа об успешном создании DreamProject при нажатии на кнопку Воплотить</t>
  </si>
  <si>
    <r>
      <rPr>
        <sz val="11.0"/>
      </rPr>
      <t xml:space="preserve">Перейти на форму создания DreamProject:
</t>
    </r>
    <r>
      <rPr>
        <color rgb="FF1155CC"/>
        <sz val="11.0"/>
        <u/>
      </rPr>
      <t>https://rashgild.ru/janeku/</t>
    </r>
  </si>
  <si>
    <r>
      <rPr>
        <rFont val="Arial"/>
        <color theme="1"/>
        <sz val="11.0"/>
      </rPr>
      <t xml:space="preserve">1. Ввод в поле Название DreamProject: </t>
    </r>
    <r>
      <rPr>
        <rFont val="Arial"/>
        <b/>
        <color theme="1"/>
        <sz val="11.0"/>
      </rPr>
      <t>Мой волшебный сон</t>
    </r>
    <r>
      <rPr>
        <rFont val="Arial"/>
        <color theme="1"/>
        <sz val="11.0"/>
      </rPr>
      <t xml:space="preserve">
2. Ввод в поле: Описание сновидения: </t>
    </r>
    <r>
      <rPr>
        <rFont val="Arial"/>
        <b/>
        <color theme="1"/>
        <sz val="11.0"/>
      </rPr>
      <t>Римский император Константин I Великий по достоинству оценил выгодное местоположение приморского Византия, расположенного на стыке Европы и Азии.</t>
    </r>
    <r>
      <rPr>
        <rFont val="Arial"/>
        <color theme="1"/>
        <sz val="11.0"/>
      </rPr>
      <t xml:space="preserve">
3. Выбор варианта из списка Желаемая форма воплощения: </t>
    </r>
    <r>
      <rPr>
        <rFont val="Arial"/>
        <b/>
        <color theme="1"/>
        <sz val="11.0"/>
      </rPr>
      <t>Другое</t>
    </r>
    <r>
      <rPr>
        <rFont val="Arial"/>
        <color theme="1"/>
        <sz val="11.0"/>
      </rPr>
      <t xml:space="preserve">
4. Ввод в поле Другое: </t>
    </r>
    <r>
      <rPr>
        <rFont val="Arial"/>
        <b/>
        <color theme="1"/>
        <sz val="11.0"/>
      </rPr>
      <t>Ну, что-нибудь красивое сварганьте</t>
    </r>
    <r>
      <rPr>
        <rFont val="Arial"/>
        <color theme="1"/>
        <sz val="11.0"/>
      </rPr>
      <t xml:space="preserve">
5. Ввод в счётчик Денежный взнос для участия: </t>
    </r>
    <r>
      <rPr>
        <rFont val="Arial"/>
        <b/>
        <color theme="1"/>
        <sz val="11.0"/>
      </rPr>
      <t>1200000</t>
    </r>
    <r>
      <rPr>
        <rFont val="Arial"/>
        <color theme="1"/>
        <sz val="11.0"/>
      </rPr>
      <t xml:space="preserve">
6. Ввод в поле Имя: </t>
    </r>
    <r>
      <rPr>
        <rFont val="Arial"/>
        <b/>
        <color theme="1"/>
        <sz val="11.0"/>
      </rPr>
      <t>Евфросиния</t>
    </r>
    <r>
      <rPr>
        <rFont val="Arial"/>
        <color theme="1"/>
        <sz val="11.0"/>
      </rPr>
      <t xml:space="preserve">
7. Ввод в поле Электронная почта: </t>
    </r>
    <r>
      <rPr>
        <rFont val="Arial"/>
        <b/>
        <color theme="1"/>
        <sz val="11.0"/>
      </rPr>
      <t>email@domain.com</t>
    </r>
    <r>
      <rPr>
        <rFont val="Arial"/>
        <color theme="1"/>
        <sz val="11.0"/>
      </rPr>
      <t xml:space="preserve">
8. Ввод в поле Телефон: </t>
    </r>
    <r>
      <rPr>
        <rFont val="Arial"/>
        <b/>
        <color theme="1"/>
        <sz val="11.0"/>
      </rPr>
      <t xml:space="preserve">89786756453
</t>
    </r>
    <r>
      <rPr>
        <rFont val="Arial"/>
        <color theme="1"/>
        <sz val="11.0"/>
      </rPr>
      <t>9. Клик на кнопку Воплотить</t>
    </r>
  </si>
  <si>
    <t>1. Необязательный список Сроки реализации подсвечивается красным
2. Под списком появилось сообщение об ошибке
3. Отсутствие попапа об успешном создании DreamProject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</si>
</sst>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  <scheme val="minor"/>
    </font>
    <font>
      <u/>
      <sz val="14.0"/>
      <color rgb="FF0000FF"/>
    </font>
    <font>
      <sz val="14.0"/>
      <color theme="1"/>
      <name val="Arial"/>
    </font>
    <font>
      <u/>
      <sz val="14.0"/>
      <color rgb="FF0000FF"/>
    </font>
    <font>
      <color theme="1"/>
      <name val="Arial"/>
      <scheme val="minor"/>
    </font>
    <font>
      <b/>
      <sz val="16.0"/>
      <color theme="1"/>
      <name val="Arial"/>
    </font>
    <font/>
    <font>
      <b/>
      <sz val="11.0"/>
      <color theme="1"/>
      <name val="Arial"/>
    </font>
    <font>
      <sz val="11.0"/>
      <color theme="1"/>
      <name val="Arial"/>
      <scheme val="minor"/>
    </font>
    <font>
      <sz val="14.0"/>
      <color rgb="FF0D0D0D"/>
      <name val="Roboto"/>
    </font>
    <font>
      <sz val="11.0"/>
      <color theme="1"/>
      <name val="Arial"/>
    </font>
    <font>
      <sz val="11.0"/>
      <color rgb="FF000000"/>
      <name val="Arial"/>
    </font>
    <font>
      <b/>
      <sz val="12.0"/>
      <color theme="1"/>
      <name val="Arial"/>
    </font>
    <font>
      <sz val="11.0"/>
      <color rgb="FF000000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u/>
      <sz val="11.0"/>
      <color rgb="FF0000FF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shrinkToFit="0" wrapText="1"/>
    </xf>
    <xf borderId="1" fillId="0" fontId="7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 vertical="top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Font="1"/>
    <xf borderId="1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3" fontId="9" numFmtId="0" xfId="0" applyAlignment="1" applyBorder="1" applyFill="1" applyFont="1">
      <alignment horizontal="center" readingOrder="0" shrinkToFit="0" vertical="center" wrapText="1"/>
    </xf>
    <xf borderId="2" fillId="4" fontId="11" numFmtId="0" xfId="0" applyAlignment="1" applyBorder="1" applyFill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5" fontId="12" numFmtId="0" xfId="0" applyAlignment="1" applyFill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vertical="center"/>
    </xf>
    <xf borderId="0" fillId="5" fontId="13" numFmtId="0" xfId="0" applyAlignment="1" applyFont="1">
      <alignment horizontal="center" readingOrder="0" shrinkToFit="0" wrapText="1"/>
    </xf>
    <xf borderId="0" fillId="5" fontId="9" numFmtId="0" xfId="0" applyAlignment="1" applyFont="1">
      <alignment horizontal="center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0" fillId="5" fontId="13" numFmtId="0" xfId="0" applyAlignment="1" applyFont="1">
      <alignment horizontal="right" readingOrder="0" shrinkToFit="0" vertical="center" wrapText="0"/>
    </xf>
    <xf borderId="0" fillId="3" fontId="13" numFmtId="0" xfId="0" applyAlignment="1" applyFont="1">
      <alignment horizontal="center" readingOrder="0" shrinkToFit="0" wrapText="1"/>
    </xf>
    <xf borderId="0" fillId="3" fontId="13" numFmtId="0" xfId="0" applyAlignment="1" applyFont="1">
      <alignment horizontal="right" readingOrder="0" shrinkToFit="0" vertical="center" wrapText="0"/>
    </xf>
    <xf borderId="0" fillId="5" fontId="10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2" numFmtId="0" xfId="0" applyAlignment="1" applyFont="1">
      <alignment horizontal="center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5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r74V6nHaGGa_qnlOxK7nhMnvPyImas9ES-WX8U7lHk/edit?usp=sharing" TargetMode="External"/><Relationship Id="rId2" Type="http://schemas.openxmlformats.org/officeDocument/2006/relationships/hyperlink" Target="https://rashgild.ru/janeku/" TargetMode="External"/><Relationship Id="rId3" Type="http://schemas.openxmlformats.org/officeDocument/2006/relationships/hyperlink" Target="https://miro.com/app/board/uXjVNotQfL4=/?share_link_id=309356445037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rashgild.ru/janeku/" TargetMode="External"/><Relationship Id="rId42" Type="http://schemas.openxmlformats.org/officeDocument/2006/relationships/hyperlink" Target="http://rashgild.ru/janeku/" TargetMode="External"/><Relationship Id="rId41" Type="http://schemas.openxmlformats.org/officeDocument/2006/relationships/hyperlink" Target="http://rashgild.ru/janeku/" TargetMode="External"/><Relationship Id="rId44" Type="http://schemas.openxmlformats.org/officeDocument/2006/relationships/hyperlink" Target="http://rashgild.ru/janeku/" TargetMode="External"/><Relationship Id="rId43" Type="http://schemas.openxmlformats.org/officeDocument/2006/relationships/hyperlink" Target="http://rashgild.ru/janeku/" TargetMode="External"/><Relationship Id="rId46" Type="http://schemas.openxmlformats.org/officeDocument/2006/relationships/hyperlink" Target="http://rashgild.ru/janeku/" TargetMode="External"/><Relationship Id="rId45" Type="http://schemas.openxmlformats.org/officeDocument/2006/relationships/hyperlink" Target="http://rashgild.ru/janeku/" TargetMode="External"/><Relationship Id="rId107" Type="http://schemas.openxmlformats.org/officeDocument/2006/relationships/hyperlink" Target="http://rashgild.ru/janeku/" TargetMode="External"/><Relationship Id="rId106" Type="http://schemas.openxmlformats.org/officeDocument/2006/relationships/hyperlink" Target="http://rashgild.ru/janeku/" TargetMode="External"/><Relationship Id="rId105" Type="http://schemas.openxmlformats.org/officeDocument/2006/relationships/hyperlink" Target="http://rashgild.ru/janeku/" TargetMode="External"/><Relationship Id="rId104" Type="http://schemas.openxmlformats.org/officeDocument/2006/relationships/hyperlink" Target="http://rashgild.ru/janeku/" TargetMode="External"/><Relationship Id="rId109" Type="http://schemas.openxmlformats.org/officeDocument/2006/relationships/hyperlink" Target="http://rashgild.ru/janeku/" TargetMode="External"/><Relationship Id="rId108" Type="http://schemas.openxmlformats.org/officeDocument/2006/relationships/hyperlink" Target="http://rashgild.ru/janeku/" TargetMode="External"/><Relationship Id="rId48" Type="http://schemas.openxmlformats.org/officeDocument/2006/relationships/hyperlink" Target="http://rashgild.ru/janeku/" TargetMode="External"/><Relationship Id="rId47" Type="http://schemas.openxmlformats.org/officeDocument/2006/relationships/hyperlink" Target="http://rashgild.ru/janeku/" TargetMode="External"/><Relationship Id="rId49" Type="http://schemas.openxmlformats.org/officeDocument/2006/relationships/hyperlink" Target="http://rashgild.ru/janeku/" TargetMode="External"/><Relationship Id="rId103" Type="http://schemas.openxmlformats.org/officeDocument/2006/relationships/hyperlink" Target="http://rashgild.ru/janeku/" TargetMode="External"/><Relationship Id="rId102" Type="http://schemas.openxmlformats.org/officeDocument/2006/relationships/hyperlink" Target="http://rashgild.ru/janeku/" TargetMode="External"/><Relationship Id="rId101" Type="http://schemas.openxmlformats.org/officeDocument/2006/relationships/hyperlink" Target="http://rashgild.ru/janeku/" TargetMode="External"/><Relationship Id="rId100" Type="http://schemas.openxmlformats.org/officeDocument/2006/relationships/hyperlink" Target="http://rashgild.ru/janeku/" TargetMode="External"/><Relationship Id="rId31" Type="http://schemas.openxmlformats.org/officeDocument/2006/relationships/hyperlink" Target="http://rashgild.ru/janeku/" TargetMode="External"/><Relationship Id="rId30" Type="http://schemas.openxmlformats.org/officeDocument/2006/relationships/hyperlink" Target="http://rashgild.ru/janeku/" TargetMode="External"/><Relationship Id="rId33" Type="http://schemas.openxmlformats.org/officeDocument/2006/relationships/hyperlink" Target="http://rashgild.ru/janeku/" TargetMode="External"/><Relationship Id="rId32" Type="http://schemas.openxmlformats.org/officeDocument/2006/relationships/hyperlink" Target="http://rashgild.ru/janeku/" TargetMode="External"/><Relationship Id="rId35" Type="http://schemas.openxmlformats.org/officeDocument/2006/relationships/hyperlink" Target="http://rashgild.ru/janeku/" TargetMode="External"/><Relationship Id="rId34" Type="http://schemas.openxmlformats.org/officeDocument/2006/relationships/hyperlink" Target="http://rashgild.ru/janeku/" TargetMode="External"/><Relationship Id="rId37" Type="http://schemas.openxmlformats.org/officeDocument/2006/relationships/hyperlink" Target="http://rashgild.ru/janeku/" TargetMode="External"/><Relationship Id="rId36" Type="http://schemas.openxmlformats.org/officeDocument/2006/relationships/hyperlink" Target="http://rashgild.ru/janeku/" TargetMode="External"/><Relationship Id="rId39" Type="http://schemas.openxmlformats.org/officeDocument/2006/relationships/hyperlink" Target="http://rashgild.ru/janeku/" TargetMode="External"/><Relationship Id="rId38" Type="http://schemas.openxmlformats.org/officeDocument/2006/relationships/hyperlink" Target="http://rashgild.ru/janeku/" TargetMode="External"/><Relationship Id="rId20" Type="http://schemas.openxmlformats.org/officeDocument/2006/relationships/hyperlink" Target="http://rashgild.ru/janeku/" TargetMode="External"/><Relationship Id="rId22" Type="http://schemas.openxmlformats.org/officeDocument/2006/relationships/hyperlink" Target="http://rashgild.ru/janeku/" TargetMode="External"/><Relationship Id="rId21" Type="http://schemas.openxmlformats.org/officeDocument/2006/relationships/hyperlink" Target="http://rashgild.ru/janeku/" TargetMode="External"/><Relationship Id="rId24" Type="http://schemas.openxmlformats.org/officeDocument/2006/relationships/hyperlink" Target="http://rashgild.ru/janeku/" TargetMode="External"/><Relationship Id="rId23" Type="http://schemas.openxmlformats.org/officeDocument/2006/relationships/hyperlink" Target="http://rashgild.ru/janeku/" TargetMode="External"/><Relationship Id="rId129" Type="http://schemas.openxmlformats.org/officeDocument/2006/relationships/hyperlink" Target="http://rashgild.ru/janeku/" TargetMode="External"/><Relationship Id="rId128" Type="http://schemas.openxmlformats.org/officeDocument/2006/relationships/hyperlink" Target="http://rashgild.ru/janeku/" TargetMode="External"/><Relationship Id="rId127" Type="http://schemas.openxmlformats.org/officeDocument/2006/relationships/hyperlink" Target="http://rashgild.ru/janeku/" TargetMode="External"/><Relationship Id="rId126" Type="http://schemas.openxmlformats.org/officeDocument/2006/relationships/hyperlink" Target="http://rashgild.ru/janeku/" TargetMode="External"/><Relationship Id="rId26" Type="http://schemas.openxmlformats.org/officeDocument/2006/relationships/hyperlink" Target="http://rashgild.ru/janeku/" TargetMode="External"/><Relationship Id="rId121" Type="http://schemas.openxmlformats.org/officeDocument/2006/relationships/hyperlink" Target="http://rashgild.ru/janeku/" TargetMode="External"/><Relationship Id="rId25" Type="http://schemas.openxmlformats.org/officeDocument/2006/relationships/hyperlink" Target="http://rashgild.ru/janeku/" TargetMode="External"/><Relationship Id="rId120" Type="http://schemas.openxmlformats.org/officeDocument/2006/relationships/hyperlink" Target="http://rashgild.ru/janeku/" TargetMode="External"/><Relationship Id="rId28" Type="http://schemas.openxmlformats.org/officeDocument/2006/relationships/hyperlink" Target="http://rashgild.ru/janeku/" TargetMode="External"/><Relationship Id="rId27" Type="http://schemas.openxmlformats.org/officeDocument/2006/relationships/hyperlink" Target="http://rashgild.ru/janeku/" TargetMode="External"/><Relationship Id="rId125" Type="http://schemas.openxmlformats.org/officeDocument/2006/relationships/hyperlink" Target="http://rashgild.ru/janeku/" TargetMode="External"/><Relationship Id="rId29" Type="http://schemas.openxmlformats.org/officeDocument/2006/relationships/hyperlink" Target="http://rashgild.ru/janeku/" TargetMode="External"/><Relationship Id="rId124" Type="http://schemas.openxmlformats.org/officeDocument/2006/relationships/hyperlink" Target="http://rashgild.ru/janeku/" TargetMode="External"/><Relationship Id="rId123" Type="http://schemas.openxmlformats.org/officeDocument/2006/relationships/hyperlink" Target="http://rashgild.ru/janeku/" TargetMode="External"/><Relationship Id="rId122" Type="http://schemas.openxmlformats.org/officeDocument/2006/relationships/hyperlink" Target="http://rashgild.ru/janeku/" TargetMode="External"/><Relationship Id="rId95" Type="http://schemas.openxmlformats.org/officeDocument/2006/relationships/hyperlink" Target="http://rashgild.ru/janeku/" TargetMode="External"/><Relationship Id="rId94" Type="http://schemas.openxmlformats.org/officeDocument/2006/relationships/hyperlink" Target="http://rashgild.ru/janeku/" TargetMode="External"/><Relationship Id="rId97" Type="http://schemas.openxmlformats.org/officeDocument/2006/relationships/hyperlink" Target="http://rashgild.ru/janeku/" TargetMode="External"/><Relationship Id="rId96" Type="http://schemas.openxmlformats.org/officeDocument/2006/relationships/hyperlink" Target="http://rashgild.ru/janeku/" TargetMode="External"/><Relationship Id="rId11" Type="http://schemas.openxmlformats.org/officeDocument/2006/relationships/hyperlink" Target="http://rashgild.ru/janeku/" TargetMode="External"/><Relationship Id="rId99" Type="http://schemas.openxmlformats.org/officeDocument/2006/relationships/hyperlink" Target="http://rashgild.ru/janeku/" TargetMode="External"/><Relationship Id="rId10" Type="http://schemas.openxmlformats.org/officeDocument/2006/relationships/hyperlink" Target="http://rashgild.ru/janeku/" TargetMode="External"/><Relationship Id="rId98" Type="http://schemas.openxmlformats.org/officeDocument/2006/relationships/hyperlink" Target="http://rashgild.ru/janeku/" TargetMode="External"/><Relationship Id="rId13" Type="http://schemas.openxmlformats.org/officeDocument/2006/relationships/hyperlink" Target="http://rashgild.ru/janeku/" TargetMode="External"/><Relationship Id="rId12" Type="http://schemas.openxmlformats.org/officeDocument/2006/relationships/hyperlink" Target="http://rashgild.ru/janeku/" TargetMode="External"/><Relationship Id="rId91" Type="http://schemas.openxmlformats.org/officeDocument/2006/relationships/hyperlink" Target="http://rashgild.ru/janeku/" TargetMode="External"/><Relationship Id="rId90" Type="http://schemas.openxmlformats.org/officeDocument/2006/relationships/hyperlink" Target="http://rashgild.ru/janeku/" TargetMode="External"/><Relationship Id="rId93" Type="http://schemas.openxmlformats.org/officeDocument/2006/relationships/hyperlink" Target="http://rashgild.ru/janeku/" TargetMode="External"/><Relationship Id="rId92" Type="http://schemas.openxmlformats.org/officeDocument/2006/relationships/hyperlink" Target="http://rashgild.ru/janeku/" TargetMode="External"/><Relationship Id="rId118" Type="http://schemas.openxmlformats.org/officeDocument/2006/relationships/hyperlink" Target="http://rashgild.ru/janeku/" TargetMode="External"/><Relationship Id="rId117" Type="http://schemas.openxmlformats.org/officeDocument/2006/relationships/hyperlink" Target="http://rashgild.ru/janeku/" TargetMode="External"/><Relationship Id="rId116" Type="http://schemas.openxmlformats.org/officeDocument/2006/relationships/hyperlink" Target="http://rashgild.ru/janeku/" TargetMode="External"/><Relationship Id="rId115" Type="http://schemas.openxmlformats.org/officeDocument/2006/relationships/hyperlink" Target="http://rashgild.ru/janeku/" TargetMode="External"/><Relationship Id="rId119" Type="http://schemas.openxmlformats.org/officeDocument/2006/relationships/hyperlink" Target="http://rashgild.ru/janeku/" TargetMode="External"/><Relationship Id="rId15" Type="http://schemas.openxmlformats.org/officeDocument/2006/relationships/hyperlink" Target="http://rashgild.ru/janeku/" TargetMode="External"/><Relationship Id="rId110" Type="http://schemas.openxmlformats.org/officeDocument/2006/relationships/hyperlink" Target="http://rashgild.ru/janeku/" TargetMode="External"/><Relationship Id="rId14" Type="http://schemas.openxmlformats.org/officeDocument/2006/relationships/hyperlink" Target="http://rashgild.ru/janeku/" TargetMode="External"/><Relationship Id="rId17" Type="http://schemas.openxmlformats.org/officeDocument/2006/relationships/hyperlink" Target="http://rashgild.ru/janeku/" TargetMode="External"/><Relationship Id="rId16" Type="http://schemas.openxmlformats.org/officeDocument/2006/relationships/hyperlink" Target="http://rashgild.ru/janeku/" TargetMode="External"/><Relationship Id="rId19" Type="http://schemas.openxmlformats.org/officeDocument/2006/relationships/hyperlink" Target="http://rashgild.ru/janeku/" TargetMode="External"/><Relationship Id="rId114" Type="http://schemas.openxmlformats.org/officeDocument/2006/relationships/hyperlink" Target="http://rashgild.ru/janeku/" TargetMode="External"/><Relationship Id="rId18" Type="http://schemas.openxmlformats.org/officeDocument/2006/relationships/hyperlink" Target="http://rashgild.ru/janeku/" TargetMode="External"/><Relationship Id="rId113" Type="http://schemas.openxmlformats.org/officeDocument/2006/relationships/hyperlink" Target="http://rashgild.ru/janeku/" TargetMode="External"/><Relationship Id="rId112" Type="http://schemas.openxmlformats.org/officeDocument/2006/relationships/hyperlink" Target="http://rashgild.ru/janeku/" TargetMode="External"/><Relationship Id="rId111" Type="http://schemas.openxmlformats.org/officeDocument/2006/relationships/hyperlink" Target="http://rashgild.ru/janeku/" TargetMode="External"/><Relationship Id="rId84" Type="http://schemas.openxmlformats.org/officeDocument/2006/relationships/hyperlink" Target="http://rashgild.ru/janeku/" TargetMode="External"/><Relationship Id="rId83" Type="http://schemas.openxmlformats.org/officeDocument/2006/relationships/hyperlink" Target="http://rashgild.ru/janeku/" TargetMode="External"/><Relationship Id="rId86" Type="http://schemas.openxmlformats.org/officeDocument/2006/relationships/hyperlink" Target="http://rashgild.ru/janeku/" TargetMode="External"/><Relationship Id="rId85" Type="http://schemas.openxmlformats.org/officeDocument/2006/relationships/hyperlink" Target="http://rashgild.ru/janeku/" TargetMode="External"/><Relationship Id="rId88" Type="http://schemas.openxmlformats.org/officeDocument/2006/relationships/hyperlink" Target="http://rashgild.ru/janeku/" TargetMode="External"/><Relationship Id="rId87" Type="http://schemas.openxmlformats.org/officeDocument/2006/relationships/hyperlink" Target="http://rashgild.ru/janeku/" TargetMode="External"/><Relationship Id="rId89" Type="http://schemas.openxmlformats.org/officeDocument/2006/relationships/hyperlink" Target="http://rashgild.ru/janeku/" TargetMode="External"/><Relationship Id="rId80" Type="http://schemas.openxmlformats.org/officeDocument/2006/relationships/hyperlink" Target="http://rashgild.ru/janeku/" TargetMode="External"/><Relationship Id="rId82" Type="http://schemas.openxmlformats.org/officeDocument/2006/relationships/hyperlink" Target="http://rashgild.ru/janeku/" TargetMode="External"/><Relationship Id="rId81" Type="http://schemas.openxmlformats.org/officeDocument/2006/relationships/hyperlink" Target="http://rashgild.ru/janeku/" TargetMode="External"/><Relationship Id="rId1" Type="http://schemas.openxmlformats.org/officeDocument/2006/relationships/hyperlink" Target="http://rashgild.ru/janeku/" TargetMode="External"/><Relationship Id="rId2" Type="http://schemas.openxmlformats.org/officeDocument/2006/relationships/hyperlink" Target="http://rashgild.ru/janeku/" TargetMode="External"/><Relationship Id="rId3" Type="http://schemas.openxmlformats.org/officeDocument/2006/relationships/hyperlink" Target="http://rashgild.ru/janeku/" TargetMode="External"/><Relationship Id="rId4" Type="http://schemas.openxmlformats.org/officeDocument/2006/relationships/hyperlink" Target="http://rashgild.ru/janeku/" TargetMode="External"/><Relationship Id="rId9" Type="http://schemas.openxmlformats.org/officeDocument/2006/relationships/hyperlink" Target="http://rashgild.ru/janeku/" TargetMode="External"/><Relationship Id="rId5" Type="http://schemas.openxmlformats.org/officeDocument/2006/relationships/hyperlink" Target="http://rashgild.ru/janeku/" TargetMode="External"/><Relationship Id="rId6" Type="http://schemas.openxmlformats.org/officeDocument/2006/relationships/hyperlink" Target="http://rashgild.ru/janeku/" TargetMode="External"/><Relationship Id="rId7" Type="http://schemas.openxmlformats.org/officeDocument/2006/relationships/hyperlink" Target="http://rashgild.ru/janeku/" TargetMode="External"/><Relationship Id="rId8" Type="http://schemas.openxmlformats.org/officeDocument/2006/relationships/hyperlink" Target="http://rashgild.ru/janeku/" TargetMode="External"/><Relationship Id="rId73" Type="http://schemas.openxmlformats.org/officeDocument/2006/relationships/hyperlink" Target="http://rashgild.ru/janeku/" TargetMode="External"/><Relationship Id="rId72" Type="http://schemas.openxmlformats.org/officeDocument/2006/relationships/hyperlink" Target="http://rashgild.ru/janeku/" TargetMode="External"/><Relationship Id="rId75" Type="http://schemas.openxmlformats.org/officeDocument/2006/relationships/hyperlink" Target="http://rashgild.ru/janeku/" TargetMode="External"/><Relationship Id="rId74" Type="http://schemas.openxmlformats.org/officeDocument/2006/relationships/hyperlink" Target="http://rashgild.ru/janeku/" TargetMode="External"/><Relationship Id="rId77" Type="http://schemas.openxmlformats.org/officeDocument/2006/relationships/hyperlink" Target="http://rashgild.ru/janeku/" TargetMode="External"/><Relationship Id="rId76" Type="http://schemas.openxmlformats.org/officeDocument/2006/relationships/hyperlink" Target="http://rashgild.ru/janeku/" TargetMode="External"/><Relationship Id="rId79" Type="http://schemas.openxmlformats.org/officeDocument/2006/relationships/hyperlink" Target="http://rashgild.ru/janeku/" TargetMode="External"/><Relationship Id="rId78" Type="http://schemas.openxmlformats.org/officeDocument/2006/relationships/hyperlink" Target="http://rashgild.ru/janeku/" TargetMode="External"/><Relationship Id="rId71" Type="http://schemas.openxmlformats.org/officeDocument/2006/relationships/hyperlink" Target="http://rashgild.ru/janeku/" TargetMode="External"/><Relationship Id="rId70" Type="http://schemas.openxmlformats.org/officeDocument/2006/relationships/hyperlink" Target="http://rashgild.ru/janeku/" TargetMode="External"/><Relationship Id="rId138" Type="http://schemas.openxmlformats.org/officeDocument/2006/relationships/drawing" Target="../drawings/drawing3.xml"/><Relationship Id="rId137" Type="http://schemas.openxmlformats.org/officeDocument/2006/relationships/hyperlink" Target="http://rashgild.ru/janeku/" TargetMode="External"/><Relationship Id="rId132" Type="http://schemas.openxmlformats.org/officeDocument/2006/relationships/hyperlink" Target="http://rashgild.ru/janeku/" TargetMode="External"/><Relationship Id="rId131" Type="http://schemas.openxmlformats.org/officeDocument/2006/relationships/hyperlink" Target="http://rashgild.ru/janeku/" TargetMode="External"/><Relationship Id="rId130" Type="http://schemas.openxmlformats.org/officeDocument/2006/relationships/hyperlink" Target="http://rashgild.ru/janeku/" TargetMode="External"/><Relationship Id="rId136" Type="http://schemas.openxmlformats.org/officeDocument/2006/relationships/hyperlink" Target="http://rashgild.ru/janeku/" TargetMode="External"/><Relationship Id="rId135" Type="http://schemas.openxmlformats.org/officeDocument/2006/relationships/hyperlink" Target="http://rashgild.ru/janeku/" TargetMode="External"/><Relationship Id="rId134" Type="http://schemas.openxmlformats.org/officeDocument/2006/relationships/hyperlink" Target="http://rashgild.ru/janeku/" TargetMode="External"/><Relationship Id="rId133" Type="http://schemas.openxmlformats.org/officeDocument/2006/relationships/hyperlink" Target="http://rashgild.ru/janeku/" TargetMode="External"/><Relationship Id="rId62" Type="http://schemas.openxmlformats.org/officeDocument/2006/relationships/hyperlink" Target="http://rashgild.ru/janeku/" TargetMode="External"/><Relationship Id="rId61" Type="http://schemas.openxmlformats.org/officeDocument/2006/relationships/hyperlink" Target="http://rashgild.ru/janeku/" TargetMode="External"/><Relationship Id="rId64" Type="http://schemas.openxmlformats.org/officeDocument/2006/relationships/hyperlink" Target="http://rashgild.ru/janeku/" TargetMode="External"/><Relationship Id="rId63" Type="http://schemas.openxmlformats.org/officeDocument/2006/relationships/hyperlink" Target="http://rashgild.ru/janeku/" TargetMode="External"/><Relationship Id="rId66" Type="http://schemas.openxmlformats.org/officeDocument/2006/relationships/hyperlink" Target="http://rashgild.ru/janeku/" TargetMode="External"/><Relationship Id="rId65" Type="http://schemas.openxmlformats.org/officeDocument/2006/relationships/hyperlink" Target="http://rashgild.ru/janeku/" TargetMode="External"/><Relationship Id="rId68" Type="http://schemas.openxmlformats.org/officeDocument/2006/relationships/hyperlink" Target="http://rashgild.ru/janeku/" TargetMode="External"/><Relationship Id="rId67" Type="http://schemas.openxmlformats.org/officeDocument/2006/relationships/hyperlink" Target="http://rashgild.ru/janeku/" TargetMode="External"/><Relationship Id="rId60" Type="http://schemas.openxmlformats.org/officeDocument/2006/relationships/hyperlink" Target="http://rashgild.ru/janeku/" TargetMode="External"/><Relationship Id="rId69" Type="http://schemas.openxmlformats.org/officeDocument/2006/relationships/hyperlink" Target="http://rashgild.ru/janeku/" TargetMode="External"/><Relationship Id="rId51" Type="http://schemas.openxmlformats.org/officeDocument/2006/relationships/hyperlink" Target="http://rashgild.ru/janeku/" TargetMode="External"/><Relationship Id="rId50" Type="http://schemas.openxmlformats.org/officeDocument/2006/relationships/hyperlink" Target="http://rashgild.ru/janeku/" TargetMode="External"/><Relationship Id="rId53" Type="http://schemas.openxmlformats.org/officeDocument/2006/relationships/hyperlink" Target="http://rashgild.ru/janeku/" TargetMode="External"/><Relationship Id="rId52" Type="http://schemas.openxmlformats.org/officeDocument/2006/relationships/hyperlink" Target="http://rashgild.ru/janeku/" TargetMode="External"/><Relationship Id="rId55" Type="http://schemas.openxmlformats.org/officeDocument/2006/relationships/hyperlink" Target="http://rashgild.ru/janeku/" TargetMode="External"/><Relationship Id="rId54" Type="http://schemas.openxmlformats.org/officeDocument/2006/relationships/hyperlink" Target="http://rashgild.ru/janeku/" TargetMode="External"/><Relationship Id="rId57" Type="http://schemas.openxmlformats.org/officeDocument/2006/relationships/hyperlink" Target="http://rashgild.ru/janeku/" TargetMode="External"/><Relationship Id="rId56" Type="http://schemas.openxmlformats.org/officeDocument/2006/relationships/hyperlink" Target="http://rashgild.ru/janeku/" TargetMode="External"/><Relationship Id="rId59" Type="http://schemas.openxmlformats.org/officeDocument/2006/relationships/hyperlink" Target="http://rashgild.ru/janeku/" TargetMode="External"/><Relationship Id="rId58" Type="http://schemas.openxmlformats.org/officeDocument/2006/relationships/hyperlink" Target="http://rashgild.ru/janeku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rashgild.ru/janeku/" TargetMode="External"/><Relationship Id="rId22" Type="http://schemas.openxmlformats.org/officeDocument/2006/relationships/hyperlink" Target="http://rashgild.ru/janeku/" TargetMode="External"/><Relationship Id="rId21" Type="http://schemas.openxmlformats.org/officeDocument/2006/relationships/hyperlink" Target="http://rashgild.ru/janeku/" TargetMode="External"/><Relationship Id="rId24" Type="http://schemas.openxmlformats.org/officeDocument/2006/relationships/hyperlink" Target="http://rashgild.ru/janeku/" TargetMode="External"/><Relationship Id="rId23" Type="http://schemas.openxmlformats.org/officeDocument/2006/relationships/hyperlink" Target="http://rashgild.ru/janeku/" TargetMode="External"/><Relationship Id="rId26" Type="http://schemas.openxmlformats.org/officeDocument/2006/relationships/drawing" Target="../drawings/drawing4.xml"/><Relationship Id="rId25" Type="http://schemas.openxmlformats.org/officeDocument/2006/relationships/hyperlink" Target="http://rashgild.ru/janeku/" TargetMode="External"/><Relationship Id="rId11" Type="http://schemas.openxmlformats.org/officeDocument/2006/relationships/hyperlink" Target="http://rashgild.ru/janeku/" TargetMode="External"/><Relationship Id="rId10" Type="http://schemas.openxmlformats.org/officeDocument/2006/relationships/hyperlink" Target="http://rashgild.ru/janeku/" TargetMode="External"/><Relationship Id="rId13" Type="http://schemas.openxmlformats.org/officeDocument/2006/relationships/hyperlink" Target="http://rashgild.ru/janeku/" TargetMode="External"/><Relationship Id="rId12" Type="http://schemas.openxmlformats.org/officeDocument/2006/relationships/hyperlink" Target="http://rashgild.ru/janeku/" TargetMode="External"/><Relationship Id="rId15" Type="http://schemas.openxmlformats.org/officeDocument/2006/relationships/hyperlink" Target="http://rashgild.ru/janeku/" TargetMode="External"/><Relationship Id="rId14" Type="http://schemas.openxmlformats.org/officeDocument/2006/relationships/hyperlink" Target="http://rashgild.ru/janeku/" TargetMode="External"/><Relationship Id="rId17" Type="http://schemas.openxmlformats.org/officeDocument/2006/relationships/hyperlink" Target="http://rashgild.ru/janeku/" TargetMode="External"/><Relationship Id="rId16" Type="http://schemas.openxmlformats.org/officeDocument/2006/relationships/hyperlink" Target="http://rashgild.ru/janeku/" TargetMode="External"/><Relationship Id="rId19" Type="http://schemas.openxmlformats.org/officeDocument/2006/relationships/hyperlink" Target="http://rashgild.ru/janeku/" TargetMode="External"/><Relationship Id="rId18" Type="http://schemas.openxmlformats.org/officeDocument/2006/relationships/hyperlink" Target="http://rashgild.ru/janeku/" TargetMode="External"/><Relationship Id="rId1" Type="http://schemas.openxmlformats.org/officeDocument/2006/relationships/hyperlink" Target="http://rashgild.ru/janeku/" TargetMode="External"/><Relationship Id="rId2" Type="http://schemas.openxmlformats.org/officeDocument/2006/relationships/hyperlink" Target="http://rashgild.ru/janeku/" TargetMode="External"/><Relationship Id="rId3" Type="http://schemas.openxmlformats.org/officeDocument/2006/relationships/hyperlink" Target="http://rashgild.ru/janeku/" TargetMode="External"/><Relationship Id="rId4" Type="http://schemas.openxmlformats.org/officeDocument/2006/relationships/hyperlink" Target="http://rashgild.ru/janeku/" TargetMode="External"/><Relationship Id="rId9" Type="http://schemas.openxmlformats.org/officeDocument/2006/relationships/hyperlink" Target="http://rashgild.ru/janeku/" TargetMode="External"/><Relationship Id="rId5" Type="http://schemas.openxmlformats.org/officeDocument/2006/relationships/hyperlink" Target="http://rashgild.ru/janeku/" TargetMode="External"/><Relationship Id="rId6" Type="http://schemas.openxmlformats.org/officeDocument/2006/relationships/hyperlink" Target="http://rashgild.ru/janeku/" TargetMode="External"/><Relationship Id="rId7" Type="http://schemas.openxmlformats.org/officeDocument/2006/relationships/hyperlink" Target="http://rashgild.ru/janeku/" TargetMode="External"/><Relationship Id="rId8" Type="http://schemas.openxmlformats.org/officeDocument/2006/relationships/hyperlink" Target="http://rashgild.ru/janek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78.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3" t="s">
        <v>4</v>
      </c>
    </row>
    <row r="4">
      <c r="A4" s="4" t="s">
        <v>5</v>
      </c>
      <c r="B4" s="5" t="s">
        <v>6</v>
      </c>
    </row>
    <row r="5">
      <c r="A5" s="6"/>
      <c r="B5" s="7"/>
    </row>
  </sheetData>
  <mergeCells count="1">
    <mergeCell ref="A1:B1"/>
  </mergeCells>
  <hyperlinks>
    <hyperlink r:id="rId1" ref="B2"/>
    <hyperlink r:id="rId2" ref="B3"/>
    <hyperlink r:id="rId3" ref="B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7.63"/>
    <col customWidth="1" min="3" max="3" width="12.38"/>
    <col customWidth="1" min="4" max="4" width="27.63"/>
    <col customWidth="1" min="5" max="5" width="41.5"/>
    <col customWidth="1" min="6" max="6" width="19.88"/>
    <col customWidth="1" min="7" max="7" width="12.63"/>
  </cols>
  <sheetData>
    <row r="1">
      <c r="A1" s="8" t="s">
        <v>7</v>
      </c>
      <c r="B1" s="9" t="s">
        <v>8</v>
      </c>
      <c r="C1" s="10"/>
      <c r="D1" s="10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 t="s">
        <v>9</v>
      </c>
      <c r="B2" s="15" t="s">
        <v>10</v>
      </c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 t="s">
        <v>11</v>
      </c>
      <c r="B3" s="15" t="s">
        <v>12</v>
      </c>
      <c r="C3" s="10"/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6" t="s">
        <v>13</v>
      </c>
      <c r="B4" s="15" t="s">
        <v>14</v>
      </c>
      <c r="C4" s="10"/>
      <c r="D4" s="10"/>
      <c r="E4" s="11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4" t="s">
        <v>15</v>
      </c>
      <c r="B5" s="15" t="s">
        <v>16</v>
      </c>
      <c r="C5" s="10"/>
      <c r="D5" s="10"/>
      <c r="E5" s="11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6" t="s">
        <v>17</v>
      </c>
      <c r="B6" s="15" t="s">
        <v>18</v>
      </c>
      <c r="C6" s="10"/>
      <c r="D6" s="10"/>
      <c r="E6" s="11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 t="s">
        <v>19</v>
      </c>
      <c r="B7" s="15" t="s">
        <v>20</v>
      </c>
      <c r="C7" s="10"/>
      <c r="D7" s="10"/>
      <c r="E7" s="11"/>
      <c r="F7" s="17" t="s">
        <v>21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 t="s">
        <v>22</v>
      </c>
      <c r="B8" s="18" t="s">
        <v>23</v>
      </c>
      <c r="C8" s="10"/>
      <c r="D8" s="10"/>
      <c r="E8" s="11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 t="s">
        <v>24</v>
      </c>
      <c r="B9" s="18" t="s">
        <v>25</v>
      </c>
      <c r="C9" s="10"/>
      <c r="D9" s="10"/>
      <c r="E9" s="11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4" t="s">
        <v>26</v>
      </c>
      <c r="B10" s="18" t="s">
        <v>27</v>
      </c>
      <c r="C10" s="10"/>
      <c r="D10" s="10"/>
      <c r="E10" s="11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9" t="s">
        <v>28</v>
      </c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9" t="s">
        <v>29</v>
      </c>
      <c r="F12" s="2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9" t="s">
        <v>30</v>
      </c>
      <c r="F13" s="2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1" t="s">
        <v>31</v>
      </c>
      <c r="B14" s="22" t="s">
        <v>32</v>
      </c>
      <c r="C14" s="22" t="s">
        <v>33</v>
      </c>
      <c r="D14" s="21" t="s">
        <v>34</v>
      </c>
      <c r="E14" s="21" t="s">
        <v>35</v>
      </c>
      <c r="F14" s="21" t="s">
        <v>36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23" t="s">
        <v>9</v>
      </c>
      <c r="B15" s="24" t="s">
        <v>37</v>
      </c>
      <c r="C15" s="24"/>
      <c r="D15" s="24" t="s">
        <v>38</v>
      </c>
      <c r="E15" s="24"/>
      <c r="F15" s="2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B16" s="26" t="s">
        <v>39</v>
      </c>
      <c r="C16" s="26"/>
      <c r="D16" s="26" t="s">
        <v>40</v>
      </c>
      <c r="E16" s="26"/>
      <c r="F16" s="2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B17" s="27" t="s">
        <v>41</v>
      </c>
      <c r="C17" s="26" t="s">
        <v>42</v>
      </c>
      <c r="D17" s="26" t="s">
        <v>43</v>
      </c>
      <c r="E17" s="26" t="s">
        <v>44</v>
      </c>
      <c r="F17" s="28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B18" s="25" t="s">
        <v>45</v>
      </c>
      <c r="C18" s="25" t="s">
        <v>46</v>
      </c>
      <c r="D18" s="25" t="s">
        <v>47</v>
      </c>
      <c r="E18" s="25" t="s">
        <v>48</v>
      </c>
      <c r="F18" s="2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B19" s="27" t="s">
        <v>49</v>
      </c>
      <c r="C19" s="27" t="s">
        <v>50</v>
      </c>
      <c r="D19" s="27" t="s">
        <v>51</v>
      </c>
      <c r="E19" s="27" t="s">
        <v>52</v>
      </c>
      <c r="F19" s="2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B20" s="25" t="s">
        <v>53</v>
      </c>
      <c r="C20" s="25"/>
      <c r="D20" s="25" t="s">
        <v>54</v>
      </c>
      <c r="E20" s="25"/>
      <c r="F20" s="2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B21" s="25" t="s">
        <v>55</v>
      </c>
      <c r="C21" s="25"/>
      <c r="D21" s="25" t="s">
        <v>56</v>
      </c>
      <c r="E21" s="25"/>
      <c r="F21" s="2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B22" s="25" t="s">
        <v>57</v>
      </c>
      <c r="C22" s="25"/>
      <c r="D22" s="25" t="s">
        <v>56</v>
      </c>
      <c r="E22" s="25"/>
      <c r="F22" s="2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B23" s="25" t="s">
        <v>58</v>
      </c>
      <c r="C23" s="25"/>
      <c r="D23" s="29" t="s">
        <v>59</v>
      </c>
      <c r="E23" s="25"/>
      <c r="F23" s="25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B24" s="24" t="s">
        <v>60</v>
      </c>
      <c r="C24" s="30"/>
      <c r="D24" s="25" t="s">
        <v>54</v>
      </c>
      <c r="E24" s="31"/>
      <c r="F24" s="25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B25" s="24" t="s">
        <v>61</v>
      </c>
      <c r="C25" s="30"/>
      <c r="D25" s="24" t="s">
        <v>59</v>
      </c>
      <c r="E25" s="31"/>
      <c r="F25" s="25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B26" s="24" t="s">
        <v>62</v>
      </c>
      <c r="C26" s="30"/>
      <c r="D26" s="25" t="s">
        <v>56</v>
      </c>
      <c r="E26" s="31"/>
      <c r="F26" s="2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B27" s="24" t="s">
        <v>63</v>
      </c>
      <c r="C27" s="30"/>
      <c r="D27" s="24" t="s">
        <v>59</v>
      </c>
      <c r="E27" s="31"/>
      <c r="F27" s="25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B28" s="32" t="s">
        <v>64</v>
      </c>
      <c r="C28" s="33"/>
      <c r="D28" s="32" t="s">
        <v>65</v>
      </c>
      <c r="E28" s="34"/>
      <c r="F28" s="2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B29" s="32" t="s">
        <v>66</v>
      </c>
      <c r="C29" s="33"/>
      <c r="D29" s="32" t="s">
        <v>67</v>
      </c>
      <c r="E29" s="34"/>
      <c r="F29" s="28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1" t="s">
        <v>68</v>
      </c>
      <c r="B30" s="22" t="s">
        <v>32</v>
      </c>
      <c r="C30" s="22" t="s">
        <v>33</v>
      </c>
      <c r="D30" s="21" t="s">
        <v>34</v>
      </c>
      <c r="E30" s="21" t="s">
        <v>35</v>
      </c>
      <c r="F30" s="21" t="s">
        <v>36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35" t="s">
        <v>11</v>
      </c>
      <c r="B31" s="24" t="s">
        <v>37</v>
      </c>
      <c r="C31" s="24"/>
      <c r="D31" s="24" t="s">
        <v>69</v>
      </c>
      <c r="E31" s="24"/>
      <c r="F31" s="25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B32" s="26" t="s">
        <v>39</v>
      </c>
      <c r="C32" s="26"/>
      <c r="D32" s="26" t="s">
        <v>40</v>
      </c>
      <c r="E32" s="26"/>
      <c r="F32" s="28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B33" s="27" t="s">
        <v>41</v>
      </c>
      <c r="C33" s="28" t="s">
        <v>42</v>
      </c>
      <c r="D33" s="26" t="s">
        <v>70</v>
      </c>
      <c r="E33" s="26" t="s">
        <v>71</v>
      </c>
      <c r="F33" s="28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B34" s="25" t="s">
        <v>72</v>
      </c>
      <c r="C34" s="36" t="s">
        <v>73</v>
      </c>
      <c r="D34" s="25" t="s">
        <v>74</v>
      </c>
      <c r="E34" s="37" t="s">
        <v>75</v>
      </c>
      <c r="F34" s="25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B35" s="27" t="s">
        <v>76</v>
      </c>
      <c r="C35" s="38" t="s">
        <v>77</v>
      </c>
      <c r="D35" s="39" t="s">
        <v>78</v>
      </c>
      <c r="E35" s="39" t="s">
        <v>79</v>
      </c>
      <c r="F35" s="28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B36" s="25" t="s">
        <v>53</v>
      </c>
      <c r="C36" s="25"/>
      <c r="D36" s="24">
        <v>2.147483647E9</v>
      </c>
      <c r="E36" s="25"/>
      <c r="F36" s="25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B37" s="25" t="s">
        <v>55</v>
      </c>
      <c r="C37" s="25"/>
      <c r="D37" s="24" t="s">
        <v>80</v>
      </c>
      <c r="E37" s="25"/>
      <c r="F37" s="25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B38" s="25" t="s">
        <v>57</v>
      </c>
      <c r="C38" s="25"/>
      <c r="D38" s="25" t="s">
        <v>81</v>
      </c>
      <c r="E38" s="25"/>
      <c r="F38" s="2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B39" s="25" t="s">
        <v>58</v>
      </c>
      <c r="C39" s="25"/>
      <c r="D39" s="24" t="s">
        <v>82</v>
      </c>
      <c r="E39" s="25"/>
      <c r="F39" s="25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B40" s="24" t="s">
        <v>60</v>
      </c>
      <c r="C40" s="30"/>
      <c r="D40" s="40" t="s">
        <v>81</v>
      </c>
      <c r="E40" s="31"/>
      <c r="F40" s="2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B41" s="24" t="s">
        <v>61</v>
      </c>
      <c r="C41" s="30"/>
      <c r="D41" s="24" t="s">
        <v>80</v>
      </c>
      <c r="E41" s="31"/>
      <c r="F41" s="2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B42" s="24" t="s">
        <v>62</v>
      </c>
      <c r="C42" s="30"/>
      <c r="D42" s="24" t="s">
        <v>80</v>
      </c>
      <c r="E42" s="31"/>
      <c r="F42" s="2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B43" s="24" t="s">
        <v>63</v>
      </c>
      <c r="C43" s="30"/>
      <c r="D43" s="24" t="s">
        <v>82</v>
      </c>
      <c r="E43" s="31"/>
      <c r="F43" s="2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B44" s="32" t="s">
        <v>64</v>
      </c>
      <c r="C44" s="33"/>
      <c r="D44" s="32" t="s">
        <v>83</v>
      </c>
      <c r="E44" s="34"/>
      <c r="F44" s="2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B45" s="32" t="s">
        <v>66</v>
      </c>
      <c r="C45" s="33"/>
      <c r="D45" s="32" t="s">
        <v>84</v>
      </c>
      <c r="E45" s="34"/>
      <c r="F45" s="2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21" t="s">
        <v>68</v>
      </c>
      <c r="B46" s="22" t="s">
        <v>32</v>
      </c>
      <c r="C46" s="22" t="s">
        <v>33</v>
      </c>
      <c r="D46" s="21" t="s">
        <v>34</v>
      </c>
      <c r="E46" s="21" t="s">
        <v>35</v>
      </c>
      <c r="F46" s="21" t="s">
        <v>36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41" t="s">
        <v>13</v>
      </c>
      <c r="B47" s="24" t="s">
        <v>37</v>
      </c>
      <c r="C47" s="24"/>
      <c r="D47" s="24" t="s">
        <v>85</v>
      </c>
      <c r="E47" s="24"/>
      <c r="F47" s="2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B48" s="26" t="s">
        <v>39</v>
      </c>
      <c r="C48" s="26"/>
      <c r="D48" s="26" t="s">
        <v>40</v>
      </c>
      <c r="E48" s="26"/>
      <c r="F48" s="2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B49" s="42" t="s">
        <v>86</v>
      </c>
      <c r="C49" s="42"/>
      <c r="D49" s="42" t="s">
        <v>87</v>
      </c>
      <c r="E49" s="42"/>
      <c r="F49" s="25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21" t="s">
        <v>68</v>
      </c>
      <c r="B50" s="22" t="s">
        <v>32</v>
      </c>
      <c r="C50" s="22" t="s">
        <v>33</v>
      </c>
      <c r="D50" s="21" t="s">
        <v>34</v>
      </c>
      <c r="E50" s="21" t="s">
        <v>35</v>
      </c>
      <c r="F50" s="21" t="s">
        <v>36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41" t="s">
        <v>15</v>
      </c>
      <c r="B51" s="24" t="s">
        <v>37</v>
      </c>
      <c r="C51" s="24"/>
      <c r="D51" s="24" t="s">
        <v>88</v>
      </c>
      <c r="E51" s="24"/>
      <c r="F51" s="25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B52" s="26" t="s">
        <v>39</v>
      </c>
      <c r="C52" s="26"/>
      <c r="D52" s="26" t="s">
        <v>40</v>
      </c>
      <c r="E52" s="26"/>
      <c r="F52" s="27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B53" s="27" t="s">
        <v>41</v>
      </c>
      <c r="C53" s="28" t="s">
        <v>42</v>
      </c>
      <c r="D53" s="26" t="s">
        <v>89</v>
      </c>
      <c r="E53" s="26" t="s">
        <v>90</v>
      </c>
      <c r="F53" s="27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B54" s="25" t="s">
        <v>91</v>
      </c>
      <c r="C54" s="36" t="s">
        <v>92</v>
      </c>
      <c r="D54" s="24" t="s">
        <v>93</v>
      </c>
      <c r="E54" s="25" t="s">
        <v>94</v>
      </c>
      <c r="F54" s="25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B55" s="27" t="s">
        <v>95</v>
      </c>
      <c r="C55" s="27" t="s">
        <v>96</v>
      </c>
      <c r="D55" s="27" t="s">
        <v>97</v>
      </c>
      <c r="E55" s="27" t="s">
        <v>98</v>
      </c>
      <c r="F55" s="2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B56" s="25" t="s">
        <v>53</v>
      </c>
      <c r="C56" s="25"/>
      <c r="D56" s="25" t="s">
        <v>99</v>
      </c>
      <c r="E56" s="25"/>
      <c r="F56" s="25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B57" s="25" t="s">
        <v>55</v>
      </c>
      <c r="C57" s="25"/>
      <c r="D57" s="24" t="s">
        <v>100</v>
      </c>
      <c r="E57" s="25"/>
      <c r="F57" s="25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B58" s="25" t="s">
        <v>57</v>
      </c>
      <c r="C58" s="25"/>
      <c r="D58" s="24" t="s">
        <v>88</v>
      </c>
      <c r="E58" s="25"/>
      <c r="F58" s="2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B59" s="25" t="s">
        <v>58</v>
      </c>
      <c r="C59" s="25"/>
      <c r="D59" s="29" t="s">
        <v>101</v>
      </c>
      <c r="E59" s="25"/>
      <c r="F59" s="25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B60" s="24" t="s">
        <v>60</v>
      </c>
      <c r="C60" s="30"/>
      <c r="D60" s="29" t="s">
        <v>101</v>
      </c>
      <c r="E60" s="31"/>
      <c r="F60" s="2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B61" s="24" t="s">
        <v>61</v>
      </c>
      <c r="C61" s="30"/>
      <c r="D61" s="25" t="s">
        <v>99</v>
      </c>
      <c r="E61" s="31"/>
      <c r="F61" s="25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B62" s="24" t="s">
        <v>62</v>
      </c>
      <c r="C62" s="30"/>
      <c r="D62" s="24" t="s">
        <v>88</v>
      </c>
      <c r="E62" s="31"/>
      <c r="F62" s="2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B63" s="24" t="s">
        <v>63</v>
      </c>
      <c r="C63" s="30"/>
      <c r="D63" s="24" t="s">
        <v>100</v>
      </c>
      <c r="E63" s="31"/>
      <c r="F63" s="25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B64" s="32" t="s">
        <v>64</v>
      </c>
      <c r="C64" s="33"/>
      <c r="D64" s="32" t="s">
        <v>102</v>
      </c>
      <c r="E64" s="34"/>
      <c r="F64" s="27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B65" s="32" t="s">
        <v>66</v>
      </c>
      <c r="C65" s="33"/>
      <c r="D65" s="32" t="s">
        <v>103</v>
      </c>
      <c r="E65" s="34"/>
      <c r="F65" s="2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21" t="s">
        <v>68</v>
      </c>
      <c r="B66" s="22" t="s">
        <v>32</v>
      </c>
      <c r="C66" s="22" t="s">
        <v>33</v>
      </c>
      <c r="D66" s="21" t="s">
        <v>34</v>
      </c>
      <c r="E66" s="21" t="s">
        <v>35</v>
      </c>
      <c r="F66" s="21" t="s">
        <v>36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41" t="s">
        <v>17</v>
      </c>
      <c r="B67" s="24" t="s">
        <v>37</v>
      </c>
      <c r="C67" s="24"/>
      <c r="D67" s="24">
        <v>1200000.0</v>
      </c>
      <c r="E67" s="24"/>
      <c r="F67" s="25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B68" s="26" t="s">
        <v>39</v>
      </c>
      <c r="C68" s="26"/>
      <c r="D68" s="26" t="s">
        <v>40</v>
      </c>
      <c r="E68" s="26"/>
      <c r="F68" s="27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B69" s="27" t="s">
        <v>41</v>
      </c>
      <c r="C69" s="28" t="s">
        <v>42</v>
      </c>
      <c r="D69" s="43" t="s">
        <v>104</v>
      </c>
      <c r="E69" s="43" t="s">
        <v>105</v>
      </c>
      <c r="F69" s="27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B70" s="25" t="s">
        <v>106</v>
      </c>
      <c r="C70" s="29" t="s">
        <v>107</v>
      </c>
      <c r="D70" s="24" t="s">
        <v>108</v>
      </c>
      <c r="E70" s="44" t="s">
        <v>109</v>
      </c>
      <c r="F70" s="2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B71" s="25" t="s">
        <v>110</v>
      </c>
      <c r="C71" s="44"/>
      <c r="D71" s="24">
        <v>12000.0</v>
      </c>
      <c r="E71" s="44"/>
      <c r="F71" s="2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B72" s="43" t="s">
        <v>111</v>
      </c>
      <c r="C72" s="43"/>
      <c r="D72" s="43">
        <v>-23456.0</v>
      </c>
      <c r="E72" s="43"/>
      <c r="F72" s="27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B73" s="43" t="s">
        <v>112</v>
      </c>
      <c r="C73" s="43"/>
      <c r="D73" s="43">
        <v>21.345</v>
      </c>
      <c r="E73" s="43"/>
      <c r="F73" s="27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B74" s="27" t="s">
        <v>113</v>
      </c>
      <c r="C74" s="28" t="s">
        <v>114</v>
      </c>
      <c r="D74" s="43">
        <v>500.0</v>
      </c>
      <c r="E74" s="43" t="s">
        <v>115</v>
      </c>
      <c r="F74" s="27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B75" s="25" t="s">
        <v>116</v>
      </c>
      <c r="C75" s="29" t="s">
        <v>117</v>
      </c>
      <c r="D75" s="24">
        <v>12000.0</v>
      </c>
      <c r="E75" s="44" t="s">
        <v>118</v>
      </c>
      <c r="F75" s="2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B76" s="43" t="s">
        <v>119</v>
      </c>
      <c r="C76" s="43"/>
      <c r="D76" s="43" t="s">
        <v>120</v>
      </c>
      <c r="E76" s="43"/>
      <c r="F76" s="27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B77" s="43" t="s">
        <v>64</v>
      </c>
      <c r="C77" s="43"/>
      <c r="D77" s="43" t="s">
        <v>121</v>
      </c>
      <c r="E77" s="43"/>
      <c r="F77" s="27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B78" s="44" t="s">
        <v>122</v>
      </c>
      <c r="C78" s="29"/>
      <c r="D78" s="44" t="s">
        <v>123</v>
      </c>
      <c r="E78" s="44"/>
      <c r="F78" s="2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B79" s="44" t="s">
        <v>124</v>
      </c>
      <c r="C79" s="29"/>
      <c r="D79" s="44" t="s">
        <v>123</v>
      </c>
      <c r="E79" s="44"/>
      <c r="F79" s="2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21" t="s">
        <v>68</v>
      </c>
      <c r="B80" s="22" t="s">
        <v>32</v>
      </c>
      <c r="C80" s="22" t="s">
        <v>33</v>
      </c>
      <c r="D80" s="21" t="s">
        <v>34</v>
      </c>
      <c r="E80" s="21" t="s">
        <v>35</v>
      </c>
      <c r="F80" s="21" t="s">
        <v>36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35" t="s">
        <v>125</v>
      </c>
      <c r="B81" s="24" t="s">
        <v>37</v>
      </c>
      <c r="C81" s="24"/>
      <c r="D81" s="24" t="s">
        <v>126</v>
      </c>
      <c r="E81" s="24"/>
      <c r="F81" s="2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B82" s="42" t="s">
        <v>39</v>
      </c>
      <c r="C82" s="42"/>
      <c r="D82" s="42" t="s">
        <v>40</v>
      </c>
      <c r="E82" s="42"/>
      <c r="F82" s="2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21" t="s">
        <v>68</v>
      </c>
      <c r="B83" s="22" t="s">
        <v>32</v>
      </c>
      <c r="C83" s="22" t="s">
        <v>33</v>
      </c>
      <c r="D83" s="21" t="s">
        <v>34</v>
      </c>
      <c r="E83" s="21" t="s">
        <v>35</v>
      </c>
      <c r="F83" s="21" t="s">
        <v>36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35" t="s">
        <v>22</v>
      </c>
      <c r="B84" s="24" t="s">
        <v>37</v>
      </c>
      <c r="C84" s="24"/>
      <c r="D84" s="24" t="s">
        <v>127</v>
      </c>
      <c r="E84" s="24"/>
      <c r="F84" s="2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B85" s="26" t="s">
        <v>39</v>
      </c>
      <c r="C85" s="26"/>
      <c r="D85" s="26" t="s">
        <v>40</v>
      </c>
      <c r="E85" s="26"/>
      <c r="F85" s="27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B86" s="27" t="s">
        <v>128</v>
      </c>
      <c r="C86" s="28" t="s">
        <v>129</v>
      </c>
      <c r="D86" s="26" t="s">
        <v>130</v>
      </c>
      <c r="E86" s="26" t="s">
        <v>131</v>
      </c>
      <c r="F86" s="27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B87" s="25" t="s">
        <v>132</v>
      </c>
      <c r="C87" s="36" t="s">
        <v>133</v>
      </c>
      <c r="D87" s="24" t="s">
        <v>134</v>
      </c>
      <c r="E87" s="25" t="s">
        <v>135</v>
      </c>
      <c r="F87" s="2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B88" s="27" t="s">
        <v>136</v>
      </c>
      <c r="C88" s="27" t="s">
        <v>137</v>
      </c>
      <c r="D88" s="27" t="s">
        <v>138</v>
      </c>
      <c r="E88" s="27" t="s">
        <v>139</v>
      </c>
      <c r="F88" s="27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B89" s="44" t="s">
        <v>62</v>
      </c>
      <c r="C89" s="44"/>
      <c r="D89" s="44" t="s">
        <v>140</v>
      </c>
      <c r="E89" s="44"/>
      <c r="F89" s="2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B90" s="44" t="s">
        <v>63</v>
      </c>
      <c r="C90" s="44"/>
      <c r="D90" s="44" t="s">
        <v>141</v>
      </c>
      <c r="E90" s="44"/>
      <c r="F90" s="2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B91" s="44" t="s">
        <v>55</v>
      </c>
      <c r="C91" s="44"/>
      <c r="D91" s="44" t="s">
        <v>140</v>
      </c>
      <c r="E91" s="44"/>
      <c r="F91" s="2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B92" s="44" t="s">
        <v>57</v>
      </c>
      <c r="C92" s="44"/>
      <c r="D92" s="44" t="s">
        <v>141</v>
      </c>
      <c r="E92" s="44"/>
      <c r="F92" s="2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B93" s="32" t="s">
        <v>53</v>
      </c>
      <c r="C93" s="33"/>
      <c r="D93" s="32" t="s">
        <v>142</v>
      </c>
      <c r="E93" s="34"/>
      <c r="F93" s="27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B94" s="32" t="s">
        <v>64</v>
      </c>
      <c r="C94" s="33"/>
      <c r="D94" s="32" t="s">
        <v>143</v>
      </c>
      <c r="E94" s="34"/>
      <c r="F94" s="27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B95" s="32" t="s">
        <v>66</v>
      </c>
      <c r="C95" s="33"/>
      <c r="D95" s="32" t="s">
        <v>144</v>
      </c>
      <c r="E95" s="34"/>
      <c r="F95" s="27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21" t="s">
        <v>68</v>
      </c>
      <c r="B96" s="22" t="s">
        <v>32</v>
      </c>
      <c r="C96" s="22" t="s">
        <v>33</v>
      </c>
      <c r="D96" s="21" t="s">
        <v>34</v>
      </c>
      <c r="E96" s="21" t="s">
        <v>35</v>
      </c>
      <c r="F96" s="21" t="s">
        <v>36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35" t="s">
        <v>24</v>
      </c>
      <c r="B97" s="24" t="s">
        <v>37</v>
      </c>
      <c r="C97" s="24"/>
      <c r="D97" s="24" t="s">
        <v>145</v>
      </c>
      <c r="E97" s="24"/>
      <c r="F97" s="2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B98" s="26" t="s">
        <v>39</v>
      </c>
      <c r="C98" s="26"/>
      <c r="D98" s="26" t="s">
        <v>40</v>
      </c>
      <c r="E98" s="26"/>
      <c r="F98" s="2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B99" s="27" t="s">
        <v>41</v>
      </c>
      <c r="C99" s="28" t="s">
        <v>42</v>
      </c>
      <c r="D99" s="26" t="s">
        <v>146</v>
      </c>
      <c r="E99" s="26" t="s">
        <v>147</v>
      </c>
      <c r="F99" s="27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B100" s="25" t="s">
        <v>148</v>
      </c>
      <c r="C100" s="36" t="s">
        <v>149</v>
      </c>
      <c r="D100" s="25" t="s">
        <v>150</v>
      </c>
      <c r="E100" s="25" t="s">
        <v>151</v>
      </c>
      <c r="F100" s="2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B101" s="27" t="s">
        <v>152</v>
      </c>
      <c r="C101" s="27" t="s">
        <v>153</v>
      </c>
      <c r="D101" s="27" t="s">
        <v>154</v>
      </c>
      <c r="E101" s="27" t="s">
        <v>155</v>
      </c>
      <c r="F101" s="27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B102" s="44" t="s">
        <v>63</v>
      </c>
      <c r="C102" s="44"/>
      <c r="D102" s="44" t="s">
        <v>156</v>
      </c>
      <c r="E102" s="44"/>
      <c r="F102" s="2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B103" s="44" t="s">
        <v>53</v>
      </c>
      <c r="C103" s="44"/>
      <c r="D103" s="44" t="s">
        <v>157</v>
      </c>
      <c r="E103" s="44"/>
      <c r="F103" s="2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B104" s="44" t="s">
        <v>158</v>
      </c>
      <c r="C104" s="44"/>
      <c r="D104" s="44" t="s">
        <v>157</v>
      </c>
      <c r="E104" s="44"/>
      <c r="F104" s="2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B105" s="44" t="s">
        <v>60</v>
      </c>
      <c r="C105" s="44"/>
      <c r="D105" s="44" t="s">
        <v>156</v>
      </c>
      <c r="E105" s="44"/>
      <c r="F105" s="2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B106" s="44" t="s">
        <v>57</v>
      </c>
      <c r="C106" s="44"/>
      <c r="D106" s="44" t="s">
        <v>159</v>
      </c>
      <c r="E106" s="44"/>
      <c r="F106" s="2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B107" s="43" t="s">
        <v>62</v>
      </c>
      <c r="C107" s="43"/>
      <c r="D107" s="43" t="s">
        <v>160</v>
      </c>
      <c r="E107" s="43"/>
      <c r="F107" s="27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B108" s="43" t="s">
        <v>161</v>
      </c>
      <c r="C108" s="43"/>
      <c r="D108" s="43" t="s">
        <v>162</v>
      </c>
      <c r="E108" s="43"/>
      <c r="F108" s="27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B109" s="43" t="s">
        <v>64</v>
      </c>
      <c r="C109" s="43"/>
      <c r="D109" s="43" t="s">
        <v>163</v>
      </c>
      <c r="E109" s="43"/>
      <c r="F109" s="27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21" t="s">
        <v>68</v>
      </c>
      <c r="B110" s="22" t="s">
        <v>32</v>
      </c>
      <c r="C110" s="22" t="s">
        <v>33</v>
      </c>
      <c r="D110" s="21" t="s">
        <v>34</v>
      </c>
      <c r="E110" s="21" t="s">
        <v>35</v>
      </c>
      <c r="F110" s="21" t="s">
        <v>36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35" t="s">
        <v>26</v>
      </c>
      <c r="B111" s="24" t="s">
        <v>37</v>
      </c>
      <c r="C111" s="24"/>
      <c r="D111" s="24">
        <v>8.9786756453E10</v>
      </c>
      <c r="E111" s="24"/>
      <c r="F111" s="2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B112" s="26" t="s">
        <v>39</v>
      </c>
      <c r="C112" s="26"/>
      <c r="D112" s="26" t="s">
        <v>40</v>
      </c>
      <c r="E112" s="26"/>
      <c r="F112" s="27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B113" s="27" t="s">
        <v>164</v>
      </c>
      <c r="C113" s="28" t="s">
        <v>165</v>
      </c>
      <c r="D113" s="26" t="s">
        <v>166</v>
      </c>
      <c r="E113" s="26" t="s">
        <v>167</v>
      </c>
      <c r="F113" s="27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B114" s="25" t="s">
        <v>168</v>
      </c>
      <c r="C114" s="36" t="s">
        <v>169</v>
      </c>
      <c r="D114" s="24" t="s">
        <v>170</v>
      </c>
      <c r="E114" s="25" t="s">
        <v>171</v>
      </c>
      <c r="F114" s="2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B115" s="27" t="s">
        <v>172</v>
      </c>
      <c r="C115" s="27" t="s">
        <v>173</v>
      </c>
      <c r="D115" s="27" t="s">
        <v>174</v>
      </c>
      <c r="E115" s="27" t="s">
        <v>175</v>
      </c>
      <c r="F115" s="27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B116" s="44" t="s">
        <v>53</v>
      </c>
      <c r="C116" s="44"/>
      <c r="D116" s="24">
        <v>8.9786756453E10</v>
      </c>
      <c r="E116" s="44"/>
      <c r="F116" s="2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B117" s="44" t="s">
        <v>176</v>
      </c>
      <c r="C117" s="44"/>
      <c r="D117" s="42" t="s">
        <v>177</v>
      </c>
      <c r="E117" s="44"/>
      <c r="F117" s="2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B118" s="43" t="s">
        <v>119</v>
      </c>
      <c r="C118" s="43"/>
      <c r="D118" s="43" t="s">
        <v>178</v>
      </c>
      <c r="E118" s="43"/>
      <c r="F118" s="27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B119" s="43" t="s">
        <v>64</v>
      </c>
      <c r="C119" s="43"/>
      <c r="D119" s="43" t="s">
        <v>179</v>
      </c>
      <c r="E119" s="43"/>
      <c r="F119" s="27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45"/>
      <c r="B120" s="46"/>
      <c r="C120" s="47"/>
      <c r="D120" s="46"/>
      <c r="E120" s="46"/>
      <c r="F120" s="48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45"/>
      <c r="B121" s="46"/>
      <c r="C121" s="47"/>
      <c r="D121" s="46"/>
      <c r="E121" s="46"/>
      <c r="F121" s="48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45"/>
      <c r="B122" s="46"/>
      <c r="C122" s="47"/>
      <c r="D122" s="46"/>
      <c r="E122" s="46"/>
      <c r="F122" s="48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45"/>
      <c r="B123" s="46"/>
      <c r="C123" s="47"/>
      <c r="D123" s="46"/>
      <c r="E123" s="46"/>
      <c r="F123" s="48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45"/>
      <c r="B124" s="46"/>
      <c r="C124" s="47"/>
      <c r="D124" s="46"/>
      <c r="E124" s="46"/>
      <c r="F124" s="48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45"/>
      <c r="B125" s="46"/>
      <c r="C125" s="47"/>
      <c r="D125" s="46"/>
      <c r="E125" s="46"/>
      <c r="F125" s="48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45"/>
      <c r="B126" s="46"/>
      <c r="C126" s="47"/>
      <c r="D126" s="46"/>
      <c r="E126" s="46"/>
      <c r="F126" s="48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45"/>
      <c r="B127" s="46"/>
      <c r="C127" s="47"/>
      <c r="D127" s="46"/>
      <c r="E127" s="46"/>
      <c r="F127" s="48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45"/>
      <c r="B128" s="46"/>
      <c r="C128" s="47"/>
      <c r="D128" s="46"/>
      <c r="E128" s="46"/>
      <c r="F128" s="48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45"/>
      <c r="B129" s="46"/>
      <c r="C129" s="47"/>
      <c r="D129" s="46"/>
      <c r="E129" s="46"/>
      <c r="F129" s="48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45"/>
      <c r="B130" s="46"/>
      <c r="C130" s="47"/>
      <c r="D130" s="46"/>
      <c r="E130" s="46"/>
      <c r="F130" s="48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45"/>
      <c r="B131" s="46"/>
      <c r="C131" s="47"/>
      <c r="D131" s="46"/>
      <c r="E131" s="46"/>
      <c r="F131" s="48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45"/>
      <c r="B132" s="46"/>
      <c r="C132" s="47"/>
      <c r="D132" s="46"/>
      <c r="E132" s="46"/>
      <c r="F132" s="48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45"/>
      <c r="B133" s="46"/>
      <c r="C133" s="47"/>
      <c r="D133" s="46"/>
      <c r="E133" s="46"/>
      <c r="F133" s="48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45"/>
      <c r="B134" s="46"/>
      <c r="C134" s="47"/>
      <c r="D134" s="46"/>
      <c r="E134" s="46"/>
      <c r="F134" s="48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45"/>
      <c r="B135" s="46"/>
      <c r="C135" s="47"/>
      <c r="D135" s="46"/>
      <c r="E135" s="46"/>
      <c r="F135" s="48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45"/>
      <c r="B136" s="46"/>
      <c r="C136" s="47"/>
      <c r="D136" s="46"/>
      <c r="E136" s="46"/>
      <c r="F136" s="48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45"/>
      <c r="B137" s="46"/>
      <c r="C137" s="47"/>
      <c r="D137" s="46"/>
      <c r="E137" s="46"/>
      <c r="F137" s="48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45"/>
      <c r="B138" s="46"/>
      <c r="C138" s="47"/>
      <c r="D138" s="46"/>
      <c r="E138" s="46"/>
      <c r="F138" s="48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45"/>
      <c r="B139" s="46"/>
      <c r="C139" s="47"/>
      <c r="D139" s="46"/>
      <c r="E139" s="46"/>
      <c r="F139" s="48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45"/>
      <c r="B140" s="46"/>
      <c r="C140" s="47"/>
      <c r="D140" s="46"/>
      <c r="E140" s="46"/>
      <c r="F140" s="48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45"/>
      <c r="B141" s="46"/>
      <c r="C141" s="47"/>
      <c r="D141" s="46"/>
      <c r="E141" s="46"/>
      <c r="F141" s="48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45"/>
      <c r="B142" s="46"/>
      <c r="C142" s="47"/>
      <c r="D142" s="46"/>
      <c r="E142" s="46"/>
      <c r="F142" s="48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45"/>
      <c r="B143" s="46"/>
      <c r="C143" s="47"/>
      <c r="D143" s="46"/>
      <c r="E143" s="46"/>
      <c r="F143" s="48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45"/>
      <c r="B144" s="46"/>
      <c r="C144" s="47"/>
      <c r="D144" s="46"/>
      <c r="E144" s="46"/>
      <c r="F144" s="48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45"/>
      <c r="B145" s="46"/>
      <c r="C145" s="47"/>
      <c r="D145" s="46"/>
      <c r="E145" s="46"/>
      <c r="F145" s="48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45"/>
      <c r="B146" s="46"/>
      <c r="C146" s="47"/>
      <c r="D146" s="46"/>
      <c r="E146" s="46"/>
      <c r="F146" s="48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45"/>
      <c r="B147" s="46"/>
      <c r="C147" s="47"/>
      <c r="D147" s="46"/>
      <c r="E147" s="46"/>
      <c r="F147" s="48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45"/>
      <c r="B148" s="46"/>
      <c r="C148" s="47"/>
      <c r="D148" s="46"/>
      <c r="E148" s="46"/>
      <c r="F148" s="48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45"/>
      <c r="B149" s="46"/>
      <c r="C149" s="47"/>
      <c r="D149" s="46"/>
      <c r="E149" s="46"/>
      <c r="F149" s="48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45"/>
      <c r="B150" s="46"/>
      <c r="C150" s="47"/>
      <c r="D150" s="46"/>
      <c r="E150" s="46"/>
      <c r="F150" s="48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45"/>
      <c r="B151" s="46"/>
      <c r="C151" s="47"/>
      <c r="D151" s="46"/>
      <c r="E151" s="46"/>
      <c r="F151" s="4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45"/>
      <c r="B152" s="46"/>
      <c r="C152" s="47"/>
      <c r="D152" s="46"/>
      <c r="E152" s="46"/>
      <c r="F152" s="48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45"/>
      <c r="B153" s="46"/>
      <c r="C153" s="47"/>
      <c r="D153" s="46"/>
      <c r="E153" s="46"/>
      <c r="F153" s="48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45"/>
      <c r="B154" s="46"/>
      <c r="C154" s="47"/>
      <c r="D154" s="46"/>
      <c r="E154" s="46"/>
      <c r="F154" s="48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45"/>
      <c r="B155" s="46"/>
      <c r="C155" s="47"/>
      <c r="D155" s="46"/>
      <c r="E155" s="46"/>
      <c r="F155" s="48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45"/>
      <c r="B156" s="46"/>
      <c r="C156" s="47"/>
      <c r="D156" s="46"/>
      <c r="E156" s="46"/>
      <c r="F156" s="48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45"/>
      <c r="B157" s="46"/>
      <c r="C157" s="47"/>
      <c r="D157" s="46"/>
      <c r="E157" s="46"/>
      <c r="F157" s="48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45"/>
      <c r="B158" s="46"/>
      <c r="C158" s="47"/>
      <c r="D158" s="46"/>
      <c r="E158" s="46"/>
      <c r="F158" s="48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45"/>
      <c r="B159" s="46"/>
      <c r="C159" s="47"/>
      <c r="D159" s="46"/>
      <c r="E159" s="46"/>
      <c r="F159" s="48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45"/>
      <c r="B160" s="46"/>
      <c r="C160" s="47"/>
      <c r="D160" s="46"/>
      <c r="E160" s="46"/>
      <c r="F160" s="48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45"/>
      <c r="B161" s="46"/>
      <c r="C161" s="47"/>
      <c r="D161" s="46"/>
      <c r="E161" s="46"/>
      <c r="F161" s="48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45"/>
      <c r="B162" s="46"/>
      <c r="C162" s="47"/>
      <c r="D162" s="46"/>
      <c r="E162" s="46"/>
      <c r="F162" s="48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45"/>
      <c r="B163" s="46"/>
      <c r="C163" s="47"/>
      <c r="D163" s="46"/>
      <c r="E163" s="46"/>
      <c r="F163" s="48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45"/>
      <c r="B164" s="46"/>
      <c r="C164" s="47"/>
      <c r="D164" s="46"/>
      <c r="E164" s="46"/>
      <c r="F164" s="48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45"/>
      <c r="B165" s="46"/>
      <c r="C165" s="47"/>
      <c r="D165" s="46"/>
      <c r="E165" s="46"/>
      <c r="F165" s="48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45"/>
      <c r="B166" s="46"/>
      <c r="C166" s="47"/>
      <c r="D166" s="46"/>
      <c r="E166" s="46"/>
      <c r="F166" s="48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45"/>
      <c r="B167" s="46"/>
      <c r="C167" s="47"/>
      <c r="D167" s="46"/>
      <c r="E167" s="46"/>
      <c r="F167" s="4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45"/>
      <c r="B168" s="46"/>
      <c r="C168" s="47"/>
      <c r="D168" s="46"/>
      <c r="E168" s="46"/>
      <c r="F168" s="48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45"/>
      <c r="B169" s="46"/>
      <c r="C169" s="47"/>
      <c r="D169" s="46"/>
      <c r="E169" s="46"/>
      <c r="F169" s="48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45"/>
      <c r="B170" s="46"/>
      <c r="C170" s="47"/>
      <c r="D170" s="46"/>
      <c r="E170" s="46"/>
      <c r="F170" s="48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45"/>
      <c r="B171" s="46"/>
      <c r="C171" s="47"/>
      <c r="D171" s="46"/>
      <c r="E171" s="46"/>
      <c r="F171" s="48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45"/>
      <c r="B172" s="46"/>
      <c r="C172" s="47"/>
      <c r="D172" s="46"/>
      <c r="E172" s="46"/>
      <c r="F172" s="48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45"/>
      <c r="B173" s="46"/>
      <c r="C173" s="47"/>
      <c r="D173" s="46"/>
      <c r="E173" s="46"/>
      <c r="F173" s="48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45"/>
      <c r="B174" s="46"/>
      <c r="C174" s="47"/>
      <c r="D174" s="46"/>
      <c r="E174" s="46"/>
      <c r="F174" s="48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45"/>
      <c r="B175" s="46"/>
      <c r="C175" s="47"/>
      <c r="D175" s="46"/>
      <c r="E175" s="46"/>
      <c r="F175" s="48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45"/>
      <c r="B176" s="46"/>
      <c r="C176" s="47"/>
      <c r="D176" s="46"/>
      <c r="E176" s="46"/>
      <c r="F176" s="48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45"/>
      <c r="B177" s="46"/>
      <c r="C177" s="47"/>
      <c r="D177" s="46"/>
      <c r="E177" s="46"/>
      <c r="F177" s="48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45"/>
      <c r="B178" s="46"/>
      <c r="C178" s="47"/>
      <c r="D178" s="46"/>
      <c r="E178" s="46"/>
      <c r="F178" s="48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45"/>
      <c r="B179" s="46"/>
      <c r="C179" s="47"/>
      <c r="D179" s="46"/>
      <c r="E179" s="46"/>
      <c r="F179" s="48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45"/>
      <c r="B180" s="46"/>
      <c r="C180" s="47"/>
      <c r="D180" s="46"/>
      <c r="E180" s="46"/>
      <c r="F180" s="48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45"/>
      <c r="B181" s="46"/>
      <c r="C181" s="47"/>
      <c r="D181" s="46"/>
      <c r="E181" s="46"/>
      <c r="F181" s="48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45"/>
      <c r="B182" s="46"/>
      <c r="C182" s="47"/>
      <c r="D182" s="46"/>
      <c r="E182" s="46"/>
      <c r="F182" s="48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45"/>
      <c r="B183" s="46"/>
      <c r="C183" s="47"/>
      <c r="D183" s="46"/>
      <c r="E183" s="46"/>
      <c r="F183" s="48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45"/>
      <c r="B184" s="46"/>
      <c r="C184" s="47"/>
      <c r="D184" s="46"/>
      <c r="E184" s="46"/>
      <c r="F184" s="48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45"/>
      <c r="B185" s="46"/>
      <c r="C185" s="47"/>
      <c r="D185" s="46"/>
      <c r="E185" s="46"/>
      <c r="F185" s="48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45"/>
      <c r="B186" s="46"/>
      <c r="C186" s="47"/>
      <c r="D186" s="46"/>
      <c r="E186" s="46"/>
      <c r="F186" s="48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45"/>
      <c r="B187" s="46"/>
      <c r="C187" s="47"/>
      <c r="D187" s="46"/>
      <c r="E187" s="46"/>
      <c r="F187" s="48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45"/>
      <c r="B188" s="46"/>
      <c r="C188" s="47"/>
      <c r="D188" s="46"/>
      <c r="E188" s="46"/>
      <c r="F188" s="48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45"/>
      <c r="B189" s="46"/>
      <c r="C189" s="47"/>
      <c r="D189" s="46"/>
      <c r="E189" s="46"/>
      <c r="F189" s="48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45"/>
      <c r="B190" s="46"/>
      <c r="C190" s="47"/>
      <c r="D190" s="46"/>
      <c r="E190" s="46"/>
      <c r="F190" s="48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45"/>
      <c r="B191" s="46"/>
      <c r="C191" s="47"/>
      <c r="D191" s="46"/>
      <c r="E191" s="46"/>
      <c r="F191" s="48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45"/>
      <c r="B192" s="46"/>
      <c r="C192" s="47"/>
      <c r="D192" s="46"/>
      <c r="E192" s="46"/>
      <c r="F192" s="48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45"/>
      <c r="B193" s="46"/>
      <c r="C193" s="47"/>
      <c r="D193" s="46"/>
      <c r="E193" s="46"/>
      <c r="F193" s="48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45"/>
      <c r="B194" s="46"/>
      <c r="C194" s="47"/>
      <c r="D194" s="46"/>
      <c r="E194" s="46"/>
      <c r="F194" s="48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45"/>
      <c r="B195" s="46"/>
      <c r="C195" s="47"/>
      <c r="D195" s="46"/>
      <c r="E195" s="46"/>
      <c r="F195" s="48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45"/>
      <c r="B196" s="46"/>
      <c r="C196" s="47"/>
      <c r="D196" s="46"/>
      <c r="E196" s="46"/>
      <c r="F196" s="48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45"/>
      <c r="B197" s="46"/>
      <c r="C197" s="47"/>
      <c r="D197" s="46"/>
      <c r="E197" s="46"/>
      <c r="F197" s="48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45"/>
      <c r="B198" s="46"/>
      <c r="C198" s="47"/>
      <c r="D198" s="46"/>
      <c r="E198" s="46"/>
      <c r="F198" s="48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45"/>
      <c r="B199" s="46"/>
      <c r="C199" s="47"/>
      <c r="D199" s="46"/>
      <c r="E199" s="46"/>
      <c r="F199" s="48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45"/>
      <c r="B200" s="46"/>
      <c r="C200" s="47"/>
      <c r="D200" s="46"/>
      <c r="E200" s="46"/>
      <c r="F200" s="48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45"/>
      <c r="B201" s="46"/>
      <c r="C201" s="47"/>
      <c r="D201" s="46"/>
      <c r="E201" s="46"/>
      <c r="F201" s="48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45"/>
      <c r="B202" s="46"/>
      <c r="C202" s="47"/>
      <c r="D202" s="46"/>
      <c r="E202" s="46"/>
      <c r="F202" s="48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45"/>
      <c r="B203" s="46"/>
      <c r="C203" s="47"/>
      <c r="D203" s="46"/>
      <c r="E203" s="46"/>
      <c r="F203" s="48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45"/>
      <c r="B204" s="46"/>
      <c r="C204" s="47"/>
      <c r="D204" s="46"/>
      <c r="E204" s="46"/>
      <c r="F204" s="48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45"/>
      <c r="B205" s="46"/>
      <c r="C205" s="47"/>
      <c r="D205" s="46"/>
      <c r="E205" s="46"/>
      <c r="F205" s="48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45"/>
      <c r="B206" s="46"/>
      <c r="C206" s="47"/>
      <c r="D206" s="46"/>
      <c r="E206" s="46"/>
      <c r="F206" s="48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45"/>
      <c r="B207" s="46"/>
      <c r="C207" s="47"/>
      <c r="D207" s="46"/>
      <c r="E207" s="46"/>
      <c r="F207" s="48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45"/>
      <c r="B208" s="46"/>
      <c r="C208" s="47"/>
      <c r="D208" s="46"/>
      <c r="E208" s="46"/>
      <c r="F208" s="48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45"/>
      <c r="B209" s="46"/>
      <c r="C209" s="47"/>
      <c r="D209" s="46"/>
      <c r="E209" s="46"/>
      <c r="F209" s="48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45"/>
      <c r="B210" s="46"/>
      <c r="C210" s="47"/>
      <c r="D210" s="46"/>
      <c r="E210" s="46"/>
      <c r="F210" s="48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45"/>
      <c r="B211" s="46"/>
      <c r="C211" s="47"/>
      <c r="D211" s="46"/>
      <c r="E211" s="46"/>
      <c r="F211" s="48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45"/>
      <c r="B212" s="46"/>
      <c r="C212" s="47"/>
      <c r="D212" s="46"/>
      <c r="E212" s="46"/>
      <c r="F212" s="48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45"/>
      <c r="B213" s="46"/>
      <c r="C213" s="47"/>
      <c r="D213" s="46"/>
      <c r="E213" s="46"/>
      <c r="F213" s="48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45"/>
      <c r="B214" s="46"/>
      <c r="C214" s="47"/>
      <c r="D214" s="46"/>
      <c r="E214" s="46"/>
      <c r="F214" s="48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45"/>
      <c r="B215" s="46"/>
      <c r="C215" s="47"/>
      <c r="D215" s="46"/>
      <c r="E215" s="46"/>
      <c r="F215" s="48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45"/>
      <c r="B216" s="46"/>
      <c r="C216" s="47"/>
      <c r="D216" s="46"/>
      <c r="E216" s="46"/>
      <c r="F216" s="48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45"/>
      <c r="B217" s="46"/>
      <c r="C217" s="47"/>
      <c r="D217" s="46"/>
      <c r="E217" s="46"/>
      <c r="F217" s="48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45"/>
      <c r="B218" s="46"/>
      <c r="C218" s="47"/>
      <c r="D218" s="46"/>
      <c r="E218" s="46"/>
      <c r="F218" s="48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45"/>
      <c r="B219" s="46"/>
      <c r="C219" s="47"/>
      <c r="D219" s="46"/>
      <c r="E219" s="46"/>
      <c r="F219" s="48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45"/>
      <c r="B220" s="46"/>
      <c r="C220" s="47"/>
      <c r="D220" s="46"/>
      <c r="E220" s="46"/>
      <c r="F220" s="48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45"/>
      <c r="B221" s="46"/>
      <c r="C221" s="47"/>
      <c r="D221" s="46"/>
      <c r="E221" s="46"/>
      <c r="F221" s="48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45"/>
      <c r="B222" s="46"/>
      <c r="C222" s="47"/>
      <c r="D222" s="46"/>
      <c r="E222" s="46"/>
      <c r="F222" s="48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45"/>
      <c r="B223" s="46"/>
      <c r="C223" s="47"/>
      <c r="D223" s="46"/>
      <c r="E223" s="46"/>
      <c r="F223" s="48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45"/>
      <c r="B224" s="46"/>
      <c r="C224" s="47"/>
      <c r="D224" s="46"/>
      <c r="E224" s="46"/>
      <c r="F224" s="48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45"/>
      <c r="B225" s="46"/>
      <c r="C225" s="47"/>
      <c r="D225" s="46"/>
      <c r="E225" s="46"/>
      <c r="F225" s="48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45"/>
      <c r="B226" s="46"/>
      <c r="C226" s="47"/>
      <c r="D226" s="46"/>
      <c r="E226" s="46"/>
      <c r="F226" s="48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45"/>
      <c r="B227" s="46"/>
      <c r="C227" s="47"/>
      <c r="D227" s="46"/>
      <c r="E227" s="46"/>
      <c r="F227" s="48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45"/>
      <c r="B228" s="46"/>
      <c r="C228" s="47"/>
      <c r="D228" s="46"/>
      <c r="E228" s="46"/>
      <c r="F228" s="48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45"/>
      <c r="B229" s="46"/>
      <c r="C229" s="47"/>
      <c r="D229" s="46"/>
      <c r="E229" s="46"/>
      <c r="F229" s="48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45"/>
      <c r="B230" s="46"/>
      <c r="C230" s="47"/>
      <c r="D230" s="46"/>
      <c r="E230" s="46"/>
      <c r="F230" s="48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45"/>
      <c r="B231" s="46"/>
      <c r="C231" s="47"/>
      <c r="D231" s="46"/>
      <c r="E231" s="46"/>
      <c r="F231" s="48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45"/>
      <c r="B232" s="46"/>
      <c r="C232" s="47"/>
      <c r="D232" s="46"/>
      <c r="E232" s="46"/>
      <c r="F232" s="48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45"/>
      <c r="B233" s="46"/>
      <c r="C233" s="47"/>
      <c r="D233" s="46"/>
      <c r="E233" s="46"/>
      <c r="F233" s="48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45"/>
      <c r="B234" s="46"/>
      <c r="C234" s="47"/>
      <c r="D234" s="46"/>
      <c r="E234" s="46"/>
      <c r="F234" s="48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45"/>
      <c r="B235" s="46"/>
      <c r="C235" s="47"/>
      <c r="D235" s="46"/>
      <c r="E235" s="46"/>
      <c r="F235" s="48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45"/>
      <c r="B236" s="46"/>
      <c r="C236" s="47"/>
      <c r="D236" s="46"/>
      <c r="E236" s="46"/>
      <c r="F236" s="48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45"/>
      <c r="B237" s="46"/>
      <c r="C237" s="47"/>
      <c r="D237" s="46"/>
      <c r="E237" s="46"/>
      <c r="F237" s="48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45"/>
      <c r="B238" s="46"/>
      <c r="C238" s="47"/>
      <c r="D238" s="46"/>
      <c r="E238" s="46"/>
      <c r="F238" s="4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45"/>
      <c r="B239" s="46"/>
      <c r="C239" s="47"/>
      <c r="D239" s="46"/>
      <c r="E239" s="46"/>
      <c r="F239" s="4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45"/>
      <c r="B240" s="46"/>
      <c r="C240" s="47"/>
      <c r="D240" s="46"/>
      <c r="E240" s="46"/>
      <c r="F240" s="4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45"/>
      <c r="B241" s="46"/>
      <c r="C241" s="47"/>
      <c r="D241" s="46"/>
      <c r="E241" s="46"/>
      <c r="F241" s="4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45"/>
      <c r="B242" s="46"/>
      <c r="C242" s="47"/>
      <c r="D242" s="46"/>
      <c r="E242" s="46"/>
      <c r="F242" s="4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45"/>
      <c r="B243" s="46"/>
      <c r="C243" s="47"/>
      <c r="D243" s="46"/>
      <c r="E243" s="46"/>
      <c r="F243" s="4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45"/>
      <c r="B244" s="46"/>
      <c r="C244" s="47"/>
      <c r="D244" s="46"/>
      <c r="E244" s="46"/>
      <c r="F244" s="4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45"/>
      <c r="B245" s="46"/>
      <c r="C245" s="47"/>
      <c r="D245" s="46"/>
      <c r="E245" s="46"/>
      <c r="F245" s="4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45"/>
      <c r="B246" s="46"/>
      <c r="C246" s="47"/>
      <c r="D246" s="46"/>
      <c r="E246" s="46"/>
      <c r="F246" s="4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45"/>
      <c r="B247" s="46"/>
      <c r="C247" s="47"/>
      <c r="D247" s="46"/>
      <c r="E247" s="46"/>
      <c r="F247" s="4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45"/>
      <c r="B248" s="46"/>
      <c r="C248" s="47"/>
      <c r="D248" s="46"/>
      <c r="E248" s="46"/>
      <c r="F248" s="4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45"/>
      <c r="B249" s="46"/>
      <c r="C249" s="47"/>
      <c r="D249" s="46"/>
      <c r="E249" s="46"/>
      <c r="F249" s="4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45"/>
      <c r="B250" s="46"/>
      <c r="C250" s="47"/>
      <c r="D250" s="46"/>
      <c r="E250" s="46"/>
      <c r="F250" s="4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45"/>
      <c r="B251" s="46"/>
      <c r="C251" s="47"/>
      <c r="D251" s="46"/>
      <c r="E251" s="46"/>
      <c r="F251" s="4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45"/>
      <c r="B252" s="46"/>
      <c r="C252" s="47"/>
      <c r="D252" s="46"/>
      <c r="E252" s="46"/>
      <c r="F252" s="4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45"/>
      <c r="B253" s="46"/>
      <c r="C253" s="47"/>
      <c r="D253" s="46"/>
      <c r="E253" s="46"/>
      <c r="F253" s="4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45"/>
      <c r="B254" s="46"/>
      <c r="C254" s="47"/>
      <c r="D254" s="46"/>
      <c r="E254" s="46"/>
      <c r="F254" s="4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45"/>
      <c r="B255" s="46"/>
      <c r="C255" s="47"/>
      <c r="D255" s="46"/>
      <c r="E255" s="46"/>
      <c r="F255" s="4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45"/>
      <c r="B256" s="46"/>
      <c r="C256" s="47"/>
      <c r="D256" s="46"/>
      <c r="E256" s="46"/>
      <c r="F256" s="4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45"/>
      <c r="B257" s="46"/>
      <c r="C257" s="47"/>
      <c r="D257" s="46"/>
      <c r="E257" s="46"/>
      <c r="F257" s="4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45"/>
      <c r="B258" s="46"/>
      <c r="C258" s="47"/>
      <c r="D258" s="46"/>
      <c r="E258" s="46"/>
      <c r="F258" s="4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45"/>
      <c r="B259" s="46"/>
      <c r="C259" s="47"/>
      <c r="D259" s="46"/>
      <c r="E259" s="46"/>
      <c r="F259" s="4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45"/>
      <c r="B260" s="46"/>
      <c r="C260" s="47"/>
      <c r="D260" s="46"/>
      <c r="E260" s="46"/>
      <c r="F260" s="4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45"/>
      <c r="B261" s="46"/>
      <c r="C261" s="47"/>
      <c r="D261" s="46"/>
      <c r="E261" s="46"/>
      <c r="F261" s="4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45"/>
      <c r="B262" s="46"/>
      <c r="C262" s="47"/>
      <c r="D262" s="46"/>
      <c r="E262" s="46"/>
      <c r="F262" s="4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45"/>
      <c r="B263" s="46"/>
      <c r="C263" s="47"/>
      <c r="D263" s="46"/>
      <c r="E263" s="46"/>
      <c r="F263" s="4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45"/>
      <c r="B264" s="46"/>
      <c r="C264" s="47"/>
      <c r="D264" s="46"/>
      <c r="E264" s="46"/>
      <c r="F264" s="4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45"/>
      <c r="B265" s="46"/>
      <c r="C265" s="47"/>
      <c r="D265" s="46"/>
      <c r="E265" s="46"/>
      <c r="F265" s="4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45"/>
      <c r="B266" s="46"/>
      <c r="C266" s="47"/>
      <c r="D266" s="46"/>
      <c r="E266" s="46"/>
      <c r="F266" s="4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45"/>
      <c r="B267" s="46"/>
      <c r="C267" s="47"/>
      <c r="D267" s="46"/>
      <c r="E267" s="46"/>
      <c r="F267" s="4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45"/>
      <c r="B268" s="46"/>
      <c r="C268" s="47"/>
      <c r="D268" s="46"/>
      <c r="E268" s="46"/>
      <c r="F268" s="4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45"/>
      <c r="B269" s="46"/>
      <c r="C269" s="47"/>
      <c r="D269" s="46"/>
      <c r="E269" s="46"/>
      <c r="F269" s="4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45"/>
      <c r="B270" s="46"/>
      <c r="C270" s="47"/>
      <c r="D270" s="46"/>
      <c r="E270" s="46"/>
      <c r="F270" s="4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45"/>
      <c r="B271" s="46"/>
      <c r="C271" s="47"/>
      <c r="D271" s="46"/>
      <c r="E271" s="46"/>
      <c r="F271" s="4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45"/>
      <c r="B272" s="46"/>
      <c r="C272" s="47"/>
      <c r="D272" s="46"/>
      <c r="E272" s="46"/>
      <c r="F272" s="4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45"/>
      <c r="B273" s="46"/>
      <c r="C273" s="47"/>
      <c r="D273" s="46"/>
      <c r="E273" s="46"/>
      <c r="F273" s="4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45"/>
      <c r="B274" s="46"/>
      <c r="C274" s="47"/>
      <c r="D274" s="46"/>
      <c r="E274" s="46"/>
      <c r="F274" s="4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45"/>
      <c r="B275" s="46"/>
      <c r="C275" s="47"/>
      <c r="D275" s="46"/>
      <c r="E275" s="46"/>
      <c r="F275" s="4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45"/>
      <c r="B276" s="46"/>
      <c r="C276" s="47"/>
      <c r="D276" s="46"/>
      <c r="E276" s="46"/>
      <c r="F276" s="4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45"/>
      <c r="B277" s="46"/>
      <c r="C277" s="47"/>
      <c r="D277" s="46"/>
      <c r="E277" s="46"/>
      <c r="F277" s="4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45"/>
      <c r="B278" s="46"/>
      <c r="C278" s="47"/>
      <c r="D278" s="46"/>
      <c r="E278" s="46"/>
      <c r="F278" s="4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45"/>
      <c r="B279" s="46"/>
      <c r="C279" s="47"/>
      <c r="D279" s="46"/>
      <c r="E279" s="46"/>
      <c r="F279" s="4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45"/>
      <c r="B280" s="46"/>
      <c r="C280" s="47"/>
      <c r="D280" s="46"/>
      <c r="E280" s="46"/>
      <c r="F280" s="4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45"/>
      <c r="B281" s="46"/>
      <c r="C281" s="47"/>
      <c r="D281" s="46"/>
      <c r="E281" s="46"/>
      <c r="F281" s="4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45"/>
      <c r="B282" s="46"/>
      <c r="C282" s="47"/>
      <c r="D282" s="46"/>
      <c r="E282" s="46"/>
      <c r="F282" s="4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45"/>
      <c r="B283" s="46"/>
      <c r="C283" s="47"/>
      <c r="D283" s="46"/>
      <c r="E283" s="46"/>
      <c r="F283" s="4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45"/>
      <c r="B284" s="46"/>
      <c r="C284" s="47"/>
      <c r="D284" s="46"/>
      <c r="E284" s="46"/>
      <c r="F284" s="4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45"/>
      <c r="B285" s="46"/>
      <c r="C285" s="47"/>
      <c r="D285" s="46"/>
      <c r="E285" s="46"/>
      <c r="F285" s="4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45"/>
      <c r="B286" s="46"/>
      <c r="C286" s="47"/>
      <c r="D286" s="46"/>
      <c r="E286" s="46"/>
      <c r="F286" s="4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45"/>
      <c r="B287" s="46"/>
      <c r="C287" s="47"/>
      <c r="D287" s="46"/>
      <c r="E287" s="46"/>
      <c r="F287" s="4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45"/>
      <c r="B288" s="46"/>
      <c r="C288" s="47"/>
      <c r="D288" s="46"/>
      <c r="E288" s="46"/>
      <c r="F288" s="4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45"/>
      <c r="B289" s="46"/>
      <c r="C289" s="47"/>
      <c r="D289" s="46"/>
      <c r="E289" s="46"/>
      <c r="F289" s="4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45"/>
      <c r="B290" s="46"/>
      <c r="C290" s="47"/>
      <c r="D290" s="46"/>
      <c r="E290" s="46"/>
      <c r="F290" s="4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45"/>
      <c r="B291" s="46"/>
      <c r="C291" s="47"/>
      <c r="D291" s="46"/>
      <c r="E291" s="46"/>
      <c r="F291" s="4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45"/>
      <c r="B292" s="46"/>
      <c r="C292" s="47"/>
      <c r="D292" s="46"/>
      <c r="E292" s="46"/>
      <c r="F292" s="4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45"/>
      <c r="B293" s="46"/>
      <c r="C293" s="47"/>
      <c r="D293" s="46"/>
      <c r="E293" s="46"/>
      <c r="F293" s="4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45"/>
      <c r="B294" s="46"/>
      <c r="C294" s="47"/>
      <c r="D294" s="46"/>
      <c r="E294" s="46"/>
      <c r="F294" s="4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45"/>
      <c r="B295" s="46"/>
      <c r="C295" s="47"/>
      <c r="D295" s="46"/>
      <c r="E295" s="46"/>
      <c r="F295" s="4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45"/>
      <c r="B296" s="46"/>
      <c r="C296" s="47"/>
      <c r="D296" s="46"/>
      <c r="E296" s="46"/>
      <c r="F296" s="4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45"/>
      <c r="B297" s="46"/>
      <c r="C297" s="47"/>
      <c r="D297" s="46"/>
      <c r="E297" s="46"/>
      <c r="F297" s="4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45"/>
      <c r="B298" s="46"/>
      <c r="C298" s="47"/>
      <c r="D298" s="46"/>
      <c r="E298" s="46"/>
      <c r="F298" s="4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45"/>
      <c r="B299" s="46"/>
      <c r="C299" s="47"/>
      <c r="D299" s="46"/>
      <c r="E299" s="46"/>
      <c r="F299" s="4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45"/>
      <c r="B300" s="46"/>
      <c r="C300" s="47"/>
      <c r="D300" s="46"/>
      <c r="E300" s="46"/>
      <c r="F300" s="4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45"/>
      <c r="B301" s="46"/>
      <c r="C301" s="47"/>
      <c r="D301" s="46"/>
      <c r="E301" s="46"/>
      <c r="F301" s="4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45"/>
      <c r="B302" s="46"/>
      <c r="C302" s="47"/>
      <c r="D302" s="46"/>
      <c r="E302" s="46"/>
      <c r="F302" s="4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45"/>
      <c r="B303" s="46"/>
      <c r="C303" s="47"/>
      <c r="D303" s="46"/>
      <c r="E303" s="46"/>
      <c r="F303" s="4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45"/>
      <c r="B304" s="46"/>
      <c r="C304" s="47"/>
      <c r="D304" s="46"/>
      <c r="E304" s="46"/>
      <c r="F304" s="4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45"/>
      <c r="B305" s="46"/>
      <c r="C305" s="47"/>
      <c r="D305" s="46"/>
      <c r="E305" s="46"/>
      <c r="F305" s="4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45"/>
      <c r="B306" s="46"/>
      <c r="C306" s="47"/>
      <c r="D306" s="46"/>
      <c r="E306" s="46"/>
      <c r="F306" s="4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45"/>
      <c r="B307" s="46"/>
      <c r="C307" s="47"/>
      <c r="D307" s="46"/>
      <c r="E307" s="46"/>
      <c r="F307" s="4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45"/>
      <c r="B308" s="46"/>
      <c r="C308" s="47"/>
      <c r="D308" s="46"/>
      <c r="E308" s="46"/>
      <c r="F308" s="4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45"/>
      <c r="B309" s="46"/>
      <c r="C309" s="47"/>
      <c r="D309" s="46"/>
      <c r="E309" s="46"/>
      <c r="F309" s="4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45"/>
      <c r="B310" s="46"/>
      <c r="C310" s="47"/>
      <c r="D310" s="46"/>
      <c r="E310" s="46"/>
      <c r="F310" s="4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45"/>
      <c r="B311" s="46"/>
      <c r="C311" s="47"/>
      <c r="D311" s="46"/>
      <c r="E311" s="46"/>
      <c r="F311" s="4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45"/>
      <c r="B312" s="46"/>
      <c r="C312" s="47"/>
      <c r="D312" s="46"/>
      <c r="E312" s="46"/>
      <c r="F312" s="4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45"/>
      <c r="B313" s="46"/>
      <c r="C313" s="47"/>
      <c r="D313" s="46"/>
      <c r="E313" s="46"/>
      <c r="F313" s="4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45"/>
      <c r="B314" s="46"/>
      <c r="C314" s="47"/>
      <c r="D314" s="46"/>
      <c r="E314" s="46"/>
      <c r="F314" s="4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45"/>
      <c r="B315" s="46"/>
      <c r="C315" s="47"/>
      <c r="D315" s="46"/>
      <c r="E315" s="46"/>
      <c r="F315" s="4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45"/>
      <c r="B316" s="46"/>
      <c r="C316" s="47"/>
      <c r="D316" s="46"/>
      <c r="E316" s="46"/>
      <c r="F316" s="4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45"/>
      <c r="B317" s="46"/>
      <c r="C317" s="47"/>
      <c r="D317" s="46"/>
      <c r="E317" s="46"/>
      <c r="F317" s="4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45"/>
      <c r="B318" s="46"/>
      <c r="C318" s="47"/>
      <c r="D318" s="46"/>
      <c r="E318" s="46"/>
      <c r="F318" s="4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45"/>
      <c r="B319" s="46"/>
      <c r="C319" s="47"/>
      <c r="D319" s="46"/>
      <c r="E319" s="46"/>
      <c r="F319" s="4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45"/>
      <c r="B320" s="46"/>
      <c r="C320" s="47"/>
      <c r="D320" s="46"/>
      <c r="E320" s="46"/>
      <c r="F320" s="4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45"/>
      <c r="B321" s="46"/>
      <c r="C321" s="47"/>
      <c r="D321" s="46"/>
      <c r="E321" s="46"/>
      <c r="F321" s="4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45"/>
      <c r="B322" s="46"/>
      <c r="C322" s="47"/>
      <c r="D322" s="46"/>
      <c r="E322" s="46"/>
      <c r="F322" s="4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45"/>
      <c r="B323" s="46"/>
      <c r="C323" s="47"/>
      <c r="D323" s="46"/>
      <c r="E323" s="46"/>
      <c r="F323" s="4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45"/>
      <c r="B324" s="46"/>
      <c r="C324" s="47"/>
      <c r="D324" s="46"/>
      <c r="E324" s="46"/>
      <c r="F324" s="4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45"/>
      <c r="B325" s="46"/>
      <c r="C325" s="47"/>
      <c r="D325" s="46"/>
      <c r="E325" s="46"/>
      <c r="F325" s="4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45"/>
      <c r="B326" s="46"/>
      <c r="C326" s="47"/>
      <c r="D326" s="46"/>
      <c r="E326" s="46"/>
      <c r="F326" s="4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45"/>
      <c r="B327" s="46"/>
      <c r="C327" s="47"/>
      <c r="D327" s="46"/>
      <c r="E327" s="46"/>
      <c r="F327" s="4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45"/>
      <c r="B328" s="46"/>
      <c r="C328" s="47"/>
      <c r="D328" s="46"/>
      <c r="E328" s="46"/>
      <c r="F328" s="4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45"/>
      <c r="B329" s="46"/>
      <c r="C329" s="47"/>
      <c r="D329" s="46"/>
      <c r="E329" s="46"/>
      <c r="F329" s="4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45"/>
      <c r="B330" s="46"/>
      <c r="C330" s="47"/>
      <c r="D330" s="46"/>
      <c r="E330" s="46"/>
      <c r="F330" s="4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45"/>
      <c r="B331" s="46"/>
      <c r="C331" s="47"/>
      <c r="D331" s="46"/>
      <c r="E331" s="46"/>
      <c r="F331" s="4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45"/>
      <c r="B332" s="46"/>
      <c r="C332" s="47"/>
      <c r="D332" s="46"/>
      <c r="E332" s="46"/>
      <c r="F332" s="4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45"/>
      <c r="B333" s="46"/>
      <c r="C333" s="47"/>
      <c r="D333" s="46"/>
      <c r="E333" s="46"/>
      <c r="F333" s="4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45"/>
      <c r="B334" s="46"/>
      <c r="C334" s="47"/>
      <c r="D334" s="46"/>
      <c r="E334" s="46"/>
      <c r="F334" s="4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45"/>
      <c r="B335" s="46"/>
      <c r="C335" s="47"/>
      <c r="D335" s="46"/>
      <c r="E335" s="46"/>
      <c r="F335" s="4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45"/>
      <c r="B336" s="46"/>
      <c r="C336" s="47"/>
      <c r="D336" s="46"/>
      <c r="E336" s="46"/>
      <c r="F336" s="4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45"/>
      <c r="B337" s="46"/>
      <c r="C337" s="47"/>
      <c r="D337" s="46"/>
      <c r="E337" s="46"/>
      <c r="F337" s="4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45"/>
      <c r="B338" s="46"/>
      <c r="C338" s="47"/>
      <c r="D338" s="46"/>
      <c r="E338" s="46"/>
      <c r="F338" s="4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45"/>
      <c r="B339" s="46"/>
      <c r="C339" s="47"/>
      <c r="D339" s="46"/>
      <c r="E339" s="46"/>
      <c r="F339" s="4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45"/>
      <c r="B340" s="46"/>
      <c r="C340" s="47"/>
      <c r="D340" s="46"/>
      <c r="E340" s="46"/>
      <c r="F340" s="4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45"/>
      <c r="B341" s="46"/>
      <c r="C341" s="47"/>
      <c r="D341" s="46"/>
      <c r="E341" s="46"/>
      <c r="F341" s="4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45"/>
      <c r="B342" s="46"/>
      <c r="C342" s="47"/>
      <c r="D342" s="46"/>
      <c r="E342" s="46"/>
      <c r="F342" s="4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45"/>
      <c r="B343" s="46"/>
      <c r="C343" s="47"/>
      <c r="D343" s="46"/>
      <c r="E343" s="46"/>
      <c r="F343" s="4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45"/>
      <c r="B344" s="46"/>
      <c r="C344" s="47"/>
      <c r="D344" s="46"/>
      <c r="E344" s="46"/>
      <c r="F344" s="4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45"/>
      <c r="B345" s="46"/>
      <c r="C345" s="47"/>
      <c r="D345" s="46"/>
      <c r="E345" s="46"/>
      <c r="F345" s="4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45"/>
      <c r="B346" s="46"/>
      <c r="C346" s="47"/>
      <c r="D346" s="46"/>
      <c r="E346" s="46"/>
      <c r="F346" s="4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45"/>
      <c r="B347" s="46"/>
      <c r="C347" s="47"/>
      <c r="D347" s="46"/>
      <c r="E347" s="46"/>
      <c r="F347" s="4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45"/>
      <c r="B348" s="46"/>
      <c r="C348" s="47"/>
      <c r="D348" s="46"/>
      <c r="E348" s="46"/>
      <c r="F348" s="4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45"/>
      <c r="B349" s="46"/>
      <c r="C349" s="47"/>
      <c r="D349" s="46"/>
      <c r="E349" s="46"/>
      <c r="F349" s="4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45"/>
      <c r="B350" s="46"/>
      <c r="C350" s="47"/>
      <c r="D350" s="46"/>
      <c r="E350" s="46"/>
      <c r="F350" s="4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45"/>
      <c r="B351" s="46"/>
      <c r="C351" s="47"/>
      <c r="D351" s="46"/>
      <c r="E351" s="46"/>
      <c r="F351" s="4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45"/>
      <c r="B352" s="46"/>
      <c r="C352" s="47"/>
      <c r="D352" s="46"/>
      <c r="E352" s="46"/>
      <c r="F352" s="4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45"/>
      <c r="B353" s="46"/>
      <c r="C353" s="47"/>
      <c r="D353" s="46"/>
      <c r="E353" s="46"/>
      <c r="F353" s="4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45"/>
      <c r="B354" s="46"/>
      <c r="C354" s="47"/>
      <c r="D354" s="46"/>
      <c r="E354" s="46"/>
      <c r="F354" s="4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45"/>
      <c r="B355" s="46"/>
      <c r="C355" s="47"/>
      <c r="D355" s="46"/>
      <c r="E355" s="46"/>
      <c r="F355" s="4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45"/>
      <c r="B356" s="46"/>
      <c r="C356" s="47"/>
      <c r="D356" s="46"/>
      <c r="E356" s="46"/>
      <c r="F356" s="4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45"/>
      <c r="B357" s="46"/>
      <c r="C357" s="47"/>
      <c r="D357" s="46"/>
      <c r="E357" s="46"/>
      <c r="F357" s="4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45"/>
      <c r="B358" s="46"/>
      <c r="C358" s="47"/>
      <c r="D358" s="46"/>
      <c r="E358" s="46"/>
      <c r="F358" s="4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45"/>
      <c r="B359" s="46"/>
      <c r="C359" s="47"/>
      <c r="D359" s="46"/>
      <c r="E359" s="46"/>
      <c r="F359" s="4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45"/>
      <c r="B360" s="46"/>
      <c r="C360" s="47"/>
      <c r="D360" s="46"/>
      <c r="E360" s="46"/>
      <c r="F360" s="4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45"/>
      <c r="B361" s="46"/>
      <c r="C361" s="47"/>
      <c r="D361" s="46"/>
      <c r="E361" s="46"/>
      <c r="F361" s="4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45"/>
      <c r="B362" s="46"/>
      <c r="C362" s="47"/>
      <c r="D362" s="46"/>
      <c r="E362" s="46"/>
      <c r="F362" s="4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45"/>
      <c r="B363" s="46"/>
      <c r="C363" s="47"/>
      <c r="D363" s="46"/>
      <c r="E363" s="46"/>
      <c r="F363" s="4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45"/>
      <c r="B364" s="46"/>
      <c r="C364" s="47"/>
      <c r="D364" s="46"/>
      <c r="E364" s="46"/>
      <c r="F364" s="4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45"/>
      <c r="B365" s="46"/>
      <c r="C365" s="47"/>
      <c r="D365" s="46"/>
      <c r="E365" s="46"/>
      <c r="F365" s="4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45"/>
      <c r="B366" s="46"/>
      <c r="C366" s="47"/>
      <c r="D366" s="46"/>
      <c r="E366" s="46"/>
      <c r="F366" s="4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45"/>
      <c r="B367" s="46"/>
      <c r="C367" s="47"/>
      <c r="D367" s="46"/>
      <c r="E367" s="46"/>
      <c r="F367" s="4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45"/>
      <c r="B368" s="46"/>
      <c r="C368" s="47"/>
      <c r="D368" s="46"/>
      <c r="E368" s="46"/>
      <c r="F368" s="4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45"/>
      <c r="B369" s="46"/>
      <c r="C369" s="47"/>
      <c r="D369" s="46"/>
      <c r="E369" s="46"/>
      <c r="F369" s="4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45"/>
      <c r="B370" s="46"/>
      <c r="C370" s="47"/>
      <c r="D370" s="46"/>
      <c r="E370" s="46"/>
      <c r="F370" s="4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45"/>
      <c r="B371" s="46"/>
      <c r="C371" s="47"/>
      <c r="D371" s="46"/>
      <c r="E371" s="46"/>
      <c r="F371" s="4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45"/>
      <c r="B372" s="46"/>
      <c r="C372" s="47"/>
      <c r="D372" s="46"/>
      <c r="E372" s="46"/>
      <c r="F372" s="4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45"/>
      <c r="B373" s="46"/>
      <c r="C373" s="47"/>
      <c r="D373" s="46"/>
      <c r="E373" s="46"/>
      <c r="F373" s="4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45"/>
      <c r="B374" s="46"/>
      <c r="C374" s="47"/>
      <c r="D374" s="46"/>
      <c r="E374" s="46"/>
      <c r="F374" s="4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45"/>
      <c r="B375" s="46"/>
      <c r="C375" s="47"/>
      <c r="D375" s="46"/>
      <c r="E375" s="46"/>
      <c r="F375" s="4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45"/>
      <c r="B376" s="46"/>
      <c r="C376" s="47"/>
      <c r="D376" s="46"/>
      <c r="E376" s="46"/>
      <c r="F376" s="4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45"/>
      <c r="B377" s="46"/>
      <c r="C377" s="47"/>
      <c r="D377" s="46"/>
      <c r="E377" s="46"/>
      <c r="F377" s="4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45"/>
      <c r="B378" s="46"/>
      <c r="C378" s="47"/>
      <c r="D378" s="46"/>
      <c r="E378" s="46"/>
      <c r="F378" s="4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45"/>
      <c r="B379" s="46"/>
      <c r="C379" s="47"/>
      <c r="D379" s="46"/>
      <c r="E379" s="46"/>
      <c r="F379" s="4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45"/>
      <c r="B380" s="46"/>
      <c r="C380" s="47"/>
      <c r="D380" s="46"/>
      <c r="E380" s="46"/>
      <c r="F380" s="4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45"/>
      <c r="B381" s="46"/>
      <c r="C381" s="47"/>
      <c r="D381" s="46"/>
      <c r="E381" s="46"/>
      <c r="F381" s="4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45"/>
      <c r="B382" s="46"/>
      <c r="C382" s="47"/>
      <c r="D382" s="46"/>
      <c r="E382" s="46"/>
      <c r="F382" s="4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45"/>
      <c r="B383" s="46"/>
      <c r="C383" s="47"/>
      <c r="D383" s="46"/>
      <c r="E383" s="46"/>
      <c r="F383" s="4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45"/>
      <c r="B384" s="46"/>
      <c r="C384" s="47"/>
      <c r="D384" s="46"/>
      <c r="E384" s="46"/>
      <c r="F384" s="4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45"/>
      <c r="B385" s="46"/>
      <c r="C385" s="47"/>
      <c r="D385" s="46"/>
      <c r="E385" s="46"/>
      <c r="F385" s="4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45"/>
      <c r="B386" s="46"/>
      <c r="C386" s="47"/>
      <c r="D386" s="46"/>
      <c r="E386" s="46"/>
      <c r="F386" s="4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45"/>
      <c r="B387" s="46"/>
      <c r="C387" s="47"/>
      <c r="D387" s="46"/>
      <c r="E387" s="46"/>
      <c r="F387" s="48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45"/>
      <c r="B388" s="46"/>
      <c r="C388" s="47"/>
      <c r="D388" s="46"/>
      <c r="E388" s="46"/>
      <c r="F388" s="48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45"/>
      <c r="B389" s="46"/>
      <c r="C389" s="47"/>
      <c r="D389" s="46"/>
      <c r="E389" s="46"/>
      <c r="F389" s="48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45"/>
      <c r="B390" s="46"/>
      <c r="C390" s="47"/>
      <c r="D390" s="46"/>
      <c r="E390" s="46"/>
      <c r="F390" s="48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45"/>
      <c r="B391" s="46"/>
      <c r="C391" s="47"/>
      <c r="D391" s="46"/>
      <c r="E391" s="46"/>
      <c r="F391" s="48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45"/>
      <c r="B392" s="46"/>
      <c r="C392" s="47"/>
      <c r="D392" s="46"/>
      <c r="E392" s="46"/>
      <c r="F392" s="48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45"/>
      <c r="B393" s="46"/>
      <c r="C393" s="47"/>
      <c r="D393" s="46"/>
      <c r="E393" s="46"/>
      <c r="F393" s="48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45"/>
      <c r="B394" s="46"/>
      <c r="C394" s="47"/>
      <c r="D394" s="46"/>
      <c r="E394" s="46"/>
      <c r="F394" s="48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45"/>
      <c r="B395" s="46"/>
      <c r="C395" s="47"/>
      <c r="D395" s="46"/>
      <c r="E395" s="46"/>
      <c r="F395" s="48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45"/>
      <c r="B396" s="46"/>
      <c r="C396" s="47"/>
      <c r="D396" s="46"/>
      <c r="E396" s="46"/>
      <c r="F396" s="48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45"/>
      <c r="B397" s="46"/>
      <c r="C397" s="47"/>
      <c r="D397" s="46"/>
      <c r="E397" s="46"/>
      <c r="F397" s="48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45"/>
      <c r="B398" s="46"/>
      <c r="C398" s="47"/>
      <c r="D398" s="46"/>
      <c r="E398" s="46"/>
      <c r="F398" s="48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45"/>
      <c r="B399" s="46"/>
      <c r="C399" s="47"/>
      <c r="D399" s="46"/>
      <c r="E399" s="46"/>
      <c r="F399" s="48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45"/>
      <c r="B400" s="46"/>
      <c r="C400" s="47"/>
      <c r="D400" s="46"/>
      <c r="E400" s="46"/>
      <c r="F400" s="48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45"/>
      <c r="B401" s="46"/>
      <c r="C401" s="47"/>
      <c r="D401" s="46"/>
      <c r="E401" s="46"/>
      <c r="F401" s="48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45"/>
      <c r="B402" s="46"/>
      <c r="C402" s="47"/>
      <c r="D402" s="46"/>
      <c r="E402" s="46"/>
      <c r="F402" s="48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45"/>
      <c r="B403" s="46"/>
      <c r="C403" s="47"/>
      <c r="D403" s="46"/>
      <c r="E403" s="46"/>
      <c r="F403" s="48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45"/>
      <c r="B404" s="46"/>
      <c r="C404" s="47"/>
      <c r="D404" s="46"/>
      <c r="E404" s="46"/>
      <c r="F404" s="48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45"/>
      <c r="B405" s="46"/>
      <c r="C405" s="47"/>
      <c r="D405" s="46"/>
      <c r="E405" s="46"/>
      <c r="F405" s="48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45"/>
      <c r="B406" s="46"/>
      <c r="C406" s="47"/>
      <c r="D406" s="46"/>
      <c r="E406" s="46"/>
      <c r="F406" s="48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45"/>
      <c r="B407" s="46"/>
      <c r="C407" s="47"/>
      <c r="D407" s="46"/>
      <c r="E407" s="46"/>
      <c r="F407" s="48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45"/>
      <c r="B408" s="46"/>
      <c r="C408" s="47"/>
      <c r="D408" s="46"/>
      <c r="E408" s="46"/>
      <c r="F408" s="48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45"/>
      <c r="B409" s="46"/>
      <c r="C409" s="47"/>
      <c r="D409" s="46"/>
      <c r="E409" s="46"/>
      <c r="F409" s="48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45"/>
      <c r="B410" s="46"/>
      <c r="C410" s="47"/>
      <c r="D410" s="46"/>
      <c r="E410" s="46"/>
      <c r="F410" s="48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45"/>
      <c r="B411" s="46"/>
      <c r="C411" s="47"/>
      <c r="D411" s="46"/>
      <c r="E411" s="46"/>
      <c r="F411" s="48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45"/>
      <c r="B412" s="46"/>
      <c r="C412" s="47"/>
      <c r="D412" s="46"/>
      <c r="E412" s="46"/>
      <c r="F412" s="48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45"/>
      <c r="B413" s="46"/>
      <c r="C413" s="47"/>
      <c r="D413" s="46"/>
      <c r="E413" s="46"/>
      <c r="F413" s="48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45"/>
      <c r="B414" s="46"/>
      <c r="C414" s="47"/>
      <c r="D414" s="46"/>
      <c r="E414" s="46"/>
      <c r="F414" s="48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45"/>
      <c r="B415" s="46"/>
      <c r="C415" s="47"/>
      <c r="D415" s="46"/>
      <c r="E415" s="46"/>
      <c r="F415" s="48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45"/>
      <c r="B416" s="46"/>
      <c r="C416" s="47"/>
      <c r="D416" s="46"/>
      <c r="E416" s="46"/>
      <c r="F416" s="48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45"/>
      <c r="B417" s="46"/>
      <c r="C417" s="47"/>
      <c r="D417" s="46"/>
      <c r="E417" s="46"/>
      <c r="F417" s="48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45"/>
      <c r="B418" s="46"/>
      <c r="C418" s="47"/>
      <c r="D418" s="46"/>
      <c r="E418" s="46"/>
      <c r="F418" s="48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45"/>
      <c r="B419" s="46"/>
      <c r="C419" s="47"/>
      <c r="D419" s="46"/>
      <c r="E419" s="46"/>
      <c r="F419" s="48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45"/>
      <c r="B420" s="46"/>
      <c r="C420" s="47"/>
      <c r="D420" s="46"/>
      <c r="E420" s="46"/>
      <c r="F420" s="48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45"/>
      <c r="B421" s="46"/>
      <c r="C421" s="47"/>
      <c r="D421" s="46"/>
      <c r="E421" s="46"/>
      <c r="F421" s="48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45"/>
      <c r="B422" s="46"/>
      <c r="C422" s="47"/>
      <c r="D422" s="46"/>
      <c r="E422" s="46"/>
      <c r="F422" s="48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45"/>
      <c r="B423" s="46"/>
      <c r="C423" s="47"/>
      <c r="D423" s="46"/>
      <c r="E423" s="46"/>
      <c r="F423" s="4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45"/>
      <c r="B424" s="46"/>
      <c r="C424" s="47"/>
      <c r="D424" s="46"/>
      <c r="E424" s="46"/>
      <c r="F424" s="4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45"/>
      <c r="B425" s="46"/>
      <c r="C425" s="47"/>
      <c r="D425" s="46"/>
      <c r="E425" s="46"/>
      <c r="F425" s="4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45"/>
      <c r="B426" s="46"/>
      <c r="C426" s="47"/>
      <c r="D426" s="46"/>
      <c r="E426" s="46"/>
      <c r="F426" s="4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45"/>
      <c r="B427" s="46"/>
      <c r="C427" s="47"/>
      <c r="D427" s="46"/>
      <c r="E427" s="46"/>
      <c r="F427" s="4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45"/>
      <c r="B428" s="46"/>
      <c r="C428" s="47"/>
      <c r="D428" s="46"/>
      <c r="E428" s="46"/>
      <c r="F428" s="4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45"/>
      <c r="B429" s="46"/>
      <c r="C429" s="47"/>
      <c r="D429" s="46"/>
      <c r="E429" s="46"/>
      <c r="F429" s="4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45"/>
      <c r="B430" s="46"/>
      <c r="C430" s="47"/>
      <c r="D430" s="46"/>
      <c r="E430" s="46"/>
      <c r="F430" s="4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45"/>
      <c r="B431" s="46"/>
      <c r="C431" s="47"/>
      <c r="D431" s="46"/>
      <c r="E431" s="46"/>
      <c r="F431" s="4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45"/>
      <c r="B432" s="46"/>
      <c r="C432" s="47"/>
      <c r="D432" s="46"/>
      <c r="E432" s="46"/>
      <c r="F432" s="4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45"/>
      <c r="B433" s="46"/>
      <c r="C433" s="47"/>
      <c r="D433" s="46"/>
      <c r="E433" s="46"/>
      <c r="F433" s="4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45"/>
      <c r="B434" s="46"/>
      <c r="C434" s="47"/>
      <c r="D434" s="46"/>
      <c r="E434" s="46"/>
      <c r="F434" s="4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45"/>
      <c r="B435" s="46"/>
      <c r="C435" s="47"/>
      <c r="D435" s="46"/>
      <c r="E435" s="46"/>
      <c r="F435" s="4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45"/>
      <c r="B436" s="46"/>
      <c r="C436" s="47"/>
      <c r="D436" s="46"/>
      <c r="E436" s="46"/>
      <c r="F436" s="4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45"/>
      <c r="B437" s="46"/>
      <c r="C437" s="47"/>
      <c r="D437" s="46"/>
      <c r="E437" s="46"/>
      <c r="F437" s="4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45"/>
      <c r="B438" s="46"/>
      <c r="C438" s="47"/>
      <c r="D438" s="46"/>
      <c r="E438" s="46"/>
      <c r="F438" s="4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45"/>
      <c r="B439" s="46"/>
      <c r="C439" s="47"/>
      <c r="D439" s="46"/>
      <c r="E439" s="46"/>
      <c r="F439" s="4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45"/>
      <c r="B440" s="46"/>
      <c r="C440" s="47"/>
      <c r="D440" s="46"/>
      <c r="E440" s="46"/>
      <c r="F440" s="4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45"/>
      <c r="B441" s="46"/>
      <c r="C441" s="47"/>
      <c r="D441" s="46"/>
      <c r="E441" s="46"/>
      <c r="F441" s="4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45"/>
      <c r="B442" s="46"/>
      <c r="C442" s="47"/>
      <c r="D442" s="46"/>
      <c r="E442" s="46"/>
      <c r="F442" s="4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45"/>
      <c r="B443" s="46"/>
      <c r="C443" s="47"/>
      <c r="D443" s="46"/>
      <c r="E443" s="46"/>
      <c r="F443" s="4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45"/>
      <c r="B444" s="46"/>
      <c r="C444" s="47"/>
      <c r="D444" s="46"/>
      <c r="E444" s="46"/>
      <c r="F444" s="4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45"/>
      <c r="B445" s="46"/>
      <c r="C445" s="47"/>
      <c r="D445" s="46"/>
      <c r="E445" s="46"/>
      <c r="F445" s="4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45"/>
      <c r="B446" s="46"/>
      <c r="C446" s="47"/>
      <c r="D446" s="46"/>
      <c r="E446" s="46"/>
      <c r="F446" s="4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45"/>
      <c r="B447" s="46"/>
      <c r="C447" s="47"/>
      <c r="D447" s="46"/>
      <c r="E447" s="46"/>
      <c r="F447" s="4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45"/>
      <c r="B448" s="46"/>
      <c r="C448" s="47"/>
      <c r="D448" s="46"/>
      <c r="E448" s="46"/>
      <c r="F448" s="4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45"/>
      <c r="B449" s="46"/>
      <c r="C449" s="47"/>
      <c r="D449" s="46"/>
      <c r="E449" s="46"/>
      <c r="F449" s="4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45"/>
      <c r="B450" s="46"/>
      <c r="C450" s="47"/>
      <c r="D450" s="46"/>
      <c r="E450" s="46"/>
      <c r="F450" s="4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45"/>
      <c r="B451" s="46"/>
      <c r="C451" s="47"/>
      <c r="D451" s="46"/>
      <c r="E451" s="46"/>
      <c r="F451" s="4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45"/>
      <c r="B452" s="46"/>
      <c r="C452" s="47"/>
      <c r="D452" s="46"/>
      <c r="E452" s="46"/>
      <c r="F452" s="4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45"/>
      <c r="B453" s="46"/>
      <c r="C453" s="47"/>
      <c r="D453" s="46"/>
      <c r="E453" s="46"/>
      <c r="F453" s="4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45"/>
      <c r="B454" s="46"/>
      <c r="C454" s="47"/>
      <c r="D454" s="46"/>
      <c r="E454" s="46"/>
      <c r="F454" s="4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45"/>
      <c r="B455" s="46"/>
      <c r="C455" s="47"/>
      <c r="D455" s="46"/>
      <c r="E455" s="46"/>
      <c r="F455" s="4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45"/>
      <c r="B456" s="46"/>
      <c r="C456" s="47"/>
      <c r="D456" s="46"/>
      <c r="E456" s="46"/>
      <c r="F456" s="4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45"/>
      <c r="B457" s="46"/>
      <c r="C457" s="47"/>
      <c r="D457" s="46"/>
      <c r="E457" s="46"/>
      <c r="F457" s="4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45"/>
      <c r="B458" s="46"/>
      <c r="C458" s="47"/>
      <c r="D458" s="46"/>
      <c r="E458" s="46"/>
      <c r="F458" s="4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45"/>
      <c r="B459" s="46"/>
      <c r="C459" s="47"/>
      <c r="D459" s="46"/>
      <c r="E459" s="46"/>
      <c r="F459" s="4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45"/>
      <c r="B460" s="46"/>
      <c r="C460" s="47"/>
      <c r="D460" s="46"/>
      <c r="E460" s="46"/>
      <c r="F460" s="4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45"/>
      <c r="B461" s="46"/>
      <c r="C461" s="47"/>
      <c r="D461" s="46"/>
      <c r="E461" s="46"/>
      <c r="F461" s="4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45"/>
      <c r="B462" s="46"/>
      <c r="C462" s="47"/>
      <c r="D462" s="46"/>
      <c r="E462" s="46"/>
      <c r="F462" s="4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45"/>
      <c r="B463" s="46"/>
      <c r="C463" s="47"/>
      <c r="D463" s="46"/>
      <c r="E463" s="46"/>
      <c r="F463" s="4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45"/>
      <c r="B464" s="46"/>
      <c r="C464" s="47"/>
      <c r="D464" s="46"/>
      <c r="E464" s="46"/>
      <c r="F464" s="4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45"/>
      <c r="B465" s="46"/>
      <c r="C465" s="47"/>
      <c r="D465" s="46"/>
      <c r="E465" s="46"/>
      <c r="F465" s="4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45"/>
      <c r="B466" s="46"/>
      <c r="C466" s="47"/>
      <c r="D466" s="46"/>
      <c r="E466" s="46"/>
      <c r="F466" s="4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45"/>
      <c r="B467" s="46"/>
      <c r="C467" s="47"/>
      <c r="D467" s="46"/>
      <c r="E467" s="46"/>
      <c r="F467" s="4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45"/>
      <c r="B468" s="46"/>
      <c r="C468" s="47"/>
      <c r="D468" s="46"/>
      <c r="E468" s="46"/>
      <c r="F468" s="4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45"/>
      <c r="B469" s="46"/>
      <c r="C469" s="47"/>
      <c r="D469" s="46"/>
      <c r="E469" s="46"/>
      <c r="F469" s="4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45"/>
      <c r="B470" s="46"/>
      <c r="C470" s="47"/>
      <c r="D470" s="46"/>
      <c r="E470" s="46"/>
      <c r="F470" s="4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45"/>
      <c r="B471" s="46"/>
      <c r="C471" s="47"/>
      <c r="D471" s="46"/>
      <c r="E471" s="46"/>
      <c r="F471" s="4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45"/>
      <c r="B472" s="46"/>
      <c r="C472" s="47"/>
      <c r="D472" s="46"/>
      <c r="E472" s="46"/>
      <c r="F472" s="4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45"/>
      <c r="B473" s="46"/>
      <c r="C473" s="47"/>
      <c r="D473" s="46"/>
      <c r="E473" s="46"/>
      <c r="F473" s="4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45"/>
      <c r="B474" s="46"/>
      <c r="C474" s="47"/>
      <c r="D474" s="46"/>
      <c r="E474" s="46"/>
      <c r="F474" s="4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45"/>
      <c r="B475" s="46"/>
      <c r="C475" s="47"/>
      <c r="D475" s="46"/>
      <c r="E475" s="46"/>
      <c r="F475" s="4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45"/>
      <c r="B476" s="46"/>
      <c r="C476" s="47"/>
      <c r="D476" s="46"/>
      <c r="E476" s="46"/>
      <c r="F476" s="4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45"/>
      <c r="B477" s="46"/>
      <c r="C477" s="47"/>
      <c r="D477" s="46"/>
      <c r="E477" s="46"/>
      <c r="F477" s="4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45"/>
      <c r="B478" s="46"/>
      <c r="C478" s="47"/>
      <c r="D478" s="46"/>
      <c r="E478" s="46"/>
      <c r="F478" s="4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45"/>
      <c r="B479" s="46"/>
      <c r="C479" s="47"/>
      <c r="D479" s="46"/>
      <c r="E479" s="46"/>
      <c r="F479" s="4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45"/>
      <c r="B480" s="46"/>
      <c r="C480" s="47"/>
      <c r="D480" s="46"/>
      <c r="E480" s="46"/>
      <c r="F480" s="4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45"/>
      <c r="B481" s="46"/>
      <c r="C481" s="47"/>
      <c r="D481" s="46"/>
      <c r="E481" s="46"/>
      <c r="F481" s="48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45"/>
      <c r="B482" s="46"/>
      <c r="C482" s="47"/>
      <c r="D482" s="46"/>
      <c r="E482" s="46"/>
      <c r="F482" s="48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45"/>
      <c r="B483" s="46"/>
      <c r="C483" s="47"/>
      <c r="D483" s="46"/>
      <c r="E483" s="46"/>
      <c r="F483" s="48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45"/>
      <c r="B484" s="46"/>
      <c r="C484" s="47"/>
      <c r="D484" s="46"/>
      <c r="E484" s="46"/>
      <c r="F484" s="48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45"/>
      <c r="B485" s="46"/>
      <c r="C485" s="47"/>
      <c r="D485" s="46"/>
      <c r="E485" s="46"/>
      <c r="F485" s="48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45"/>
      <c r="B486" s="46"/>
      <c r="C486" s="47"/>
      <c r="D486" s="46"/>
      <c r="E486" s="46"/>
      <c r="F486" s="48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45"/>
      <c r="B487" s="46"/>
      <c r="C487" s="47"/>
      <c r="D487" s="46"/>
      <c r="E487" s="46"/>
      <c r="F487" s="48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45"/>
      <c r="B488" s="46"/>
      <c r="C488" s="47"/>
      <c r="D488" s="46"/>
      <c r="E488" s="46"/>
      <c r="F488" s="48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45"/>
      <c r="B489" s="46"/>
      <c r="C489" s="47"/>
      <c r="D489" s="46"/>
      <c r="E489" s="46"/>
      <c r="F489" s="48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45"/>
      <c r="B490" s="46"/>
      <c r="C490" s="47"/>
      <c r="D490" s="46"/>
      <c r="E490" s="46"/>
      <c r="F490" s="48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45"/>
      <c r="B491" s="46"/>
      <c r="C491" s="47"/>
      <c r="D491" s="46"/>
      <c r="E491" s="46"/>
      <c r="F491" s="48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45"/>
      <c r="B492" s="46"/>
      <c r="C492" s="47"/>
      <c r="D492" s="46"/>
      <c r="E492" s="46"/>
      <c r="F492" s="48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45"/>
      <c r="B493" s="46"/>
      <c r="C493" s="47"/>
      <c r="D493" s="46"/>
      <c r="E493" s="46"/>
      <c r="F493" s="48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45"/>
      <c r="B494" s="46"/>
      <c r="C494" s="47"/>
      <c r="D494" s="46"/>
      <c r="E494" s="46"/>
      <c r="F494" s="48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45"/>
      <c r="B495" s="46"/>
      <c r="C495" s="47"/>
      <c r="D495" s="46"/>
      <c r="E495" s="46"/>
      <c r="F495" s="48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45"/>
      <c r="B496" s="46"/>
      <c r="C496" s="47"/>
      <c r="D496" s="46"/>
      <c r="E496" s="46"/>
      <c r="F496" s="48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45"/>
      <c r="B497" s="46"/>
      <c r="C497" s="47"/>
      <c r="D497" s="46"/>
      <c r="E497" s="46"/>
      <c r="F497" s="48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45"/>
      <c r="B498" s="46"/>
      <c r="C498" s="47"/>
      <c r="D498" s="46"/>
      <c r="E498" s="46"/>
      <c r="F498" s="48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45"/>
      <c r="B499" s="46"/>
      <c r="C499" s="47"/>
      <c r="D499" s="46"/>
      <c r="E499" s="46"/>
      <c r="F499" s="48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45"/>
      <c r="B500" s="46"/>
      <c r="C500" s="47"/>
      <c r="D500" s="46"/>
      <c r="E500" s="46"/>
      <c r="F500" s="48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45"/>
      <c r="B501" s="46"/>
      <c r="C501" s="47"/>
      <c r="D501" s="46"/>
      <c r="E501" s="46"/>
      <c r="F501" s="48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45"/>
      <c r="B502" s="46"/>
      <c r="C502" s="47"/>
      <c r="D502" s="46"/>
      <c r="E502" s="46"/>
      <c r="F502" s="48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45"/>
      <c r="B503" s="46"/>
      <c r="C503" s="47"/>
      <c r="D503" s="46"/>
      <c r="E503" s="46"/>
      <c r="F503" s="48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45"/>
      <c r="B504" s="46"/>
      <c r="C504" s="47"/>
      <c r="D504" s="46"/>
      <c r="E504" s="46"/>
      <c r="F504" s="48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45"/>
      <c r="B505" s="46"/>
      <c r="C505" s="47"/>
      <c r="D505" s="46"/>
      <c r="E505" s="46"/>
      <c r="F505" s="48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45"/>
      <c r="B506" s="46"/>
      <c r="C506" s="47"/>
      <c r="D506" s="46"/>
      <c r="E506" s="46"/>
      <c r="F506" s="48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45"/>
      <c r="B507" s="46"/>
      <c r="C507" s="47"/>
      <c r="D507" s="46"/>
      <c r="E507" s="46"/>
      <c r="F507" s="48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45"/>
      <c r="B508" s="46"/>
      <c r="C508" s="47"/>
      <c r="D508" s="46"/>
      <c r="E508" s="46"/>
      <c r="F508" s="48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45"/>
      <c r="B509" s="46"/>
      <c r="C509" s="47"/>
      <c r="D509" s="46"/>
      <c r="E509" s="46"/>
      <c r="F509" s="48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45"/>
      <c r="B510" s="46"/>
      <c r="C510" s="47"/>
      <c r="D510" s="46"/>
      <c r="E510" s="46"/>
      <c r="F510" s="48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45"/>
      <c r="B511" s="46"/>
      <c r="C511" s="47"/>
      <c r="D511" s="46"/>
      <c r="E511" s="46"/>
      <c r="F511" s="48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45"/>
      <c r="B512" s="46"/>
      <c r="C512" s="47"/>
      <c r="D512" s="46"/>
      <c r="E512" s="46"/>
      <c r="F512" s="48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45"/>
      <c r="B513" s="46"/>
      <c r="C513" s="47"/>
      <c r="D513" s="46"/>
      <c r="E513" s="46"/>
      <c r="F513" s="48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45"/>
      <c r="B514" s="46"/>
      <c r="C514" s="47"/>
      <c r="D514" s="46"/>
      <c r="E514" s="46"/>
      <c r="F514" s="48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45"/>
      <c r="B515" s="46"/>
      <c r="C515" s="47"/>
      <c r="D515" s="46"/>
      <c r="E515" s="46"/>
      <c r="F515" s="48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45"/>
      <c r="B516" s="46"/>
      <c r="C516" s="47"/>
      <c r="D516" s="46"/>
      <c r="E516" s="46"/>
      <c r="F516" s="48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45"/>
      <c r="B517" s="46"/>
      <c r="C517" s="47"/>
      <c r="D517" s="46"/>
      <c r="E517" s="46"/>
      <c r="F517" s="48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45"/>
      <c r="B518" s="46"/>
      <c r="C518" s="47"/>
      <c r="D518" s="46"/>
      <c r="E518" s="46"/>
      <c r="F518" s="48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45"/>
      <c r="B519" s="46"/>
      <c r="C519" s="47"/>
      <c r="D519" s="46"/>
      <c r="E519" s="46"/>
      <c r="F519" s="48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45"/>
      <c r="B520" s="46"/>
      <c r="C520" s="47"/>
      <c r="D520" s="46"/>
      <c r="E520" s="46"/>
      <c r="F520" s="48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45"/>
      <c r="B521" s="46"/>
      <c r="C521" s="47"/>
      <c r="D521" s="46"/>
      <c r="E521" s="46"/>
      <c r="F521" s="48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45"/>
      <c r="B522" s="46"/>
      <c r="C522" s="47"/>
      <c r="D522" s="46"/>
      <c r="E522" s="46"/>
      <c r="F522" s="48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45"/>
      <c r="B523" s="46"/>
      <c r="C523" s="47"/>
      <c r="D523" s="46"/>
      <c r="E523" s="46"/>
      <c r="F523" s="48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45"/>
      <c r="B524" s="46"/>
      <c r="C524" s="47"/>
      <c r="D524" s="46"/>
      <c r="E524" s="46"/>
      <c r="F524" s="48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45"/>
      <c r="B525" s="46"/>
      <c r="C525" s="47"/>
      <c r="D525" s="46"/>
      <c r="E525" s="46"/>
      <c r="F525" s="48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45"/>
      <c r="B526" s="46"/>
      <c r="C526" s="47"/>
      <c r="D526" s="46"/>
      <c r="E526" s="46"/>
      <c r="F526" s="48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45"/>
      <c r="B527" s="46"/>
      <c r="C527" s="47"/>
      <c r="D527" s="46"/>
      <c r="E527" s="46"/>
      <c r="F527" s="48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45"/>
      <c r="B528" s="46"/>
      <c r="C528" s="47"/>
      <c r="D528" s="46"/>
      <c r="E528" s="46"/>
      <c r="F528" s="48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45"/>
      <c r="B529" s="46"/>
      <c r="C529" s="47"/>
      <c r="D529" s="46"/>
      <c r="E529" s="46"/>
      <c r="F529" s="48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45"/>
      <c r="B530" s="46"/>
      <c r="C530" s="47"/>
      <c r="D530" s="46"/>
      <c r="E530" s="46"/>
      <c r="F530" s="48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45"/>
      <c r="B531" s="46"/>
      <c r="C531" s="47"/>
      <c r="D531" s="46"/>
      <c r="E531" s="46"/>
      <c r="F531" s="48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45"/>
      <c r="B532" s="46"/>
      <c r="C532" s="47"/>
      <c r="D532" s="46"/>
      <c r="E532" s="46"/>
      <c r="F532" s="48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45"/>
      <c r="B533" s="46"/>
      <c r="C533" s="47"/>
      <c r="D533" s="46"/>
      <c r="E533" s="46"/>
      <c r="F533" s="48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45"/>
      <c r="B534" s="46"/>
      <c r="C534" s="47"/>
      <c r="D534" s="46"/>
      <c r="E534" s="46"/>
      <c r="F534" s="48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45"/>
      <c r="B535" s="46"/>
      <c r="C535" s="47"/>
      <c r="D535" s="46"/>
      <c r="E535" s="46"/>
      <c r="F535" s="48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45"/>
      <c r="B536" s="46"/>
      <c r="C536" s="47"/>
      <c r="D536" s="46"/>
      <c r="E536" s="46"/>
      <c r="F536" s="48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45"/>
      <c r="B537" s="46"/>
      <c r="C537" s="47"/>
      <c r="D537" s="46"/>
      <c r="E537" s="46"/>
      <c r="F537" s="48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45"/>
      <c r="B538" s="46"/>
      <c r="C538" s="47"/>
      <c r="D538" s="46"/>
      <c r="E538" s="46"/>
      <c r="F538" s="48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45"/>
      <c r="B539" s="46"/>
      <c r="C539" s="47"/>
      <c r="D539" s="46"/>
      <c r="E539" s="46"/>
      <c r="F539" s="48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45"/>
      <c r="B540" s="46"/>
      <c r="C540" s="47"/>
      <c r="D540" s="46"/>
      <c r="E540" s="46"/>
      <c r="F540" s="48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45"/>
      <c r="B541" s="46"/>
      <c r="C541" s="47"/>
      <c r="D541" s="46"/>
      <c r="E541" s="46"/>
      <c r="F541" s="48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45"/>
      <c r="B542" s="46"/>
      <c r="C542" s="47"/>
      <c r="D542" s="46"/>
      <c r="E542" s="46"/>
      <c r="F542" s="48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45"/>
      <c r="B543" s="46"/>
      <c r="C543" s="47"/>
      <c r="D543" s="46"/>
      <c r="E543" s="46"/>
      <c r="F543" s="48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45"/>
      <c r="B544" s="46"/>
      <c r="C544" s="47"/>
      <c r="D544" s="46"/>
      <c r="E544" s="46"/>
      <c r="F544" s="48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45"/>
      <c r="B545" s="46"/>
      <c r="C545" s="47"/>
      <c r="D545" s="46"/>
      <c r="E545" s="46"/>
      <c r="F545" s="48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45"/>
      <c r="B546" s="46"/>
      <c r="C546" s="47"/>
      <c r="D546" s="46"/>
      <c r="E546" s="46"/>
      <c r="F546" s="48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45"/>
      <c r="B547" s="46"/>
      <c r="C547" s="47"/>
      <c r="D547" s="46"/>
      <c r="E547" s="46"/>
      <c r="F547" s="48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45"/>
      <c r="B548" s="46"/>
      <c r="C548" s="47"/>
      <c r="D548" s="46"/>
      <c r="E548" s="46"/>
      <c r="F548" s="48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45"/>
      <c r="B549" s="46"/>
      <c r="C549" s="47"/>
      <c r="D549" s="46"/>
      <c r="E549" s="46"/>
      <c r="F549" s="48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45"/>
      <c r="B550" s="46"/>
      <c r="C550" s="47"/>
      <c r="D550" s="46"/>
      <c r="E550" s="46"/>
      <c r="F550" s="48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45"/>
      <c r="B551" s="46"/>
      <c r="C551" s="47"/>
      <c r="D551" s="46"/>
      <c r="E551" s="46"/>
      <c r="F551" s="48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45"/>
      <c r="B552" s="46"/>
      <c r="C552" s="47"/>
      <c r="D552" s="46"/>
      <c r="E552" s="46"/>
      <c r="F552" s="48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45"/>
      <c r="B553" s="46"/>
      <c r="C553" s="47"/>
      <c r="D553" s="46"/>
      <c r="E553" s="46"/>
      <c r="F553" s="48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45"/>
      <c r="B554" s="46"/>
      <c r="C554" s="47"/>
      <c r="D554" s="46"/>
      <c r="E554" s="46"/>
      <c r="F554" s="48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45"/>
      <c r="B555" s="46"/>
      <c r="C555" s="47"/>
      <c r="D555" s="46"/>
      <c r="E555" s="46"/>
      <c r="F555" s="48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45"/>
      <c r="B556" s="46"/>
      <c r="C556" s="47"/>
      <c r="D556" s="46"/>
      <c r="E556" s="46"/>
      <c r="F556" s="48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45"/>
      <c r="B557" s="46"/>
      <c r="C557" s="47"/>
      <c r="D557" s="46"/>
      <c r="E557" s="46"/>
      <c r="F557" s="48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45"/>
      <c r="B558" s="46"/>
      <c r="C558" s="47"/>
      <c r="D558" s="46"/>
      <c r="E558" s="46"/>
      <c r="F558" s="48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45"/>
      <c r="B559" s="46"/>
      <c r="C559" s="47"/>
      <c r="D559" s="46"/>
      <c r="E559" s="46"/>
      <c r="F559" s="48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45"/>
      <c r="B560" s="46"/>
      <c r="C560" s="47"/>
      <c r="D560" s="46"/>
      <c r="E560" s="46"/>
      <c r="F560" s="48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45"/>
      <c r="B561" s="46"/>
      <c r="C561" s="47"/>
      <c r="D561" s="46"/>
      <c r="E561" s="46"/>
      <c r="F561" s="48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45"/>
      <c r="B562" s="46"/>
      <c r="C562" s="47"/>
      <c r="D562" s="46"/>
      <c r="E562" s="46"/>
      <c r="F562" s="48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45"/>
      <c r="B563" s="46"/>
      <c r="C563" s="47"/>
      <c r="D563" s="46"/>
      <c r="E563" s="46"/>
      <c r="F563" s="48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45"/>
      <c r="B564" s="46"/>
      <c r="C564" s="47"/>
      <c r="D564" s="46"/>
      <c r="E564" s="46"/>
      <c r="F564" s="48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45"/>
      <c r="B565" s="46"/>
      <c r="C565" s="47"/>
      <c r="D565" s="46"/>
      <c r="E565" s="46"/>
      <c r="F565" s="48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45"/>
      <c r="B566" s="46"/>
      <c r="C566" s="47"/>
      <c r="D566" s="46"/>
      <c r="E566" s="46"/>
      <c r="F566" s="48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45"/>
      <c r="B567" s="46"/>
      <c r="C567" s="47"/>
      <c r="D567" s="46"/>
      <c r="E567" s="46"/>
      <c r="F567" s="48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45"/>
      <c r="B568" s="46"/>
      <c r="C568" s="47"/>
      <c r="D568" s="46"/>
      <c r="E568" s="46"/>
      <c r="F568" s="48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45"/>
      <c r="B569" s="46"/>
      <c r="C569" s="47"/>
      <c r="D569" s="46"/>
      <c r="E569" s="46"/>
      <c r="F569" s="48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45"/>
      <c r="B570" s="46"/>
      <c r="C570" s="47"/>
      <c r="D570" s="46"/>
      <c r="E570" s="46"/>
      <c r="F570" s="48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45"/>
      <c r="B571" s="46"/>
      <c r="C571" s="47"/>
      <c r="D571" s="46"/>
      <c r="E571" s="46"/>
      <c r="F571" s="48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45"/>
      <c r="B572" s="46"/>
      <c r="C572" s="47"/>
      <c r="D572" s="46"/>
      <c r="E572" s="46"/>
      <c r="F572" s="48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45"/>
      <c r="B573" s="46"/>
      <c r="C573" s="47"/>
      <c r="D573" s="46"/>
      <c r="E573" s="46"/>
      <c r="F573" s="48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45"/>
      <c r="B574" s="46"/>
      <c r="C574" s="47"/>
      <c r="D574" s="46"/>
      <c r="E574" s="46"/>
      <c r="F574" s="48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45"/>
      <c r="B575" s="46"/>
      <c r="C575" s="47"/>
      <c r="D575" s="46"/>
      <c r="E575" s="46"/>
      <c r="F575" s="48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45"/>
      <c r="B576" s="46"/>
      <c r="C576" s="47"/>
      <c r="D576" s="46"/>
      <c r="E576" s="46"/>
      <c r="F576" s="48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45"/>
      <c r="B577" s="46"/>
      <c r="C577" s="47"/>
      <c r="D577" s="46"/>
      <c r="E577" s="46"/>
      <c r="F577" s="48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45"/>
      <c r="B578" s="46"/>
      <c r="C578" s="47"/>
      <c r="D578" s="46"/>
      <c r="E578" s="46"/>
      <c r="F578" s="48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45"/>
      <c r="B579" s="46"/>
      <c r="C579" s="47"/>
      <c r="D579" s="46"/>
      <c r="E579" s="46"/>
      <c r="F579" s="48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45"/>
      <c r="B580" s="46"/>
      <c r="C580" s="47"/>
      <c r="D580" s="46"/>
      <c r="E580" s="46"/>
      <c r="F580" s="48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45"/>
      <c r="B581" s="46"/>
      <c r="C581" s="47"/>
      <c r="D581" s="46"/>
      <c r="E581" s="46"/>
      <c r="F581" s="48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45"/>
      <c r="B582" s="46"/>
      <c r="C582" s="47"/>
      <c r="D582" s="46"/>
      <c r="E582" s="46"/>
      <c r="F582" s="48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45"/>
      <c r="B583" s="46"/>
      <c r="C583" s="47"/>
      <c r="D583" s="46"/>
      <c r="E583" s="46"/>
      <c r="F583" s="48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45"/>
      <c r="B584" s="46"/>
      <c r="C584" s="47"/>
      <c r="D584" s="46"/>
      <c r="E584" s="46"/>
      <c r="F584" s="48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45"/>
      <c r="B585" s="46"/>
      <c r="C585" s="47"/>
      <c r="D585" s="46"/>
      <c r="E585" s="46"/>
      <c r="F585" s="48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45"/>
      <c r="B586" s="46"/>
      <c r="C586" s="47"/>
      <c r="D586" s="46"/>
      <c r="E586" s="46"/>
      <c r="F586" s="48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45"/>
      <c r="B587" s="46"/>
      <c r="C587" s="47"/>
      <c r="D587" s="46"/>
      <c r="E587" s="46"/>
      <c r="F587" s="48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45"/>
      <c r="B588" s="46"/>
      <c r="C588" s="47"/>
      <c r="D588" s="46"/>
      <c r="E588" s="46"/>
      <c r="F588" s="48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45"/>
      <c r="B589" s="46"/>
      <c r="C589" s="47"/>
      <c r="D589" s="46"/>
      <c r="E589" s="46"/>
      <c r="F589" s="48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45"/>
      <c r="B590" s="46"/>
      <c r="C590" s="47"/>
      <c r="D590" s="46"/>
      <c r="E590" s="46"/>
      <c r="F590" s="48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45"/>
      <c r="B591" s="46"/>
      <c r="C591" s="47"/>
      <c r="D591" s="46"/>
      <c r="E591" s="46"/>
      <c r="F591" s="48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45"/>
      <c r="B592" s="46"/>
      <c r="C592" s="47"/>
      <c r="D592" s="46"/>
      <c r="E592" s="46"/>
      <c r="F592" s="48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45"/>
      <c r="B593" s="46"/>
      <c r="C593" s="47"/>
      <c r="D593" s="46"/>
      <c r="E593" s="46"/>
      <c r="F593" s="48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45"/>
      <c r="B594" s="46"/>
      <c r="C594" s="47"/>
      <c r="D594" s="46"/>
      <c r="E594" s="46"/>
      <c r="F594" s="48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45"/>
      <c r="B595" s="46"/>
      <c r="C595" s="47"/>
      <c r="D595" s="46"/>
      <c r="E595" s="46"/>
      <c r="F595" s="48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45"/>
      <c r="B596" s="46"/>
      <c r="C596" s="47"/>
      <c r="D596" s="46"/>
      <c r="E596" s="46"/>
      <c r="F596" s="48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45"/>
      <c r="B597" s="46"/>
      <c r="C597" s="47"/>
      <c r="D597" s="46"/>
      <c r="E597" s="46"/>
      <c r="F597" s="48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45"/>
      <c r="B598" s="46"/>
      <c r="C598" s="47"/>
      <c r="D598" s="46"/>
      <c r="E598" s="46"/>
      <c r="F598" s="48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45"/>
      <c r="B599" s="46"/>
      <c r="C599" s="47"/>
      <c r="D599" s="46"/>
      <c r="E599" s="46"/>
      <c r="F599" s="48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45"/>
      <c r="B600" s="46"/>
      <c r="C600" s="47"/>
      <c r="D600" s="46"/>
      <c r="E600" s="46"/>
      <c r="F600" s="48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45"/>
      <c r="B601" s="46"/>
      <c r="C601" s="47"/>
      <c r="D601" s="46"/>
      <c r="E601" s="46"/>
      <c r="F601" s="48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45"/>
      <c r="B602" s="46"/>
      <c r="C602" s="47"/>
      <c r="D602" s="46"/>
      <c r="E602" s="46"/>
      <c r="F602" s="48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45"/>
      <c r="B603" s="46"/>
      <c r="C603" s="47"/>
      <c r="D603" s="46"/>
      <c r="E603" s="46"/>
      <c r="F603" s="48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45"/>
      <c r="B604" s="46"/>
      <c r="C604" s="47"/>
      <c r="D604" s="46"/>
      <c r="E604" s="46"/>
      <c r="F604" s="48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45"/>
      <c r="B605" s="46"/>
      <c r="C605" s="47"/>
      <c r="D605" s="46"/>
      <c r="E605" s="46"/>
      <c r="F605" s="48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45"/>
      <c r="B606" s="46"/>
      <c r="C606" s="47"/>
      <c r="D606" s="46"/>
      <c r="E606" s="46"/>
      <c r="F606" s="48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45"/>
      <c r="B607" s="46"/>
      <c r="C607" s="47"/>
      <c r="D607" s="46"/>
      <c r="E607" s="46"/>
      <c r="F607" s="48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45"/>
      <c r="B608" s="46"/>
      <c r="C608" s="47"/>
      <c r="D608" s="46"/>
      <c r="E608" s="46"/>
      <c r="F608" s="48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45"/>
      <c r="B609" s="46"/>
      <c r="C609" s="47"/>
      <c r="D609" s="46"/>
      <c r="E609" s="46"/>
      <c r="F609" s="48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45"/>
      <c r="B610" s="46"/>
      <c r="C610" s="47"/>
      <c r="D610" s="46"/>
      <c r="E610" s="46"/>
      <c r="F610" s="48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45"/>
      <c r="B611" s="46"/>
      <c r="C611" s="47"/>
      <c r="D611" s="46"/>
      <c r="E611" s="46"/>
      <c r="F611" s="48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45"/>
      <c r="B612" s="46"/>
      <c r="C612" s="47"/>
      <c r="D612" s="46"/>
      <c r="E612" s="46"/>
      <c r="F612" s="48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45"/>
      <c r="B613" s="46"/>
      <c r="C613" s="47"/>
      <c r="D613" s="46"/>
      <c r="E613" s="46"/>
      <c r="F613" s="48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45"/>
      <c r="B614" s="46"/>
      <c r="C614" s="47"/>
      <c r="D614" s="46"/>
      <c r="E614" s="46"/>
      <c r="F614" s="48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45"/>
      <c r="B615" s="46"/>
      <c r="C615" s="47"/>
      <c r="D615" s="46"/>
      <c r="E615" s="46"/>
      <c r="F615" s="48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45"/>
      <c r="B616" s="46"/>
      <c r="C616" s="47"/>
      <c r="D616" s="46"/>
      <c r="E616" s="46"/>
      <c r="F616" s="48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45"/>
      <c r="B617" s="46"/>
      <c r="C617" s="47"/>
      <c r="D617" s="46"/>
      <c r="E617" s="46"/>
      <c r="F617" s="48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45"/>
      <c r="B618" s="46"/>
      <c r="C618" s="47"/>
      <c r="D618" s="46"/>
      <c r="E618" s="46"/>
      <c r="F618" s="48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45"/>
      <c r="B619" s="46"/>
      <c r="C619" s="47"/>
      <c r="D619" s="46"/>
      <c r="E619" s="46"/>
      <c r="F619" s="48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45"/>
      <c r="B620" s="46"/>
      <c r="C620" s="47"/>
      <c r="D620" s="46"/>
      <c r="E620" s="46"/>
      <c r="F620" s="48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45"/>
      <c r="B621" s="46"/>
      <c r="C621" s="47"/>
      <c r="D621" s="46"/>
      <c r="E621" s="46"/>
      <c r="F621" s="48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45"/>
      <c r="B622" s="46"/>
      <c r="C622" s="47"/>
      <c r="D622" s="46"/>
      <c r="E622" s="46"/>
      <c r="F622" s="48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45"/>
      <c r="B623" s="46"/>
      <c r="C623" s="47"/>
      <c r="D623" s="46"/>
      <c r="E623" s="46"/>
      <c r="F623" s="48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45"/>
      <c r="B624" s="46"/>
      <c r="C624" s="47"/>
      <c r="D624" s="46"/>
      <c r="E624" s="46"/>
      <c r="F624" s="48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45"/>
      <c r="B625" s="46"/>
      <c r="C625" s="47"/>
      <c r="D625" s="46"/>
      <c r="E625" s="46"/>
      <c r="F625" s="48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45"/>
      <c r="B626" s="46"/>
      <c r="C626" s="47"/>
      <c r="D626" s="46"/>
      <c r="E626" s="46"/>
      <c r="F626" s="48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45"/>
      <c r="B627" s="46"/>
      <c r="C627" s="47"/>
      <c r="D627" s="46"/>
      <c r="E627" s="46"/>
      <c r="F627" s="48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45"/>
      <c r="B628" s="46"/>
      <c r="C628" s="47"/>
      <c r="D628" s="46"/>
      <c r="E628" s="46"/>
      <c r="F628" s="48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45"/>
      <c r="B629" s="46"/>
      <c r="C629" s="47"/>
      <c r="D629" s="46"/>
      <c r="E629" s="46"/>
      <c r="F629" s="48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45"/>
      <c r="B630" s="46"/>
      <c r="C630" s="47"/>
      <c r="D630" s="46"/>
      <c r="E630" s="46"/>
      <c r="F630" s="48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45"/>
      <c r="B631" s="46"/>
      <c r="C631" s="47"/>
      <c r="D631" s="46"/>
      <c r="E631" s="46"/>
      <c r="F631" s="48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45"/>
      <c r="B632" s="46"/>
      <c r="C632" s="47"/>
      <c r="D632" s="46"/>
      <c r="E632" s="46"/>
      <c r="F632" s="48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45"/>
      <c r="B633" s="46"/>
      <c r="C633" s="47"/>
      <c r="D633" s="46"/>
      <c r="E633" s="46"/>
      <c r="F633" s="48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45"/>
      <c r="B634" s="46"/>
      <c r="C634" s="47"/>
      <c r="D634" s="46"/>
      <c r="E634" s="46"/>
      <c r="F634" s="48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45"/>
      <c r="B635" s="46"/>
      <c r="C635" s="47"/>
      <c r="D635" s="46"/>
      <c r="E635" s="46"/>
      <c r="F635" s="48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45"/>
      <c r="B636" s="46"/>
      <c r="C636" s="47"/>
      <c r="D636" s="46"/>
      <c r="E636" s="46"/>
      <c r="F636" s="48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45"/>
      <c r="B637" s="46"/>
      <c r="C637" s="47"/>
      <c r="D637" s="46"/>
      <c r="E637" s="46"/>
      <c r="F637" s="48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45"/>
      <c r="B638" s="46"/>
      <c r="C638" s="47"/>
      <c r="D638" s="46"/>
      <c r="E638" s="46"/>
      <c r="F638" s="48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45"/>
      <c r="B639" s="46"/>
      <c r="C639" s="47"/>
      <c r="D639" s="46"/>
      <c r="E639" s="46"/>
      <c r="F639" s="48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45"/>
      <c r="B640" s="46"/>
      <c r="C640" s="47"/>
      <c r="D640" s="46"/>
      <c r="E640" s="46"/>
      <c r="F640" s="48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45"/>
      <c r="B641" s="46"/>
      <c r="C641" s="47"/>
      <c r="D641" s="46"/>
      <c r="E641" s="46"/>
      <c r="F641" s="48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45"/>
      <c r="B642" s="46"/>
      <c r="C642" s="47"/>
      <c r="D642" s="46"/>
      <c r="E642" s="46"/>
      <c r="F642" s="48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45"/>
      <c r="B643" s="46"/>
      <c r="C643" s="47"/>
      <c r="D643" s="46"/>
      <c r="E643" s="46"/>
      <c r="F643" s="48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45"/>
      <c r="B644" s="46"/>
      <c r="C644" s="47"/>
      <c r="D644" s="46"/>
      <c r="E644" s="46"/>
      <c r="F644" s="48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45"/>
      <c r="B645" s="46"/>
      <c r="C645" s="47"/>
      <c r="D645" s="46"/>
      <c r="E645" s="46"/>
      <c r="F645" s="48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45"/>
      <c r="B646" s="46"/>
      <c r="C646" s="47"/>
      <c r="D646" s="46"/>
      <c r="E646" s="46"/>
      <c r="F646" s="48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45"/>
      <c r="B647" s="46"/>
      <c r="C647" s="47"/>
      <c r="D647" s="46"/>
      <c r="E647" s="46"/>
      <c r="F647" s="48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45"/>
      <c r="B648" s="46"/>
      <c r="C648" s="47"/>
      <c r="D648" s="46"/>
      <c r="E648" s="46"/>
      <c r="F648" s="48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45"/>
      <c r="B649" s="46"/>
      <c r="C649" s="47"/>
      <c r="D649" s="46"/>
      <c r="E649" s="46"/>
      <c r="F649" s="48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45"/>
      <c r="B650" s="46"/>
      <c r="C650" s="47"/>
      <c r="D650" s="46"/>
      <c r="E650" s="46"/>
      <c r="F650" s="48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45"/>
      <c r="B651" s="46"/>
      <c r="C651" s="47"/>
      <c r="D651" s="46"/>
      <c r="E651" s="46"/>
      <c r="F651" s="48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45"/>
      <c r="B652" s="46"/>
      <c r="C652" s="47"/>
      <c r="D652" s="46"/>
      <c r="E652" s="46"/>
      <c r="F652" s="48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45"/>
      <c r="B653" s="46"/>
      <c r="C653" s="47"/>
      <c r="D653" s="46"/>
      <c r="E653" s="46"/>
      <c r="F653" s="48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45"/>
      <c r="B654" s="46"/>
      <c r="C654" s="47"/>
      <c r="D654" s="46"/>
      <c r="E654" s="46"/>
      <c r="F654" s="48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45"/>
      <c r="B655" s="46"/>
      <c r="C655" s="47"/>
      <c r="D655" s="46"/>
      <c r="E655" s="46"/>
      <c r="F655" s="48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45"/>
      <c r="B656" s="46"/>
      <c r="C656" s="47"/>
      <c r="D656" s="46"/>
      <c r="E656" s="46"/>
      <c r="F656" s="48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45"/>
      <c r="B657" s="46"/>
      <c r="C657" s="47"/>
      <c r="D657" s="46"/>
      <c r="E657" s="46"/>
      <c r="F657" s="48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45"/>
      <c r="B658" s="46"/>
      <c r="C658" s="47"/>
      <c r="D658" s="46"/>
      <c r="E658" s="46"/>
      <c r="F658" s="48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45"/>
      <c r="B659" s="46"/>
      <c r="C659" s="47"/>
      <c r="D659" s="46"/>
      <c r="E659" s="46"/>
      <c r="F659" s="48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45"/>
      <c r="B660" s="46"/>
      <c r="C660" s="47"/>
      <c r="D660" s="46"/>
      <c r="E660" s="46"/>
      <c r="F660" s="4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45"/>
      <c r="B661" s="46"/>
      <c r="C661" s="47"/>
      <c r="D661" s="46"/>
      <c r="E661" s="46"/>
      <c r="F661" s="48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45"/>
      <c r="B662" s="46"/>
      <c r="C662" s="47"/>
      <c r="D662" s="46"/>
      <c r="E662" s="46"/>
      <c r="F662" s="48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45"/>
      <c r="B663" s="46"/>
      <c r="C663" s="47"/>
      <c r="D663" s="46"/>
      <c r="E663" s="46"/>
      <c r="F663" s="48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45"/>
      <c r="B664" s="46"/>
      <c r="C664" s="47"/>
      <c r="D664" s="46"/>
      <c r="E664" s="46"/>
      <c r="F664" s="48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45"/>
      <c r="B665" s="46"/>
      <c r="C665" s="47"/>
      <c r="D665" s="46"/>
      <c r="E665" s="46"/>
      <c r="F665" s="4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45"/>
      <c r="B666" s="46"/>
      <c r="C666" s="47"/>
      <c r="D666" s="46"/>
      <c r="E666" s="46"/>
      <c r="F666" s="4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45"/>
      <c r="B667" s="46"/>
      <c r="C667" s="47"/>
      <c r="D667" s="46"/>
      <c r="E667" s="46"/>
      <c r="F667" s="4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45"/>
      <c r="B668" s="46"/>
      <c r="C668" s="47"/>
      <c r="D668" s="46"/>
      <c r="E668" s="46"/>
      <c r="F668" s="4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45"/>
      <c r="B669" s="46"/>
      <c r="C669" s="47"/>
      <c r="D669" s="46"/>
      <c r="E669" s="46"/>
      <c r="F669" s="4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45"/>
      <c r="B670" s="46"/>
      <c r="C670" s="47"/>
      <c r="D670" s="46"/>
      <c r="E670" s="46"/>
      <c r="F670" s="4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45"/>
      <c r="B671" s="46"/>
      <c r="C671" s="47"/>
      <c r="D671" s="46"/>
      <c r="E671" s="46"/>
      <c r="F671" s="4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45"/>
      <c r="B672" s="46"/>
      <c r="C672" s="47"/>
      <c r="D672" s="46"/>
      <c r="E672" s="46"/>
      <c r="F672" s="4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45"/>
      <c r="B673" s="46"/>
      <c r="C673" s="47"/>
      <c r="D673" s="46"/>
      <c r="E673" s="46"/>
      <c r="F673" s="48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45"/>
      <c r="B674" s="46"/>
      <c r="C674" s="47"/>
      <c r="D674" s="46"/>
      <c r="E674" s="46"/>
      <c r="F674" s="48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45"/>
      <c r="B675" s="46"/>
      <c r="C675" s="47"/>
      <c r="D675" s="46"/>
      <c r="E675" s="46"/>
      <c r="F675" s="48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45"/>
      <c r="B676" s="46"/>
      <c r="C676" s="47"/>
      <c r="D676" s="46"/>
      <c r="E676" s="46"/>
      <c r="F676" s="48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45"/>
      <c r="B677" s="46"/>
      <c r="C677" s="47"/>
      <c r="D677" s="46"/>
      <c r="E677" s="46"/>
      <c r="F677" s="48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45"/>
      <c r="B678" s="46"/>
      <c r="C678" s="47"/>
      <c r="D678" s="46"/>
      <c r="E678" s="46"/>
      <c r="F678" s="48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45"/>
      <c r="B679" s="46"/>
      <c r="C679" s="47"/>
      <c r="D679" s="46"/>
      <c r="E679" s="46"/>
      <c r="F679" s="48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45"/>
      <c r="B680" s="46"/>
      <c r="C680" s="47"/>
      <c r="D680" s="46"/>
      <c r="E680" s="46"/>
      <c r="F680" s="48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45"/>
      <c r="B681" s="46"/>
      <c r="C681" s="47"/>
      <c r="D681" s="46"/>
      <c r="E681" s="46"/>
      <c r="F681" s="48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45"/>
      <c r="B682" s="46"/>
      <c r="C682" s="47"/>
      <c r="D682" s="46"/>
      <c r="E682" s="46"/>
      <c r="F682" s="48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45"/>
      <c r="B683" s="46"/>
      <c r="C683" s="47"/>
      <c r="D683" s="46"/>
      <c r="E683" s="46"/>
      <c r="F683" s="48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45"/>
      <c r="B684" s="46"/>
      <c r="C684" s="47"/>
      <c r="D684" s="46"/>
      <c r="E684" s="46"/>
      <c r="F684" s="48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45"/>
      <c r="B685" s="46"/>
      <c r="C685" s="47"/>
      <c r="D685" s="46"/>
      <c r="E685" s="46"/>
      <c r="F685" s="4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45"/>
      <c r="B686" s="46"/>
      <c r="C686" s="47"/>
      <c r="D686" s="46"/>
      <c r="E686" s="46"/>
      <c r="F686" s="48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45"/>
      <c r="B687" s="46"/>
      <c r="C687" s="47"/>
      <c r="D687" s="46"/>
      <c r="E687" s="46"/>
      <c r="F687" s="48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45"/>
      <c r="B688" s="46"/>
      <c r="C688" s="47"/>
      <c r="D688" s="46"/>
      <c r="E688" s="46"/>
      <c r="F688" s="48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45"/>
      <c r="B689" s="46"/>
      <c r="C689" s="47"/>
      <c r="D689" s="46"/>
      <c r="E689" s="46"/>
      <c r="F689" s="48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45"/>
      <c r="B690" s="46"/>
      <c r="C690" s="47"/>
      <c r="D690" s="46"/>
      <c r="E690" s="46"/>
      <c r="F690" s="48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45"/>
      <c r="B691" s="46"/>
      <c r="C691" s="47"/>
      <c r="D691" s="46"/>
      <c r="E691" s="46"/>
      <c r="F691" s="48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45"/>
      <c r="B692" s="46"/>
      <c r="C692" s="47"/>
      <c r="D692" s="46"/>
      <c r="E692" s="46"/>
      <c r="F692" s="48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45"/>
      <c r="B693" s="46"/>
      <c r="C693" s="47"/>
      <c r="D693" s="46"/>
      <c r="E693" s="46"/>
      <c r="F693" s="48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45"/>
      <c r="B694" s="46"/>
      <c r="C694" s="47"/>
      <c r="D694" s="46"/>
      <c r="E694" s="46"/>
      <c r="F694" s="48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45"/>
      <c r="B695" s="46"/>
      <c r="C695" s="47"/>
      <c r="D695" s="46"/>
      <c r="E695" s="46"/>
      <c r="F695" s="48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45"/>
      <c r="B696" s="46"/>
      <c r="C696" s="47"/>
      <c r="D696" s="46"/>
      <c r="E696" s="46"/>
      <c r="F696" s="48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45"/>
      <c r="B697" s="46"/>
      <c r="C697" s="47"/>
      <c r="D697" s="46"/>
      <c r="E697" s="46"/>
      <c r="F697" s="48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45"/>
      <c r="B698" s="46"/>
      <c r="C698" s="47"/>
      <c r="D698" s="46"/>
      <c r="E698" s="46"/>
      <c r="F698" s="48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45"/>
      <c r="B699" s="46"/>
      <c r="C699" s="47"/>
      <c r="D699" s="46"/>
      <c r="E699" s="46"/>
      <c r="F699" s="48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45"/>
      <c r="B700" s="46"/>
      <c r="C700" s="47"/>
      <c r="D700" s="46"/>
      <c r="E700" s="46"/>
      <c r="F700" s="48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45"/>
      <c r="B701" s="46"/>
      <c r="C701" s="47"/>
      <c r="D701" s="46"/>
      <c r="E701" s="46"/>
      <c r="F701" s="4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45"/>
      <c r="B702" s="46"/>
      <c r="C702" s="47"/>
      <c r="D702" s="46"/>
      <c r="E702" s="46"/>
      <c r="F702" s="48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45"/>
      <c r="B703" s="46"/>
      <c r="C703" s="47"/>
      <c r="D703" s="46"/>
      <c r="E703" s="46"/>
      <c r="F703" s="48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45"/>
      <c r="B704" s="46"/>
      <c r="C704" s="47"/>
      <c r="D704" s="46"/>
      <c r="E704" s="46"/>
      <c r="F704" s="48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45"/>
      <c r="B705" s="46"/>
      <c r="C705" s="47"/>
      <c r="D705" s="46"/>
      <c r="E705" s="46"/>
      <c r="F705" s="48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45"/>
      <c r="B706" s="46"/>
      <c r="C706" s="47"/>
      <c r="D706" s="46"/>
      <c r="E706" s="46"/>
      <c r="F706" s="48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45"/>
      <c r="B707" s="46"/>
      <c r="C707" s="47"/>
      <c r="D707" s="46"/>
      <c r="E707" s="46"/>
      <c r="F707" s="48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45"/>
      <c r="B708" s="46"/>
      <c r="C708" s="47"/>
      <c r="D708" s="46"/>
      <c r="E708" s="46"/>
      <c r="F708" s="48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45"/>
      <c r="B709" s="46"/>
      <c r="C709" s="47"/>
      <c r="D709" s="46"/>
      <c r="E709" s="46"/>
      <c r="F709" s="48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45"/>
      <c r="B710" s="46"/>
      <c r="C710" s="47"/>
      <c r="D710" s="46"/>
      <c r="E710" s="46"/>
      <c r="F710" s="48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45"/>
      <c r="B711" s="46"/>
      <c r="C711" s="47"/>
      <c r="D711" s="46"/>
      <c r="E711" s="46"/>
      <c r="F711" s="48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45"/>
      <c r="B712" s="46"/>
      <c r="C712" s="47"/>
      <c r="D712" s="46"/>
      <c r="E712" s="46"/>
      <c r="F712" s="48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45"/>
      <c r="B713" s="46"/>
      <c r="C713" s="47"/>
      <c r="D713" s="46"/>
      <c r="E713" s="46"/>
      <c r="F713" s="48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45"/>
      <c r="B714" s="46"/>
      <c r="C714" s="47"/>
      <c r="D714" s="46"/>
      <c r="E714" s="46"/>
      <c r="F714" s="48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45"/>
      <c r="B715" s="46"/>
      <c r="C715" s="47"/>
      <c r="D715" s="46"/>
      <c r="E715" s="46"/>
      <c r="F715" s="48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45"/>
      <c r="B716" s="46"/>
      <c r="C716" s="47"/>
      <c r="D716" s="46"/>
      <c r="E716" s="46"/>
      <c r="F716" s="4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45"/>
      <c r="B717" s="46"/>
      <c r="C717" s="47"/>
      <c r="D717" s="46"/>
      <c r="E717" s="46"/>
      <c r="F717" s="48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45"/>
      <c r="B718" s="46"/>
      <c r="C718" s="47"/>
      <c r="D718" s="46"/>
      <c r="E718" s="46"/>
      <c r="F718" s="48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45"/>
      <c r="B719" s="46"/>
      <c r="C719" s="47"/>
      <c r="D719" s="46"/>
      <c r="E719" s="46"/>
      <c r="F719" s="48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45"/>
      <c r="B720" s="46"/>
      <c r="C720" s="47"/>
      <c r="D720" s="46"/>
      <c r="E720" s="46"/>
      <c r="F720" s="48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45"/>
      <c r="B721" s="46"/>
      <c r="C721" s="47"/>
      <c r="D721" s="46"/>
      <c r="E721" s="46"/>
      <c r="F721" s="48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45"/>
      <c r="B722" s="46"/>
      <c r="C722" s="47"/>
      <c r="D722" s="46"/>
      <c r="E722" s="46"/>
      <c r="F722" s="48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45"/>
      <c r="B723" s="46"/>
      <c r="C723" s="47"/>
      <c r="D723" s="46"/>
      <c r="E723" s="46"/>
      <c r="F723" s="48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45"/>
      <c r="B724" s="46"/>
      <c r="C724" s="47"/>
      <c r="D724" s="46"/>
      <c r="E724" s="46"/>
      <c r="F724" s="48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45"/>
      <c r="B725" s="46"/>
      <c r="C725" s="47"/>
      <c r="D725" s="46"/>
      <c r="E725" s="46"/>
      <c r="F725" s="48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45"/>
      <c r="B726" s="46"/>
      <c r="C726" s="47"/>
      <c r="D726" s="46"/>
      <c r="E726" s="46"/>
      <c r="F726" s="48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45"/>
      <c r="B727" s="46"/>
      <c r="C727" s="47"/>
      <c r="D727" s="46"/>
      <c r="E727" s="46"/>
      <c r="F727" s="48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45"/>
      <c r="B728" s="46"/>
      <c r="C728" s="47"/>
      <c r="D728" s="46"/>
      <c r="E728" s="46"/>
      <c r="F728" s="48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45"/>
      <c r="B729" s="46"/>
      <c r="C729" s="47"/>
      <c r="D729" s="46"/>
      <c r="E729" s="46"/>
      <c r="F729" s="48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45"/>
      <c r="B730" s="46"/>
      <c r="C730" s="47"/>
      <c r="D730" s="46"/>
      <c r="E730" s="46"/>
      <c r="F730" s="48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45"/>
      <c r="B731" s="46"/>
      <c r="C731" s="47"/>
      <c r="D731" s="46"/>
      <c r="E731" s="46"/>
      <c r="F731" s="4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45"/>
      <c r="B732" s="46"/>
      <c r="C732" s="47"/>
      <c r="D732" s="46"/>
      <c r="E732" s="46"/>
      <c r="F732" s="48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45"/>
      <c r="B733" s="46"/>
      <c r="C733" s="47"/>
      <c r="D733" s="46"/>
      <c r="E733" s="46"/>
      <c r="F733" s="48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45"/>
      <c r="B734" s="46"/>
      <c r="C734" s="47"/>
      <c r="D734" s="46"/>
      <c r="E734" s="46"/>
      <c r="F734" s="48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45"/>
      <c r="B735" s="46"/>
      <c r="C735" s="47"/>
      <c r="D735" s="46"/>
      <c r="E735" s="46"/>
      <c r="F735" s="48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45"/>
      <c r="B736" s="46"/>
      <c r="C736" s="47"/>
      <c r="D736" s="46"/>
      <c r="E736" s="46"/>
      <c r="F736" s="48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45"/>
      <c r="B737" s="46"/>
      <c r="C737" s="47"/>
      <c r="D737" s="46"/>
      <c r="E737" s="46"/>
      <c r="F737" s="48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45"/>
      <c r="B738" s="46"/>
      <c r="C738" s="47"/>
      <c r="D738" s="46"/>
      <c r="E738" s="46"/>
      <c r="F738" s="48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45"/>
      <c r="B739" s="46"/>
      <c r="C739" s="47"/>
      <c r="D739" s="46"/>
      <c r="E739" s="46"/>
      <c r="F739" s="48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45"/>
      <c r="B740" s="46"/>
      <c r="C740" s="47"/>
      <c r="D740" s="46"/>
      <c r="E740" s="46"/>
      <c r="F740" s="4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45"/>
      <c r="B741" s="46"/>
      <c r="C741" s="47"/>
      <c r="D741" s="46"/>
      <c r="E741" s="46"/>
      <c r="F741" s="48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45"/>
      <c r="B742" s="46"/>
      <c r="C742" s="47"/>
      <c r="D742" s="46"/>
      <c r="E742" s="46"/>
      <c r="F742" s="48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45"/>
      <c r="B743" s="46"/>
      <c r="C743" s="47"/>
      <c r="D743" s="46"/>
      <c r="E743" s="46"/>
      <c r="F743" s="48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45"/>
      <c r="B744" s="46"/>
      <c r="C744" s="47"/>
      <c r="D744" s="46"/>
      <c r="E744" s="46"/>
      <c r="F744" s="48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45"/>
      <c r="B745" s="46"/>
      <c r="C745" s="47"/>
      <c r="D745" s="46"/>
      <c r="E745" s="46"/>
      <c r="F745" s="48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45"/>
      <c r="B746" s="46"/>
      <c r="C746" s="47"/>
      <c r="D746" s="46"/>
      <c r="E746" s="46"/>
      <c r="F746" s="48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45"/>
      <c r="B747" s="46"/>
      <c r="C747" s="47"/>
      <c r="D747" s="46"/>
      <c r="E747" s="46"/>
      <c r="F747" s="48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45"/>
      <c r="B748" s="46"/>
      <c r="C748" s="47"/>
      <c r="D748" s="46"/>
      <c r="E748" s="46"/>
      <c r="F748" s="48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45"/>
      <c r="B749" s="46"/>
      <c r="C749" s="47"/>
      <c r="D749" s="46"/>
      <c r="E749" s="46"/>
      <c r="F749" s="48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45"/>
      <c r="B750" s="46"/>
      <c r="C750" s="47"/>
      <c r="D750" s="46"/>
      <c r="E750" s="46"/>
      <c r="F750" s="48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45"/>
      <c r="B751" s="46"/>
      <c r="C751" s="47"/>
      <c r="D751" s="46"/>
      <c r="E751" s="46"/>
      <c r="F751" s="48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45"/>
      <c r="B752" s="46"/>
      <c r="C752" s="47"/>
      <c r="D752" s="46"/>
      <c r="E752" s="46"/>
      <c r="F752" s="48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45"/>
      <c r="B753" s="46"/>
      <c r="C753" s="47"/>
      <c r="D753" s="46"/>
      <c r="E753" s="46"/>
      <c r="F753" s="48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45"/>
      <c r="B754" s="46"/>
      <c r="C754" s="47"/>
      <c r="D754" s="46"/>
      <c r="E754" s="46"/>
      <c r="F754" s="48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45"/>
      <c r="B755" s="46"/>
      <c r="C755" s="47"/>
      <c r="D755" s="46"/>
      <c r="E755" s="46"/>
      <c r="F755" s="48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45"/>
      <c r="B756" s="46"/>
      <c r="C756" s="47"/>
      <c r="D756" s="46"/>
      <c r="E756" s="46"/>
      <c r="F756" s="4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45"/>
      <c r="B757" s="46"/>
      <c r="C757" s="47"/>
      <c r="D757" s="46"/>
      <c r="E757" s="46"/>
      <c r="F757" s="48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45"/>
      <c r="B758" s="46"/>
      <c r="C758" s="47"/>
      <c r="D758" s="46"/>
      <c r="E758" s="46"/>
      <c r="F758" s="48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45"/>
      <c r="B759" s="46"/>
      <c r="C759" s="47"/>
      <c r="D759" s="46"/>
      <c r="E759" s="46"/>
      <c r="F759" s="48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45"/>
      <c r="B760" s="46"/>
      <c r="C760" s="47"/>
      <c r="D760" s="46"/>
      <c r="E760" s="46"/>
      <c r="F760" s="48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45"/>
      <c r="B761" s="46"/>
      <c r="C761" s="47"/>
      <c r="D761" s="46"/>
      <c r="E761" s="46"/>
      <c r="F761" s="48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45"/>
      <c r="B762" s="46"/>
      <c r="C762" s="47"/>
      <c r="D762" s="46"/>
      <c r="E762" s="46"/>
      <c r="F762" s="48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45"/>
      <c r="B763" s="46"/>
      <c r="C763" s="47"/>
      <c r="D763" s="46"/>
      <c r="E763" s="46"/>
      <c r="F763" s="48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45"/>
      <c r="B764" s="46"/>
      <c r="C764" s="47"/>
      <c r="D764" s="46"/>
      <c r="E764" s="46"/>
      <c r="F764" s="48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45"/>
      <c r="B765" s="46"/>
      <c r="C765" s="47"/>
      <c r="D765" s="46"/>
      <c r="E765" s="46"/>
      <c r="F765" s="48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45"/>
      <c r="B766" s="46"/>
      <c r="C766" s="47"/>
      <c r="D766" s="46"/>
      <c r="E766" s="46"/>
      <c r="F766" s="48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45"/>
      <c r="B767" s="46"/>
      <c r="C767" s="47"/>
      <c r="D767" s="46"/>
      <c r="E767" s="46"/>
      <c r="F767" s="48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45"/>
      <c r="B768" s="46"/>
      <c r="C768" s="47"/>
      <c r="D768" s="46"/>
      <c r="E768" s="46"/>
      <c r="F768" s="48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45"/>
      <c r="B769" s="46"/>
      <c r="C769" s="47"/>
      <c r="D769" s="46"/>
      <c r="E769" s="46"/>
      <c r="F769" s="48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45"/>
      <c r="B770" s="46"/>
      <c r="C770" s="47"/>
      <c r="D770" s="46"/>
      <c r="E770" s="46"/>
      <c r="F770" s="4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45"/>
      <c r="B771" s="46"/>
      <c r="C771" s="47"/>
      <c r="D771" s="46"/>
      <c r="E771" s="46"/>
      <c r="F771" s="48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45"/>
      <c r="B772" s="46"/>
      <c r="C772" s="47"/>
      <c r="D772" s="46"/>
      <c r="E772" s="46"/>
      <c r="F772" s="48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45"/>
      <c r="B773" s="46"/>
      <c r="C773" s="47"/>
      <c r="D773" s="46"/>
      <c r="E773" s="46"/>
      <c r="F773" s="48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45"/>
      <c r="B774" s="46"/>
      <c r="C774" s="47"/>
      <c r="D774" s="46"/>
      <c r="E774" s="46"/>
      <c r="F774" s="48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45"/>
      <c r="B775" s="46"/>
      <c r="C775" s="47"/>
      <c r="D775" s="46"/>
      <c r="E775" s="46"/>
      <c r="F775" s="48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45"/>
      <c r="B776" s="46"/>
      <c r="C776" s="47"/>
      <c r="D776" s="46"/>
      <c r="E776" s="46"/>
      <c r="F776" s="48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45"/>
      <c r="B777" s="46"/>
      <c r="C777" s="47"/>
      <c r="D777" s="46"/>
      <c r="E777" s="46"/>
      <c r="F777" s="48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45"/>
      <c r="B778" s="46"/>
      <c r="C778" s="47"/>
      <c r="D778" s="46"/>
      <c r="E778" s="46"/>
      <c r="F778" s="48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45"/>
      <c r="B779" s="46"/>
      <c r="C779" s="47"/>
      <c r="D779" s="46"/>
      <c r="E779" s="46"/>
      <c r="F779" s="48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45"/>
      <c r="B780" s="46"/>
      <c r="C780" s="47"/>
      <c r="D780" s="46"/>
      <c r="E780" s="46"/>
      <c r="F780" s="48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45"/>
      <c r="B781" s="46"/>
      <c r="C781" s="47"/>
      <c r="D781" s="46"/>
      <c r="E781" s="46"/>
      <c r="F781" s="4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45"/>
      <c r="B782" s="46"/>
      <c r="C782" s="47"/>
      <c r="D782" s="46"/>
      <c r="E782" s="46"/>
      <c r="F782" s="48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45"/>
      <c r="B783" s="46"/>
      <c r="C783" s="47"/>
      <c r="D783" s="46"/>
      <c r="E783" s="46"/>
      <c r="F783" s="48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45"/>
      <c r="B784" s="46"/>
      <c r="C784" s="47"/>
      <c r="D784" s="46"/>
      <c r="E784" s="46"/>
      <c r="F784" s="48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45"/>
      <c r="B785" s="46"/>
      <c r="C785" s="47"/>
      <c r="D785" s="46"/>
      <c r="E785" s="46"/>
      <c r="F785" s="48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45"/>
      <c r="B786" s="46"/>
      <c r="C786" s="47"/>
      <c r="D786" s="46"/>
      <c r="E786" s="46"/>
      <c r="F786" s="48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45"/>
      <c r="B787" s="46"/>
      <c r="C787" s="47"/>
      <c r="D787" s="46"/>
      <c r="E787" s="46"/>
      <c r="F787" s="48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45"/>
      <c r="B788" s="46"/>
      <c r="C788" s="47"/>
      <c r="D788" s="46"/>
      <c r="E788" s="46"/>
      <c r="F788" s="48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45"/>
      <c r="B789" s="46"/>
      <c r="C789" s="47"/>
      <c r="D789" s="46"/>
      <c r="E789" s="46"/>
      <c r="F789" s="48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45"/>
      <c r="B790" s="46"/>
      <c r="C790" s="47"/>
      <c r="D790" s="46"/>
      <c r="E790" s="46"/>
      <c r="F790" s="48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45"/>
      <c r="B791" s="46"/>
      <c r="C791" s="47"/>
      <c r="D791" s="46"/>
      <c r="E791" s="46"/>
      <c r="F791" s="48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45"/>
      <c r="B792" s="46"/>
      <c r="C792" s="47"/>
      <c r="D792" s="46"/>
      <c r="E792" s="46"/>
      <c r="F792" s="48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45"/>
      <c r="B793" s="46"/>
      <c r="C793" s="47"/>
      <c r="D793" s="46"/>
      <c r="E793" s="46"/>
      <c r="F793" s="48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45"/>
      <c r="B794" s="46"/>
      <c r="C794" s="47"/>
      <c r="D794" s="46"/>
      <c r="E794" s="46"/>
      <c r="F794" s="48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45"/>
      <c r="B795" s="46"/>
      <c r="C795" s="47"/>
      <c r="D795" s="46"/>
      <c r="E795" s="46"/>
      <c r="F795" s="48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45"/>
      <c r="B796" s="46"/>
      <c r="C796" s="47"/>
      <c r="D796" s="46"/>
      <c r="E796" s="46"/>
      <c r="F796" s="48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45"/>
      <c r="B797" s="46"/>
      <c r="C797" s="47"/>
      <c r="D797" s="46"/>
      <c r="E797" s="46"/>
      <c r="F797" s="48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45"/>
      <c r="B798" s="46"/>
      <c r="C798" s="47"/>
      <c r="D798" s="46"/>
      <c r="E798" s="46"/>
      <c r="F798" s="48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45"/>
      <c r="B799" s="46"/>
      <c r="C799" s="47"/>
      <c r="D799" s="46"/>
      <c r="E799" s="46"/>
      <c r="F799" s="48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45"/>
      <c r="B800" s="46"/>
      <c r="C800" s="47"/>
      <c r="D800" s="46"/>
      <c r="E800" s="46"/>
      <c r="F800" s="48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45"/>
      <c r="B801" s="46"/>
      <c r="C801" s="47"/>
      <c r="D801" s="46"/>
      <c r="E801" s="46"/>
      <c r="F801" s="4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45"/>
      <c r="B802" s="46"/>
      <c r="C802" s="47"/>
      <c r="D802" s="46"/>
      <c r="E802" s="46"/>
      <c r="F802" s="48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45"/>
      <c r="B803" s="46"/>
      <c r="C803" s="47"/>
      <c r="D803" s="46"/>
      <c r="E803" s="46"/>
      <c r="F803" s="48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45"/>
      <c r="B804" s="46"/>
      <c r="C804" s="47"/>
      <c r="D804" s="46"/>
      <c r="E804" s="46"/>
      <c r="F804" s="48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45"/>
      <c r="B805" s="46"/>
      <c r="C805" s="47"/>
      <c r="D805" s="46"/>
      <c r="E805" s="46"/>
      <c r="F805" s="48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45"/>
      <c r="B806" s="46"/>
      <c r="C806" s="47"/>
      <c r="D806" s="46"/>
      <c r="E806" s="46"/>
      <c r="F806" s="48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45"/>
      <c r="B807" s="46"/>
      <c r="C807" s="47"/>
      <c r="D807" s="46"/>
      <c r="E807" s="46"/>
      <c r="F807" s="48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45"/>
      <c r="B808" s="46"/>
      <c r="C808" s="47"/>
      <c r="D808" s="46"/>
      <c r="E808" s="46"/>
      <c r="F808" s="48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45"/>
      <c r="B809" s="46"/>
      <c r="C809" s="47"/>
      <c r="D809" s="46"/>
      <c r="E809" s="46"/>
      <c r="F809" s="48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45"/>
      <c r="B810" s="46"/>
      <c r="C810" s="47"/>
      <c r="D810" s="46"/>
      <c r="E810" s="46"/>
      <c r="F810" s="4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45"/>
      <c r="B811" s="46"/>
      <c r="C811" s="47"/>
      <c r="D811" s="46"/>
      <c r="E811" s="46"/>
      <c r="F811" s="4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45"/>
      <c r="B812" s="46"/>
      <c r="C812" s="47"/>
      <c r="D812" s="46"/>
      <c r="E812" s="46"/>
      <c r="F812" s="4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45"/>
      <c r="B813" s="46"/>
      <c r="C813" s="47"/>
      <c r="D813" s="46"/>
      <c r="E813" s="46"/>
      <c r="F813" s="48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45"/>
      <c r="B814" s="46"/>
      <c r="C814" s="47"/>
      <c r="D814" s="46"/>
      <c r="E814" s="46"/>
      <c r="F814" s="48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45"/>
      <c r="B815" s="46"/>
      <c r="C815" s="47"/>
      <c r="D815" s="46"/>
      <c r="E815" s="46"/>
      <c r="F815" s="48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45"/>
      <c r="B816" s="46"/>
      <c r="C816" s="47"/>
      <c r="D816" s="46"/>
      <c r="E816" s="46"/>
      <c r="F816" s="48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45"/>
      <c r="B817" s="46"/>
      <c r="C817" s="47"/>
      <c r="D817" s="46"/>
      <c r="E817" s="46"/>
      <c r="F817" s="48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45"/>
      <c r="B818" s="46"/>
      <c r="C818" s="47"/>
      <c r="D818" s="46"/>
      <c r="E818" s="46"/>
      <c r="F818" s="48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45"/>
      <c r="B819" s="46"/>
      <c r="C819" s="47"/>
      <c r="D819" s="46"/>
      <c r="E819" s="46"/>
      <c r="F819" s="48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45"/>
      <c r="B820" s="46"/>
      <c r="C820" s="47"/>
      <c r="D820" s="46"/>
      <c r="E820" s="46"/>
      <c r="F820" s="48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45"/>
      <c r="B821" s="46"/>
      <c r="C821" s="47"/>
      <c r="D821" s="46"/>
      <c r="E821" s="46"/>
      <c r="F821" s="48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45"/>
      <c r="B822" s="46"/>
      <c r="C822" s="47"/>
      <c r="D822" s="46"/>
      <c r="E822" s="46"/>
      <c r="F822" s="48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45"/>
      <c r="B823" s="46"/>
      <c r="C823" s="47"/>
      <c r="D823" s="46"/>
      <c r="E823" s="46"/>
      <c r="F823" s="48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45"/>
      <c r="B824" s="46"/>
      <c r="C824" s="47"/>
      <c r="D824" s="46"/>
      <c r="E824" s="46"/>
      <c r="F824" s="48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45"/>
      <c r="B825" s="46"/>
      <c r="C825" s="47"/>
      <c r="D825" s="46"/>
      <c r="E825" s="46"/>
      <c r="F825" s="48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45"/>
      <c r="B826" s="46"/>
      <c r="C826" s="47"/>
      <c r="D826" s="46"/>
      <c r="E826" s="46"/>
      <c r="F826" s="48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45"/>
      <c r="B827" s="46"/>
      <c r="C827" s="47"/>
      <c r="D827" s="46"/>
      <c r="E827" s="46"/>
      <c r="F827" s="48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45"/>
      <c r="B828" s="46"/>
      <c r="C828" s="47"/>
      <c r="D828" s="46"/>
      <c r="E828" s="46"/>
      <c r="F828" s="48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45"/>
      <c r="B829" s="46"/>
      <c r="C829" s="47"/>
      <c r="D829" s="46"/>
      <c r="E829" s="46"/>
      <c r="F829" s="48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45"/>
      <c r="B830" s="46"/>
      <c r="C830" s="47"/>
      <c r="D830" s="46"/>
      <c r="E830" s="46"/>
      <c r="F830" s="48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45"/>
      <c r="B831" s="46"/>
      <c r="C831" s="47"/>
      <c r="D831" s="46"/>
      <c r="E831" s="46"/>
      <c r="F831" s="48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45"/>
      <c r="B832" s="46"/>
      <c r="C832" s="47"/>
      <c r="D832" s="46"/>
      <c r="E832" s="46"/>
      <c r="F832" s="48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45"/>
      <c r="B833" s="46"/>
      <c r="C833" s="47"/>
      <c r="D833" s="46"/>
      <c r="E833" s="46"/>
      <c r="F833" s="4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45"/>
      <c r="B834" s="46"/>
      <c r="C834" s="47"/>
      <c r="D834" s="46"/>
      <c r="E834" s="46"/>
      <c r="F834" s="48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45"/>
      <c r="B835" s="46"/>
      <c r="C835" s="47"/>
      <c r="D835" s="46"/>
      <c r="E835" s="46"/>
      <c r="F835" s="48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45"/>
      <c r="B836" s="46"/>
      <c r="C836" s="47"/>
      <c r="D836" s="46"/>
      <c r="E836" s="46"/>
      <c r="F836" s="48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45"/>
      <c r="B837" s="46"/>
      <c r="C837" s="47"/>
      <c r="D837" s="46"/>
      <c r="E837" s="46"/>
      <c r="F837" s="48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45"/>
      <c r="B838" s="46"/>
      <c r="C838" s="47"/>
      <c r="D838" s="46"/>
      <c r="E838" s="46"/>
      <c r="F838" s="48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45"/>
      <c r="B839" s="46"/>
      <c r="C839" s="47"/>
      <c r="D839" s="46"/>
      <c r="E839" s="46"/>
      <c r="F839" s="48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45"/>
      <c r="B840" s="46"/>
      <c r="C840" s="47"/>
      <c r="D840" s="46"/>
      <c r="E840" s="46"/>
      <c r="F840" s="48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45"/>
      <c r="B841" s="46"/>
      <c r="C841" s="47"/>
      <c r="D841" s="46"/>
      <c r="E841" s="46"/>
      <c r="F841" s="48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45"/>
      <c r="B842" s="46"/>
      <c r="C842" s="47"/>
      <c r="D842" s="46"/>
      <c r="E842" s="46"/>
      <c r="F842" s="4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45"/>
      <c r="B843" s="46"/>
      <c r="C843" s="47"/>
      <c r="D843" s="46"/>
      <c r="E843" s="46"/>
      <c r="F843" s="48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45"/>
      <c r="B844" s="46"/>
      <c r="C844" s="47"/>
      <c r="D844" s="46"/>
      <c r="E844" s="46"/>
      <c r="F844" s="48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45"/>
      <c r="B845" s="46"/>
      <c r="C845" s="47"/>
      <c r="D845" s="46"/>
      <c r="E845" s="46"/>
      <c r="F845" s="48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45"/>
      <c r="B846" s="46"/>
      <c r="C846" s="47"/>
      <c r="D846" s="46"/>
      <c r="E846" s="46"/>
      <c r="F846" s="48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45"/>
      <c r="B847" s="46"/>
      <c r="C847" s="47"/>
      <c r="D847" s="46"/>
      <c r="E847" s="46"/>
      <c r="F847" s="48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45"/>
      <c r="B848" s="46"/>
      <c r="C848" s="47"/>
      <c r="D848" s="46"/>
      <c r="E848" s="46"/>
      <c r="F848" s="48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45"/>
      <c r="B849" s="46"/>
      <c r="C849" s="47"/>
      <c r="D849" s="46"/>
      <c r="E849" s="46"/>
      <c r="F849" s="48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45"/>
      <c r="B850" s="46"/>
      <c r="C850" s="47"/>
      <c r="D850" s="46"/>
      <c r="E850" s="46"/>
      <c r="F850" s="48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45"/>
      <c r="B851" s="46"/>
      <c r="C851" s="47"/>
      <c r="D851" s="46"/>
      <c r="E851" s="46"/>
      <c r="F851" s="48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45"/>
      <c r="B852" s="46"/>
      <c r="C852" s="47"/>
      <c r="D852" s="46"/>
      <c r="E852" s="46"/>
      <c r="F852" s="48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45"/>
      <c r="B853" s="46"/>
      <c r="C853" s="47"/>
      <c r="D853" s="46"/>
      <c r="E853" s="46"/>
      <c r="F853" s="48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45"/>
      <c r="B854" s="46"/>
      <c r="C854" s="47"/>
      <c r="D854" s="46"/>
      <c r="E854" s="46"/>
      <c r="F854" s="48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45"/>
      <c r="B855" s="46"/>
      <c r="C855" s="47"/>
      <c r="D855" s="46"/>
      <c r="E855" s="46"/>
      <c r="F855" s="48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45"/>
      <c r="B856" s="46"/>
      <c r="C856" s="47"/>
      <c r="D856" s="46"/>
      <c r="E856" s="46"/>
      <c r="F856" s="48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45"/>
      <c r="B857" s="46"/>
      <c r="C857" s="47"/>
      <c r="D857" s="46"/>
      <c r="E857" s="46"/>
      <c r="F857" s="48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45"/>
      <c r="B858" s="46"/>
      <c r="C858" s="47"/>
      <c r="D858" s="46"/>
      <c r="E858" s="46"/>
      <c r="F858" s="48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45"/>
      <c r="B859" s="46"/>
      <c r="C859" s="47"/>
      <c r="D859" s="46"/>
      <c r="E859" s="46"/>
      <c r="F859" s="48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45"/>
      <c r="B860" s="46"/>
      <c r="C860" s="47"/>
      <c r="D860" s="46"/>
      <c r="E860" s="46"/>
      <c r="F860" s="48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45"/>
      <c r="B861" s="46"/>
      <c r="C861" s="47"/>
      <c r="D861" s="46"/>
      <c r="E861" s="46"/>
      <c r="F861" s="48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45"/>
      <c r="B862" s="46"/>
      <c r="C862" s="47"/>
      <c r="D862" s="46"/>
      <c r="E862" s="46"/>
      <c r="F862" s="48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45"/>
      <c r="B863" s="46"/>
      <c r="C863" s="47"/>
      <c r="D863" s="46"/>
      <c r="E863" s="46"/>
      <c r="F863" s="48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45"/>
      <c r="B864" s="46"/>
      <c r="C864" s="47"/>
      <c r="D864" s="46"/>
      <c r="E864" s="46"/>
      <c r="F864" s="48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45"/>
      <c r="B865" s="46"/>
      <c r="C865" s="47"/>
      <c r="D865" s="46"/>
      <c r="E865" s="46"/>
      <c r="F865" s="48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45"/>
      <c r="B866" s="46"/>
      <c r="C866" s="47"/>
      <c r="D866" s="46"/>
      <c r="E866" s="46"/>
      <c r="F866" s="48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45"/>
      <c r="B867" s="46"/>
      <c r="C867" s="47"/>
      <c r="D867" s="46"/>
      <c r="E867" s="46"/>
      <c r="F867" s="48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45"/>
      <c r="B868" s="46"/>
      <c r="C868" s="47"/>
      <c r="D868" s="46"/>
      <c r="E868" s="46"/>
      <c r="F868" s="4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45"/>
      <c r="B869" s="46"/>
      <c r="C869" s="47"/>
      <c r="D869" s="46"/>
      <c r="E869" s="46"/>
      <c r="F869" s="4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45"/>
      <c r="B870" s="46"/>
      <c r="C870" s="47"/>
      <c r="D870" s="46"/>
      <c r="E870" s="46"/>
      <c r="F870" s="4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45"/>
      <c r="B871" s="46"/>
      <c r="C871" s="47"/>
      <c r="D871" s="46"/>
      <c r="E871" s="46"/>
      <c r="F871" s="48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45"/>
      <c r="B872" s="46"/>
      <c r="C872" s="47"/>
      <c r="D872" s="46"/>
      <c r="E872" s="46"/>
      <c r="F872" s="48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45"/>
      <c r="B873" s="46"/>
      <c r="C873" s="47"/>
      <c r="D873" s="46"/>
      <c r="E873" s="46"/>
      <c r="F873" s="48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45"/>
      <c r="B874" s="46"/>
      <c r="C874" s="47"/>
      <c r="D874" s="46"/>
      <c r="E874" s="46"/>
      <c r="F874" s="48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45"/>
      <c r="B875" s="46"/>
      <c r="C875" s="47"/>
      <c r="D875" s="46"/>
      <c r="E875" s="46"/>
      <c r="F875" s="48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45"/>
      <c r="B876" s="46"/>
      <c r="C876" s="47"/>
      <c r="D876" s="46"/>
      <c r="E876" s="46"/>
      <c r="F876" s="48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45"/>
      <c r="B877" s="46"/>
      <c r="C877" s="47"/>
      <c r="D877" s="46"/>
      <c r="E877" s="46"/>
      <c r="F877" s="48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45"/>
      <c r="B878" s="46"/>
      <c r="C878" s="47"/>
      <c r="D878" s="46"/>
      <c r="E878" s="46"/>
      <c r="F878" s="48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45"/>
      <c r="B879" s="46"/>
      <c r="C879" s="47"/>
      <c r="D879" s="46"/>
      <c r="E879" s="46"/>
      <c r="F879" s="48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45"/>
      <c r="B880" s="46"/>
      <c r="C880" s="47"/>
      <c r="D880" s="46"/>
      <c r="E880" s="46"/>
      <c r="F880" s="48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45"/>
      <c r="B881" s="46"/>
      <c r="C881" s="47"/>
      <c r="D881" s="46"/>
      <c r="E881" s="46"/>
      <c r="F881" s="48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45"/>
      <c r="B882" s="46"/>
      <c r="C882" s="47"/>
      <c r="D882" s="46"/>
      <c r="E882" s="46"/>
      <c r="F882" s="48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45"/>
      <c r="B883" s="46"/>
      <c r="C883" s="47"/>
      <c r="D883" s="46"/>
      <c r="E883" s="46"/>
      <c r="F883" s="48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45"/>
      <c r="B884" s="46"/>
      <c r="C884" s="47"/>
      <c r="D884" s="46"/>
      <c r="E884" s="46"/>
      <c r="F884" s="48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45"/>
      <c r="B885" s="46"/>
      <c r="C885" s="47"/>
      <c r="D885" s="46"/>
      <c r="E885" s="46"/>
      <c r="F885" s="48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45"/>
      <c r="B886" s="46"/>
      <c r="C886" s="47"/>
      <c r="D886" s="46"/>
      <c r="E886" s="46"/>
      <c r="F886" s="48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45"/>
      <c r="B887" s="46"/>
      <c r="C887" s="47"/>
      <c r="D887" s="46"/>
      <c r="E887" s="46"/>
      <c r="F887" s="48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45"/>
      <c r="B888" s="46"/>
      <c r="C888" s="47"/>
      <c r="D888" s="46"/>
      <c r="E888" s="46"/>
      <c r="F888" s="48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45"/>
      <c r="B889" s="46"/>
      <c r="C889" s="47"/>
      <c r="D889" s="46"/>
      <c r="E889" s="46"/>
      <c r="F889" s="48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45"/>
      <c r="B890" s="46"/>
      <c r="C890" s="47"/>
      <c r="D890" s="46"/>
      <c r="E890" s="46"/>
      <c r="F890" s="48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45"/>
      <c r="B891" s="46"/>
      <c r="C891" s="47"/>
      <c r="D891" s="46"/>
      <c r="E891" s="46"/>
      <c r="F891" s="48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45"/>
      <c r="B892" s="46"/>
      <c r="C892" s="47"/>
      <c r="D892" s="46"/>
      <c r="E892" s="46"/>
      <c r="F892" s="48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45"/>
      <c r="B893" s="46"/>
      <c r="C893" s="47"/>
      <c r="D893" s="46"/>
      <c r="E893" s="46"/>
      <c r="F893" s="48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45"/>
      <c r="B894" s="46"/>
      <c r="C894" s="47"/>
      <c r="D894" s="46"/>
      <c r="E894" s="46"/>
      <c r="F894" s="48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45"/>
      <c r="B895" s="46"/>
      <c r="C895" s="47"/>
      <c r="D895" s="46"/>
      <c r="E895" s="46"/>
      <c r="F895" s="4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45"/>
      <c r="B896" s="46"/>
      <c r="C896" s="47"/>
      <c r="D896" s="46"/>
      <c r="E896" s="46"/>
      <c r="F896" s="48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45"/>
      <c r="B897" s="46"/>
      <c r="C897" s="47"/>
      <c r="D897" s="46"/>
      <c r="E897" s="46"/>
      <c r="F897" s="48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45"/>
      <c r="B898" s="46"/>
      <c r="C898" s="47"/>
      <c r="D898" s="46"/>
      <c r="E898" s="46"/>
      <c r="F898" s="48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45"/>
      <c r="B899" s="46"/>
      <c r="C899" s="47"/>
      <c r="D899" s="46"/>
      <c r="E899" s="46"/>
      <c r="F899" s="48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45"/>
      <c r="B900" s="46"/>
      <c r="C900" s="47"/>
      <c r="D900" s="46"/>
      <c r="E900" s="46"/>
      <c r="F900" s="48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45"/>
      <c r="B901" s="46"/>
      <c r="C901" s="47"/>
      <c r="D901" s="46"/>
      <c r="E901" s="46"/>
      <c r="F901" s="48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45"/>
      <c r="B902" s="46"/>
      <c r="C902" s="47"/>
      <c r="D902" s="46"/>
      <c r="E902" s="46"/>
      <c r="F902" s="4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45"/>
      <c r="B903" s="46"/>
      <c r="C903" s="47"/>
      <c r="D903" s="46"/>
      <c r="E903" s="46"/>
      <c r="F903" s="48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45"/>
      <c r="B904" s="46"/>
      <c r="C904" s="47"/>
      <c r="D904" s="46"/>
      <c r="E904" s="46"/>
      <c r="F904" s="48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45"/>
      <c r="B905" s="46"/>
      <c r="C905" s="47"/>
      <c r="D905" s="46"/>
      <c r="E905" s="46"/>
      <c r="F905" s="48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45"/>
      <c r="B906" s="46"/>
      <c r="C906" s="47"/>
      <c r="D906" s="46"/>
      <c r="E906" s="46"/>
      <c r="F906" s="48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45"/>
      <c r="B907" s="46"/>
      <c r="C907" s="47"/>
      <c r="D907" s="46"/>
      <c r="E907" s="46"/>
      <c r="F907" s="48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45"/>
      <c r="B908" s="46"/>
      <c r="C908" s="47"/>
      <c r="D908" s="46"/>
      <c r="E908" s="46"/>
      <c r="F908" s="48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45"/>
      <c r="B909" s="46"/>
      <c r="C909" s="47"/>
      <c r="D909" s="46"/>
      <c r="E909" s="46"/>
      <c r="F909" s="48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45"/>
      <c r="B910" s="46"/>
      <c r="C910" s="47"/>
      <c r="D910" s="46"/>
      <c r="E910" s="46"/>
      <c r="F910" s="48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45"/>
      <c r="B911" s="46"/>
      <c r="C911" s="47"/>
      <c r="D911" s="46"/>
      <c r="E911" s="46"/>
      <c r="F911" s="48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45"/>
      <c r="B912" s="46"/>
      <c r="C912" s="47"/>
      <c r="D912" s="46"/>
      <c r="E912" s="46"/>
      <c r="F912" s="48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45"/>
      <c r="B913" s="46"/>
      <c r="C913" s="47"/>
      <c r="D913" s="46"/>
      <c r="E913" s="46"/>
      <c r="F913" s="48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45"/>
      <c r="B914" s="46"/>
      <c r="C914" s="47"/>
      <c r="D914" s="46"/>
      <c r="E914" s="46"/>
      <c r="F914" s="48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45"/>
      <c r="B915" s="46"/>
      <c r="C915" s="47"/>
      <c r="D915" s="46"/>
      <c r="E915" s="46"/>
      <c r="F915" s="48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45"/>
      <c r="B916" s="46"/>
      <c r="C916" s="47"/>
      <c r="D916" s="46"/>
      <c r="E916" s="46"/>
      <c r="F916" s="48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45"/>
      <c r="B917" s="46"/>
      <c r="C917" s="47"/>
      <c r="D917" s="46"/>
      <c r="E917" s="46"/>
      <c r="F917" s="48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45"/>
      <c r="B918" s="46"/>
      <c r="C918" s="47"/>
      <c r="D918" s="46"/>
      <c r="E918" s="46"/>
      <c r="F918" s="48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45"/>
      <c r="B919" s="46"/>
      <c r="C919" s="47"/>
      <c r="D919" s="46"/>
      <c r="E919" s="46"/>
      <c r="F919" s="48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45"/>
      <c r="B920" s="46"/>
      <c r="C920" s="47"/>
      <c r="D920" s="46"/>
      <c r="E920" s="46"/>
      <c r="F920" s="48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45"/>
      <c r="B921" s="46"/>
      <c r="C921" s="47"/>
      <c r="D921" s="46"/>
      <c r="E921" s="46"/>
      <c r="F921" s="4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45"/>
      <c r="B922" s="46"/>
      <c r="C922" s="47"/>
      <c r="D922" s="46"/>
      <c r="E922" s="46"/>
      <c r="F922" s="48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45"/>
      <c r="B923" s="46"/>
      <c r="C923" s="47"/>
      <c r="D923" s="46"/>
      <c r="E923" s="46"/>
      <c r="F923" s="48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45"/>
      <c r="B924" s="46"/>
      <c r="C924" s="47"/>
      <c r="D924" s="46"/>
      <c r="E924" s="46"/>
      <c r="F924" s="48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45"/>
      <c r="B925" s="46"/>
      <c r="C925" s="47"/>
      <c r="D925" s="46"/>
      <c r="E925" s="46"/>
      <c r="F925" s="48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45"/>
      <c r="B926" s="46"/>
      <c r="C926" s="47"/>
      <c r="D926" s="46"/>
      <c r="E926" s="46"/>
      <c r="F926" s="48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45"/>
      <c r="B927" s="46"/>
      <c r="C927" s="47"/>
      <c r="D927" s="46"/>
      <c r="E927" s="46"/>
      <c r="F927" s="48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45"/>
      <c r="B928" s="46"/>
      <c r="C928" s="47"/>
      <c r="D928" s="46"/>
      <c r="E928" s="46"/>
      <c r="F928" s="4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45"/>
      <c r="B929" s="46"/>
      <c r="C929" s="47"/>
      <c r="D929" s="46"/>
      <c r="E929" s="46"/>
      <c r="F929" s="48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45"/>
      <c r="B930" s="46"/>
      <c r="C930" s="47"/>
      <c r="D930" s="46"/>
      <c r="E930" s="46"/>
      <c r="F930" s="48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45"/>
      <c r="B931" s="46"/>
      <c r="C931" s="47"/>
      <c r="D931" s="46"/>
      <c r="E931" s="46"/>
      <c r="F931" s="48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45"/>
      <c r="B932" s="46"/>
      <c r="C932" s="47"/>
      <c r="D932" s="46"/>
      <c r="E932" s="46"/>
      <c r="F932" s="48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45"/>
      <c r="B933" s="46"/>
      <c r="C933" s="47"/>
      <c r="D933" s="46"/>
      <c r="E933" s="46"/>
      <c r="F933" s="48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45"/>
      <c r="B934" s="46"/>
      <c r="C934" s="47"/>
      <c r="D934" s="46"/>
      <c r="E934" s="46"/>
      <c r="F934" s="48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45"/>
      <c r="B935" s="46"/>
      <c r="C935" s="47"/>
      <c r="D935" s="46"/>
      <c r="E935" s="46"/>
      <c r="F935" s="4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45"/>
      <c r="B936" s="46"/>
      <c r="C936" s="47"/>
      <c r="D936" s="46"/>
      <c r="E936" s="46"/>
      <c r="F936" s="48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45"/>
      <c r="B937" s="46"/>
      <c r="C937" s="47"/>
      <c r="D937" s="46"/>
      <c r="E937" s="46"/>
      <c r="F937" s="48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45"/>
      <c r="B938" s="46"/>
      <c r="C938" s="47"/>
      <c r="D938" s="46"/>
      <c r="E938" s="46"/>
      <c r="F938" s="48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45"/>
      <c r="B939" s="46"/>
      <c r="C939" s="47"/>
      <c r="D939" s="46"/>
      <c r="E939" s="46"/>
      <c r="F939" s="48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45"/>
      <c r="B940" s="46"/>
      <c r="C940" s="47"/>
      <c r="D940" s="46"/>
      <c r="E940" s="46"/>
      <c r="F940" s="48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45"/>
      <c r="B941" s="46"/>
      <c r="C941" s="47"/>
      <c r="D941" s="46"/>
      <c r="E941" s="46"/>
      <c r="F941" s="48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45"/>
      <c r="B942" s="46"/>
      <c r="C942" s="47"/>
      <c r="D942" s="46"/>
      <c r="E942" s="46"/>
      <c r="F942" s="48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45"/>
      <c r="B943" s="46"/>
      <c r="C943" s="47"/>
      <c r="D943" s="46"/>
      <c r="E943" s="46"/>
      <c r="F943" s="48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45"/>
      <c r="B944" s="46"/>
      <c r="C944" s="47"/>
      <c r="D944" s="46"/>
      <c r="E944" s="46"/>
      <c r="F944" s="48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45"/>
      <c r="B945" s="46"/>
      <c r="C945" s="47"/>
      <c r="D945" s="46"/>
      <c r="E945" s="46"/>
      <c r="F945" s="48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45"/>
      <c r="B946" s="46"/>
      <c r="C946" s="47"/>
      <c r="D946" s="46"/>
      <c r="E946" s="46"/>
      <c r="F946" s="48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45"/>
      <c r="B947" s="46"/>
      <c r="C947" s="47"/>
      <c r="D947" s="46"/>
      <c r="E947" s="46"/>
      <c r="F947" s="48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45"/>
      <c r="B948" s="46"/>
      <c r="C948" s="47"/>
      <c r="D948" s="46"/>
      <c r="E948" s="46"/>
      <c r="F948" s="48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45"/>
      <c r="B949" s="46"/>
      <c r="C949" s="47"/>
      <c r="D949" s="46"/>
      <c r="E949" s="46"/>
      <c r="F949" s="48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45"/>
      <c r="B950" s="46"/>
      <c r="C950" s="47"/>
      <c r="D950" s="46"/>
      <c r="E950" s="46"/>
      <c r="F950" s="48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45"/>
      <c r="B951" s="46"/>
      <c r="C951" s="47"/>
      <c r="D951" s="46"/>
      <c r="E951" s="46"/>
      <c r="F951" s="48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45"/>
      <c r="B952" s="46"/>
      <c r="C952" s="47"/>
      <c r="D952" s="46"/>
      <c r="E952" s="46"/>
      <c r="F952" s="48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45"/>
      <c r="B953" s="46"/>
      <c r="C953" s="47"/>
      <c r="D953" s="46"/>
      <c r="E953" s="46"/>
      <c r="F953" s="48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45"/>
      <c r="B954" s="46"/>
      <c r="C954" s="47"/>
      <c r="D954" s="46"/>
      <c r="E954" s="46"/>
      <c r="F954" s="48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45"/>
      <c r="B955" s="46"/>
      <c r="C955" s="47"/>
      <c r="D955" s="46"/>
      <c r="E955" s="46"/>
      <c r="F955" s="48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45"/>
      <c r="B956" s="46"/>
      <c r="C956" s="47"/>
      <c r="D956" s="46"/>
      <c r="E956" s="46"/>
      <c r="F956" s="48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45"/>
      <c r="B957" s="46"/>
      <c r="C957" s="47"/>
      <c r="D957" s="46"/>
      <c r="E957" s="46"/>
      <c r="F957" s="48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45"/>
      <c r="B958" s="46"/>
      <c r="C958" s="47"/>
      <c r="D958" s="46"/>
      <c r="E958" s="46"/>
      <c r="F958" s="48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45"/>
      <c r="B959" s="46"/>
      <c r="C959" s="47"/>
      <c r="D959" s="46"/>
      <c r="E959" s="46"/>
      <c r="F959" s="48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45"/>
      <c r="B960" s="46"/>
      <c r="C960" s="47"/>
      <c r="D960" s="46"/>
      <c r="E960" s="46"/>
      <c r="F960" s="48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45"/>
      <c r="B961" s="46"/>
      <c r="C961" s="47"/>
      <c r="D961" s="46"/>
      <c r="E961" s="46"/>
      <c r="F961" s="48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45"/>
      <c r="B962" s="46"/>
      <c r="C962" s="47"/>
      <c r="D962" s="46"/>
      <c r="E962" s="46"/>
      <c r="F962" s="48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45"/>
      <c r="B963" s="46"/>
      <c r="C963" s="47"/>
      <c r="D963" s="46"/>
      <c r="E963" s="46"/>
      <c r="F963" s="48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45"/>
      <c r="B964" s="46"/>
      <c r="C964" s="47"/>
      <c r="D964" s="46"/>
      <c r="E964" s="46"/>
      <c r="F964" s="48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45"/>
      <c r="B965" s="46"/>
      <c r="C965" s="47"/>
      <c r="D965" s="46"/>
      <c r="E965" s="46"/>
      <c r="F965" s="48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45"/>
      <c r="B966" s="46"/>
      <c r="C966" s="47"/>
      <c r="D966" s="46"/>
      <c r="E966" s="46"/>
      <c r="F966" s="48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45"/>
      <c r="B967" s="46"/>
      <c r="C967" s="47"/>
      <c r="D967" s="46"/>
      <c r="E967" s="46"/>
      <c r="F967" s="4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</sheetData>
  <mergeCells count="22">
    <mergeCell ref="B1:E1"/>
    <mergeCell ref="B2:E2"/>
    <mergeCell ref="B3:E3"/>
    <mergeCell ref="B4:E4"/>
    <mergeCell ref="B5:E5"/>
    <mergeCell ref="B6:E6"/>
    <mergeCell ref="B7:E7"/>
    <mergeCell ref="A47:A49"/>
    <mergeCell ref="A67:A79"/>
    <mergeCell ref="A81:A82"/>
    <mergeCell ref="A84:A95"/>
    <mergeCell ref="A97:A109"/>
    <mergeCell ref="A111:A119"/>
    <mergeCell ref="A31:A45"/>
    <mergeCell ref="A51:A65"/>
    <mergeCell ref="B8:E8"/>
    <mergeCell ref="B9:E9"/>
    <mergeCell ref="B10:E10"/>
    <mergeCell ref="A11:E11"/>
    <mergeCell ref="A12:E12"/>
    <mergeCell ref="A13:E13"/>
    <mergeCell ref="A15:A2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21.75"/>
    <col customWidth="1" min="5" max="5" width="64.0"/>
    <col customWidth="1" min="6" max="6" width="24.63"/>
    <col customWidth="1" min="7" max="7" width="15.63"/>
    <col customWidth="1" min="8" max="8" width="12.38"/>
  </cols>
  <sheetData>
    <row r="1">
      <c r="A1" s="49" t="s">
        <v>180</v>
      </c>
      <c r="B1" s="22" t="s">
        <v>181</v>
      </c>
      <c r="C1" s="22" t="s">
        <v>182</v>
      </c>
      <c r="D1" s="22" t="s">
        <v>183</v>
      </c>
      <c r="E1" s="21" t="s">
        <v>184</v>
      </c>
      <c r="F1" s="21" t="s">
        <v>185</v>
      </c>
      <c r="G1" s="50" t="s">
        <v>186</v>
      </c>
      <c r="H1" s="21" t="s">
        <v>187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31" t="s">
        <v>188</v>
      </c>
      <c r="B2" s="52" t="s">
        <v>189</v>
      </c>
      <c r="C2" s="53" t="s">
        <v>190</v>
      </c>
      <c r="D2" s="54" t="s">
        <v>191</v>
      </c>
      <c r="E2" s="53" t="s">
        <v>192</v>
      </c>
      <c r="F2" s="53" t="s">
        <v>193</v>
      </c>
      <c r="G2" s="55" t="s">
        <v>194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B3" s="52" t="s">
        <v>195</v>
      </c>
      <c r="C3" s="53" t="s">
        <v>196</v>
      </c>
      <c r="D3" s="54" t="s">
        <v>197</v>
      </c>
      <c r="E3" s="53" t="s">
        <v>198</v>
      </c>
      <c r="F3" s="53" t="s">
        <v>193</v>
      </c>
      <c r="G3" s="55" t="s">
        <v>194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B4" s="52" t="s">
        <v>199</v>
      </c>
      <c r="C4" s="53" t="s">
        <v>200</v>
      </c>
      <c r="D4" s="54" t="s">
        <v>201</v>
      </c>
      <c r="E4" s="53" t="s">
        <v>202</v>
      </c>
      <c r="F4" s="53" t="s">
        <v>193</v>
      </c>
      <c r="G4" s="55" t="s">
        <v>194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B5" s="52" t="s">
        <v>203</v>
      </c>
      <c r="C5" s="53" t="s">
        <v>204</v>
      </c>
      <c r="D5" s="54" t="s">
        <v>205</v>
      </c>
      <c r="E5" s="53" t="s">
        <v>206</v>
      </c>
      <c r="F5" s="53" t="s">
        <v>193</v>
      </c>
      <c r="G5" s="55" t="s">
        <v>194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B6" s="52" t="s">
        <v>207</v>
      </c>
      <c r="C6" s="53" t="s">
        <v>208</v>
      </c>
      <c r="D6" s="54" t="s">
        <v>209</v>
      </c>
      <c r="E6" s="53" t="s">
        <v>210</v>
      </c>
      <c r="F6" s="53" t="s">
        <v>193</v>
      </c>
      <c r="G6" s="55" t="s">
        <v>194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34" t="s">
        <v>211</v>
      </c>
      <c r="B7" s="52" t="s">
        <v>212</v>
      </c>
      <c r="C7" s="53" t="s">
        <v>213</v>
      </c>
      <c r="D7" s="54" t="s">
        <v>214</v>
      </c>
      <c r="E7" s="53" t="s">
        <v>215</v>
      </c>
      <c r="F7" s="53" t="s">
        <v>216</v>
      </c>
      <c r="G7" s="55" t="s">
        <v>194</v>
      </c>
      <c r="H7" s="56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B8" s="52" t="s">
        <v>217</v>
      </c>
      <c r="C8" s="53" t="s">
        <v>218</v>
      </c>
      <c r="D8" s="54" t="s">
        <v>219</v>
      </c>
      <c r="E8" s="53" t="s">
        <v>220</v>
      </c>
      <c r="F8" s="53" t="s">
        <v>216</v>
      </c>
      <c r="G8" s="55" t="s">
        <v>194</v>
      </c>
      <c r="H8" s="56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B9" s="52" t="s">
        <v>221</v>
      </c>
      <c r="C9" s="53" t="s">
        <v>222</v>
      </c>
      <c r="D9" s="54" t="s">
        <v>223</v>
      </c>
      <c r="E9" s="53" t="s">
        <v>224</v>
      </c>
      <c r="F9" s="53" t="s">
        <v>216</v>
      </c>
      <c r="G9" s="55" t="s">
        <v>194</v>
      </c>
      <c r="H9" s="56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B10" s="52" t="s">
        <v>225</v>
      </c>
      <c r="C10" s="53" t="s">
        <v>226</v>
      </c>
      <c r="D10" s="54" t="s">
        <v>227</v>
      </c>
      <c r="E10" s="53" t="s">
        <v>228</v>
      </c>
      <c r="F10" s="53" t="s">
        <v>216</v>
      </c>
      <c r="G10" s="55" t="s">
        <v>194</v>
      </c>
      <c r="H10" s="56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B11" s="52" t="s">
        <v>229</v>
      </c>
      <c r="C11" s="53" t="s">
        <v>230</v>
      </c>
      <c r="D11" s="54" t="s">
        <v>231</v>
      </c>
      <c r="E11" s="53" t="s">
        <v>232</v>
      </c>
      <c r="F11" s="53" t="s">
        <v>216</v>
      </c>
      <c r="G11" s="55" t="s">
        <v>194</v>
      </c>
      <c r="H11" s="56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B12" s="52" t="s">
        <v>233</v>
      </c>
      <c r="C12" s="53" t="s">
        <v>234</v>
      </c>
      <c r="D12" s="54" t="s">
        <v>235</v>
      </c>
      <c r="E12" s="53" t="s">
        <v>236</v>
      </c>
      <c r="F12" s="53" t="s">
        <v>216</v>
      </c>
      <c r="G12" s="55" t="s">
        <v>237</v>
      </c>
      <c r="H12" s="56" t="s">
        <v>238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B13" s="52" t="s">
        <v>239</v>
      </c>
      <c r="C13" s="53" t="s">
        <v>240</v>
      </c>
      <c r="D13" s="54" t="s">
        <v>241</v>
      </c>
      <c r="E13" s="53" t="s">
        <v>242</v>
      </c>
      <c r="F13" s="53" t="s">
        <v>216</v>
      </c>
      <c r="G13" s="55" t="s">
        <v>237</v>
      </c>
      <c r="H13" s="56" t="s">
        <v>238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B14" s="52" t="s">
        <v>243</v>
      </c>
      <c r="C14" s="53" t="s">
        <v>244</v>
      </c>
      <c r="D14" s="54" t="s">
        <v>245</v>
      </c>
      <c r="E14" s="53" t="s">
        <v>246</v>
      </c>
      <c r="F14" s="53" t="s">
        <v>216</v>
      </c>
      <c r="G14" s="55" t="s">
        <v>237</v>
      </c>
      <c r="H14" s="56" t="s">
        <v>238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31" t="s">
        <v>247</v>
      </c>
      <c r="B15" s="52" t="s">
        <v>248</v>
      </c>
      <c r="C15" s="53" t="s">
        <v>249</v>
      </c>
      <c r="D15" s="54" t="s">
        <v>250</v>
      </c>
      <c r="E15" s="53" t="s">
        <v>251</v>
      </c>
      <c r="F15" s="53" t="s">
        <v>193</v>
      </c>
      <c r="G15" s="55" t="s">
        <v>194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B16" s="52" t="s">
        <v>252</v>
      </c>
      <c r="C16" s="53" t="s">
        <v>253</v>
      </c>
      <c r="D16" s="54" t="s">
        <v>254</v>
      </c>
      <c r="E16" s="53" t="s">
        <v>255</v>
      </c>
      <c r="F16" s="53" t="s">
        <v>193</v>
      </c>
      <c r="G16" s="55" t="s">
        <v>194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B17" s="52" t="s">
        <v>256</v>
      </c>
      <c r="C17" s="53" t="s">
        <v>257</v>
      </c>
      <c r="D17" s="54" t="s">
        <v>258</v>
      </c>
      <c r="E17" s="53" t="s">
        <v>259</v>
      </c>
      <c r="F17" s="53" t="s">
        <v>193</v>
      </c>
      <c r="G17" s="55" t="s">
        <v>194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86.0" customHeight="1">
      <c r="A18" s="34" t="s">
        <v>260</v>
      </c>
      <c r="B18" s="52" t="s">
        <v>261</v>
      </c>
      <c r="C18" s="53" t="s">
        <v>262</v>
      </c>
      <c r="D18" s="54" t="s">
        <v>263</v>
      </c>
      <c r="E18" s="53" t="s">
        <v>264</v>
      </c>
      <c r="F18" s="53" t="s">
        <v>265</v>
      </c>
      <c r="G18" s="55" t="s">
        <v>237</v>
      </c>
      <c r="H18" s="56" t="s">
        <v>266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72.5" customHeight="1">
      <c r="B19" s="52" t="s">
        <v>267</v>
      </c>
      <c r="C19" s="53" t="s">
        <v>268</v>
      </c>
      <c r="D19" s="54" t="s">
        <v>269</v>
      </c>
      <c r="E19" s="53" t="s">
        <v>270</v>
      </c>
      <c r="F19" s="53" t="s">
        <v>265</v>
      </c>
      <c r="G19" s="55" t="s">
        <v>237</v>
      </c>
      <c r="H19" s="56" t="s">
        <v>271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31" t="s">
        <v>272</v>
      </c>
      <c r="B20" s="52" t="s">
        <v>273</v>
      </c>
      <c r="C20" s="53" t="s">
        <v>274</v>
      </c>
      <c r="D20" s="54" t="s">
        <v>275</v>
      </c>
      <c r="E20" s="53" t="s">
        <v>276</v>
      </c>
      <c r="F20" s="53" t="s">
        <v>193</v>
      </c>
      <c r="G20" s="55" t="s">
        <v>194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B21" s="52" t="s">
        <v>277</v>
      </c>
      <c r="C21" s="53" t="s">
        <v>278</v>
      </c>
      <c r="D21" s="54" t="s">
        <v>279</v>
      </c>
      <c r="E21" s="53" t="s">
        <v>280</v>
      </c>
      <c r="F21" s="53" t="s">
        <v>193</v>
      </c>
      <c r="G21" s="55" t="s">
        <v>194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B22" s="52" t="s">
        <v>281</v>
      </c>
      <c r="C22" s="53" t="s">
        <v>282</v>
      </c>
      <c r="D22" s="54" t="s">
        <v>283</v>
      </c>
      <c r="E22" s="53" t="s">
        <v>284</v>
      </c>
      <c r="F22" s="53" t="s">
        <v>193</v>
      </c>
      <c r="G22" s="55" t="s">
        <v>194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B23" s="52" t="s">
        <v>285</v>
      </c>
      <c r="C23" s="53" t="s">
        <v>286</v>
      </c>
      <c r="D23" s="54" t="s">
        <v>287</v>
      </c>
      <c r="E23" s="53" t="s">
        <v>288</v>
      </c>
      <c r="F23" s="53" t="s">
        <v>193</v>
      </c>
      <c r="G23" s="55" t="s">
        <v>194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B24" s="52" t="s">
        <v>289</v>
      </c>
      <c r="C24" s="53" t="s">
        <v>290</v>
      </c>
      <c r="D24" s="54" t="s">
        <v>291</v>
      </c>
      <c r="E24" s="53" t="s">
        <v>292</v>
      </c>
      <c r="F24" s="53" t="s">
        <v>193</v>
      </c>
      <c r="G24" s="55" t="s">
        <v>194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34" t="s">
        <v>293</v>
      </c>
      <c r="B25" s="52" t="s">
        <v>294</v>
      </c>
      <c r="C25" s="53" t="s">
        <v>295</v>
      </c>
      <c r="D25" s="54" t="s">
        <v>296</v>
      </c>
      <c r="E25" s="53" t="s">
        <v>297</v>
      </c>
      <c r="F25" s="53" t="s">
        <v>298</v>
      </c>
      <c r="G25" s="55" t="s">
        <v>194</v>
      </c>
      <c r="H25" s="56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B26" s="52" t="s">
        <v>299</v>
      </c>
      <c r="C26" s="53" t="s">
        <v>300</v>
      </c>
      <c r="D26" s="54" t="s">
        <v>301</v>
      </c>
      <c r="E26" s="53" t="s">
        <v>302</v>
      </c>
      <c r="F26" s="53" t="s">
        <v>298</v>
      </c>
      <c r="G26" s="55" t="s">
        <v>194</v>
      </c>
      <c r="H26" s="56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B27" s="52" t="s">
        <v>303</v>
      </c>
      <c r="C27" s="53" t="s">
        <v>304</v>
      </c>
      <c r="D27" s="54" t="s">
        <v>305</v>
      </c>
      <c r="E27" s="53" t="s">
        <v>306</v>
      </c>
      <c r="F27" s="53" t="s">
        <v>298</v>
      </c>
      <c r="G27" s="55" t="s">
        <v>194</v>
      </c>
      <c r="H27" s="56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B28" s="52" t="s">
        <v>307</v>
      </c>
      <c r="C28" s="53" t="s">
        <v>308</v>
      </c>
      <c r="D28" s="54" t="s">
        <v>309</v>
      </c>
      <c r="E28" s="53" t="s">
        <v>310</v>
      </c>
      <c r="F28" s="53" t="s">
        <v>298</v>
      </c>
      <c r="G28" s="55" t="s">
        <v>194</v>
      </c>
      <c r="H28" s="56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B29" s="52" t="s">
        <v>311</v>
      </c>
      <c r="C29" s="53" t="s">
        <v>312</v>
      </c>
      <c r="D29" s="54" t="s">
        <v>313</v>
      </c>
      <c r="E29" s="53" t="s">
        <v>314</v>
      </c>
      <c r="F29" s="53" t="s">
        <v>298</v>
      </c>
      <c r="G29" s="55" t="s">
        <v>194</v>
      </c>
      <c r="H29" s="56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B30" s="52" t="s">
        <v>315</v>
      </c>
      <c r="C30" s="53" t="s">
        <v>316</v>
      </c>
      <c r="D30" s="54" t="s">
        <v>317</v>
      </c>
      <c r="E30" s="53" t="s">
        <v>318</v>
      </c>
      <c r="F30" s="53" t="s">
        <v>298</v>
      </c>
      <c r="G30" s="55" t="s">
        <v>237</v>
      </c>
      <c r="H30" s="56" t="s">
        <v>319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B31" s="52" t="s">
        <v>320</v>
      </c>
      <c r="C31" s="53" t="s">
        <v>321</v>
      </c>
      <c r="D31" s="54" t="s">
        <v>322</v>
      </c>
      <c r="E31" s="53" t="s">
        <v>323</v>
      </c>
      <c r="F31" s="53" t="s">
        <v>298</v>
      </c>
      <c r="G31" s="55" t="s">
        <v>237</v>
      </c>
      <c r="H31" s="56" t="s">
        <v>319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B32" s="52" t="s">
        <v>324</v>
      </c>
      <c r="C32" s="53" t="s">
        <v>325</v>
      </c>
      <c r="D32" s="54" t="s">
        <v>326</v>
      </c>
      <c r="E32" s="53" t="s">
        <v>327</v>
      </c>
      <c r="F32" s="53" t="s">
        <v>298</v>
      </c>
      <c r="G32" s="55" t="s">
        <v>237</v>
      </c>
      <c r="H32" s="56" t="s">
        <v>319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31" t="s">
        <v>328</v>
      </c>
      <c r="B33" s="52" t="s">
        <v>329</v>
      </c>
      <c r="C33" s="53" t="s">
        <v>330</v>
      </c>
      <c r="D33" s="54" t="s">
        <v>331</v>
      </c>
      <c r="E33" s="53" t="s">
        <v>332</v>
      </c>
      <c r="F33" s="53" t="s">
        <v>193</v>
      </c>
      <c r="G33" s="55" t="s">
        <v>194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B34" s="52" t="s">
        <v>333</v>
      </c>
      <c r="C34" s="53" t="s">
        <v>334</v>
      </c>
      <c r="D34" s="54" t="s">
        <v>335</v>
      </c>
      <c r="E34" s="53" t="s">
        <v>336</v>
      </c>
      <c r="F34" s="53" t="s">
        <v>193</v>
      </c>
      <c r="G34" s="55" t="s">
        <v>194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B35" s="52" t="s">
        <v>337</v>
      </c>
      <c r="C35" s="53" t="s">
        <v>338</v>
      </c>
      <c r="D35" s="54" t="s">
        <v>339</v>
      </c>
      <c r="E35" s="53" t="s">
        <v>340</v>
      </c>
      <c r="F35" s="53" t="s">
        <v>193</v>
      </c>
      <c r="G35" s="55" t="s">
        <v>194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B36" s="52" t="s">
        <v>341</v>
      </c>
      <c r="C36" s="53" t="s">
        <v>342</v>
      </c>
      <c r="D36" s="54" t="s">
        <v>343</v>
      </c>
      <c r="E36" s="53" t="s">
        <v>344</v>
      </c>
      <c r="F36" s="53" t="s">
        <v>193</v>
      </c>
      <c r="G36" s="55" t="s">
        <v>194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75.5" customHeight="1">
      <c r="A37" s="34" t="s">
        <v>345</v>
      </c>
      <c r="B37" s="52" t="s">
        <v>346</v>
      </c>
      <c r="C37" s="53" t="s">
        <v>347</v>
      </c>
      <c r="D37" s="54" t="s">
        <v>348</v>
      </c>
      <c r="E37" s="53" t="s">
        <v>349</v>
      </c>
      <c r="F37" s="53" t="s">
        <v>298</v>
      </c>
      <c r="G37" s="55" t="s">
        <v>237</v>
      </c>
      <c r="H37" s="56" t="s">
        <v>350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74.0" customHeight="1">
      <c r="B38" s="52" t="s">
        <v>351</v>
      </c>
      <c r="C38" s="53" t="s">
        <v>352</v>
      </c>
      <c r="D38" s="54" t="s">
        <v>353</v>
      </c>
      <c r="E38" s="53" t="s">
        <v>354</v>
      </c>
      <c r="F38" s="53" t="s">
        <v>298</v>
      </c>
      <c r="G38" s="55" t="s">
        <v>237</v>
      </c>
      <c r="H38" s="56" t="s">
        <v>355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75.0" customHeight="1">
      <c r="A39" s="57" t="s">
        <v>356</v>
      </c>
      <c r="B39" s="52" t="s">
        <v>357</v>
      </c>
      <c r="C39" s="53" t="s">
        <v>358</v>
      </c>
      <c r="D39" s="54" t="s">
        <v>359</v>
      </c>
      <c r="E39" s="53" t="s">
        <v>360</v>
      </c>
      <c r="F39" s="53" t="s">
        <v>193</v>
      </c>
      <c r="G39" s="55" t="s">
        <v>194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83.25" customHeight="1">
      <c r="B40" s="52" t="s">
        <v>361</v>
      </c>
      <c r="C40" s="53" t="s">
        <v>362</v>
      </c>
      <c r="D40" s="54" t="s">
        <v>363</v>
      </c>
      <c r="E40" s="53" t="s">
        <v>364</v>
      </c>
      <c r="F40" s="53" t="s">
        <v>365</v>
      </c>
      <c r="G40" s="55" t="s">
        <v>194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8" t="s">
        <v>366</v>
      </c>
      <c r="B41" s="52" t="s">
        <v>367</v>
      </c>
      <c r="C41" s="53" t="s">
        <v>368</v>
      </c>
      <c r="D41" s="54" t="s">
        <v>369</v>
      </c>
      <c r="E41" s="53" t="s">
        <v>370</v>
      </c>
      <c r="F41" s="53" t="s">
        <v>371</v>
      </c>
      <c r="G41" s="55" t="s">
        <v>237</v>
      </c>
      <c r="H41" s="56" t="s">
        <v>372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31" t="s">
        <v>373</v>
      </c>
      <c r="B42" s="52" t="s">
        <v>374</v>
      </c>
      <c r="C42" s="53" t="s">
        <v>375</v>
      </c>
      <c r="D42" s="54" t="s">
        <v>376</v>
      </c>
      <c r="E42" s="53" t="s">
        <v>377</v>
      </c>
      <c r="F42" s="53" t="s">
        <v>193</v>
      </c>
      <c r="G42" s="55" t="s">
        <v>194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B43" s="52" t="s">
        <v>378</v>
      </c>
      <c r="C43" s="53" t="s">
        <v>379</v>
      </c>
      <c r="D43" s="54" t="s">
        <v>380</v>
      </c>
      <c r="E43" s="53" t="s">
        <v>381</v>
      </c>
      <c r="F43" s="53" t="s">
        <v>193</v>
      </c>
      <c r="G43" s="55" t="s">
        <v>194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B44" s="52" t="s">
        <v>382</v>
      </c>
      <c r="C44" s="53" t="s">
        <v>383</v>
      </c>
      <c r="D44" s="54" t="s">
        <v>384</v>
      </c>
      <c r="E44" s="53" t="s">
        <v>385</v>
      </c>
      <c r="F44" s="53" t="s">
        <v>193</v>
      </c>
      <c r="G44" s="55" t="s">
        <v>194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B45" s="52" t="s">
        <v>386</v>
      </c>
      <c r="C45" s="53" t="s">
        <v>387</v>
      </c>
      <c r="D45" s="54" t="s">
        <v>388</v>
      </c>
      <c r="E45" s="53" t="s">
        <v>389</v>
      </c>
      <c r="F45" s="53" t="s">
        <v>193</v>
      </c>
      <c r="G45" s="55" t="s">
        <v>194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B46" s="52" t="s">
        <v>390</v>
      </c>
      <c r="C46" s="53" t="s">
        <v>391</v>
      </c>
      <c r="D46" s="54" t="s">
        <v>392</v>
      </c>
      <c r="E46" s="53" t="s">
        <v>393</v>
      </c>
      <c r="F46" s="53" t="s">
        <v>193</v>
      </c>
      <c r="G46" s="55" t="s">
        <v>194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34" t="s">
        <v>394</v>
      </c>
      <c r="B47" s="52" t="s">
        <v>395</v>
      </c>
      <c r="C47" s="53" t="s">
        <v>396</v>
      </c>
      <c r="D47" s="54" t="s">
        <v>397</v>
      </c>
      <c r="E47" s="53" t="s">
        <v>398</v>
      </c>
      <c r="F47" s="53" t="s">
        <v>399</v>
      </c>
      <c r="G47" s="55" t="s">
        <v>194</v>
      </c>
      <c r="H47" s="56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B48" s="52" t="s">
        <v>400</v>
      </c>
      <c r="C48" s="53" t="s">
        <v>401</v>
      </c>
      <c r="D48" s="54" t="s">
        <v>402</v>
      </c>
      <c r="E48" s="53" t="s">
        <v>403</v>
      </c>
      <c r="F48" s="53" t="s">
        <v>399</v>
      </c>
      <c r="G48" s="55" t="s">
        <v>194</v>
      </c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B49" s="52" t="s">
        <v>404</v>
      </c>
      <c r="C49" s="53" t="s">
        <v>405</v>
      </c>
      <c r="D49" s="54" t="s">
        <v>406</v>
      </c>
      <c r="E49" s="53" t="s">
        <v>407</v>
      </c>
      <c r="F49" s="53" t="s">
        <v>399</v>
      </c>
      <c r="G49" s="55" t="s">
        <v>194</v>
      </c>
      <c r="H49" s="56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B50" s="52" t="s">
        <v>408</v>
      </c>
      <c r="C50" s="53" t="s">
        <v>409</v>
      </c>
      <c r="D50" s="54" t="s">
        <v>410</v>
      </c>
      <c r="E50" s="53" t="s">
        <v>411</v>
      </c>
      <c r="F50" s="53" t="s">
        <v>399</v>
      </c>
      <c r="G50" s="55" t="s">
        <v>194</v>
      </c>
      <c r="H50" s="56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B51" s="52" t="s">
        <v>412</v>
      </c>
      <c r="C51" s="53" t="s">
        <v>413</v>
      </c>
      <c r="D51" s="54" t="s">
        <v>414</v>
      </c>
      <c r="E51" s="53" t="s">
        <v>415</v>
      </c>
      <c r="F51" s="53" t="s">
        <v>399</v>
      </c>
      <c r="G51" s="55" t="s">
        <v>194</v>
      </c>
      <c r="H51" s="56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B52" s="52" t="s">
        <v>416</v>
      </c>
      <c r="C52" s="53" t="s">
        <v>417</v>
      </c>
      <c r="D52" s="54" t="s">
        <v>418</v>
      </c>
      <c r="E52" s="53" t="s">
        <v>419</v>
      </c>
      <c r="F52" s="53" t="s">
        <v>399</v>
      </c>
      <c r="G52" s="55" t="s">
        <v>237</v>
      </c>
      <c r="H52" s="56" t="s">
        <v>420</v>
      </c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B53" s="52" t="s">
        <v>421</v>
      </c>
      <c r="C53" s="53" t="s">
        <v>422</v>
      </c>
      <c r="D53" s="54" t="s">
        <v>423</v>
      </c>
      <c r="E53" s="53" t="s">
        <v>424</v>
      </c>
      <c r="F53" s="53" t="s">
        <v>399</v>
      </c>
      <c r="G53" s="55" t="s">
        <v>237</v>
      </c>
      <c r="H53" s="56" t="s">
        <v>420</v>
      </c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B54" s="52" t="s">
        <v>425</v>
      </c>
      <c r="C54" s="53" t="s">
        <v>426</v>
      </c>
      <c r="D54" s="54" t="s">
        <v>427</v>
      </c>
      <c r="E54" s="53" t="s">
        <v>428</v>
      </c>
      <c r="F54" s="53" t="s">
        <v>399</v>
      </c>
      <c r="G54" s="55" t="s">
        <v>237</v>
      </c>
      <c r="H54" s="56" t="s">
        <v>420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31" t="s">
        <v>429</v>
      </c>
      <c r="B55" s="52" t="s">
        <v>430</v>
      </c>
      <c r="C55" s="53" t="s">
        <v>431</v>
      </c>
      <c r="D55" s="54" t="s">
        <v>432</v>
      </c>
      <c r="E55" s="53" t="s">
        <v>433</v>
      </c>
      <c r="F55" s="53" t="s">
        <v>193</v>
      </c>
      <c r="G55" s="55" t="s">
        <v>194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B56" s="52" t="s">
        <v>434</v>
      </c>
      <c r="C56" s="53" t="s">
        <v>435</v>
      </c>
      <c r="D56" s="54" t="s">
        <v>436</v>
      </c>
      <c r="E56" s="53" t="s">
        <v>437</v>
      </c>
      <c r="F56" s="53" t="s">
        <v>193</v>
      </c>
      <c r="G56" s="55" t="s">
        <v>194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B57" s="52" t="s">
        <v>438</v>
      </c>
      <c r="C57" s="53" t="s">
        <v>439</v>
      </c>
      <c r="D57" s="54" t="s">
        <v>440</v>
      </c>
      <c r="E57" s="53" t="s">
        <v>441</v>
      </c>
      <c r="F57" s="53" t="s">
        <v>193</v>
      </c>
      <c r="G57" s="55" t="s">
        <v>194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B58" s="52" t="s">
        <v>442</v>
      </c>
      <c r="C58" s="53" t="s">
        <v>443</v>
      </c>
      <c r="D58" s="54" t="s">
        <v>444</v>
      </c>
      <c r="E58" s="53" t="s">
        <v>445</v>
      </c>
      <c r="F58" s="53" t="s">
        <v>193</v>
      </c>
      <c r="G58" s="55" t="s">
        <v>194</v>
      </c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34" t="s">
        <v>446</v>
      </c>
      <c r="B59" s="52" t="s">
        <v>447</v>
      </c>
      <c r="C59" s="53" t="s">
        <v>448</v>
      </c>
      <c r="D59" s="54" t="s">
        <v>449</v>
      </c>
      <c r="E59" s="53" t="s">
        <v>450</v>
      </c>
      <c r="F59" s="53" t="s">
        <v>399</v>
      </c>
      <c r="G59" s="55" t="s">
        <v>237</v>
      </c>
      <c r="H59" s="56" t="s">
        <v>451</v>
      </c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B60" s="52" t="s">
        <v>452</v>
      </c>
      <c r="C60" s="53" t="s">
        <v>453</v>
      </c>
      <c r="D60" s="54" t="s">
        <v>454</v>
      </c>
      <c r="E60" s="53" t="s">
        <v>455</v>
      </c>
      <c r="F60" s="53" t="s">
        <v>399</v>
      </c>
      <c r="G60" s="55" t="s">
        <v>237</v>
      </c>
      <c r="H60" s="56" t="s">
        <v>456</v>
      </c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31" t="s">
        <v>457</v>
      </c>
      <c r="B61" s="52" t="s">
        <v>458</v>
      </c>
      <c r="C61" s="53" t="s">
        <v>459</v>
      </c>
      <c r="D61" s="54" t="s">
        <v>460</v>
      </c>
      <c r="E61" s="53" t="s">
        <v>461</v>
      </c>
      <c r="F61" s="53" t="s">
        <v>193</v>
      </c>
      <c r="G61" s="55" t="s">
        <v>194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B62" s="52" t="s">
        <v>462</v>
      </c>
      <c r="C62" s="53" t="s">
        <v>463</v>
      </c>
      <c r="D62" s="54" t="s">
        <v>464</v>
      </c>
      <c r="E62" s="53" t="s">
        <v>465</v>
      </c>
      <c r="F62" s="53" t="s">
        <v>193</v>
      </c>
      <c r="G62" s="55" t="s">
        <v>194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B63" s="52" t="s">
        <v>466</v>
      </c>
      <c r="C63" s="53" t="s">
        <v>467</v>
      </c>
      <c r="D63" s="54" t="s">
        <v>468</v>
      </c>
      <c r="E63" s="53" t="s">
        <v>469</v>
      </c>
      <c r="F63" s="53" t="s">
        <v>193</v>
      </c>
      <c r="G63" s="55" t="s">
        <v>194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34" t="s">
        <v>470</v>
      </c>
      <c r="B64" s="52" t="s">
        <v>471</v>
      </c>
      <c r="C64" s="53" t="s">
        <v>472</v>
      </c>
      <c r="D64" s="54" t="s">
        <v>473</v>
      </c>
      <c r="E64" s="53" t="s">
        <v>474</v>
      </c>
      <c r="F64" s="53" t="s">
        <v>475</v>
      </c>
      <c r="G64" s="55" t="s">
        <v>194</v>
      </c>
      <c r="H64" s="56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B65" s="52" t="s">
        <v>476</v>
      </c>
      <c r="C65" s="53" t="s">
        <v>477</v>
      </c>
      <c r="D65" s="54" t="s">
        <v>478</v>
      </c>
      <c r="E65" s="53" t="s">
        <v>479</v>
      </c>
      <c r="F65" s="53" t="s">
        <v>475</v>
      </c>
      <c r="G65" s="55" t="s">
        <v>194</v>
      </c>
      <c r="H65" s="56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B66" s="52" t="s">
        <v>480</v>
      </c>
      <c r="C66" s="53" t="s">
        <v>481</v>
      </c>
      <c r="D66" s="54" t="s">
        <v>482</v>
      </c>
      <c r="E66" s="53" t="s">
        <v>483</v>
      </c>
      <c r="F66" s="53" t="s">
        <v>475</v>
      </c>
      <c r="G66" s="55" t="s">
        <v>194</v>
      </c>
      <c r="H66" s="56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B67" s="52" t="s">
        <v>484</v>
      </c>
      <c r="C67" s="53" t="s">
        <v>485</v>
      </c>
      <c r="D67" s="54" t="s">
        <v>486</v>
      </c>
      <c r="E67" s="53" t="s">
        <v>487</v>
      </c>
      <c r="F67" s="53" t="s">
        <v>475</v>
      </c>
      <c r="G67" s="55" t="s">
        <v>194</v>
      </c>
      <c r="H67" s="56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31" t="s">
        <v>488</v>
      </c>
      <c r="B68" s="52" t="s">
        <v>489</v>
      </c>
      <c r="C68" s="53" t="s">
        <v>490</v>
      </c>
      <c r="D68" s="54" t="s">
        <v>491</v>
      </c>
      <c r="E68" s="53" t="s">
        <v>492</v>
      </c>
      <c r="F68" s="53" t="s">
        <v>193</v>
      </c>
      <c r="G68" s="55" t="s">
        <v>194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B69" s="52" t="s">
        <v>493</v>
      </c>
      <c r="C69" s="53" t="s">
        <v>494</v>
      </c>
      <c r="D69" s="54" t="s">
        <v>495</v>
      </c>
      <c r="E69" s="53" t="s">
        <v>496</v>
      </c>
      <c r="F69" s="53" t="s">
        <v>193</v>
      </c>
      <c r="G69" s="55" t="s">
        <v>194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B70" s="52" t="s">
        <v>497</v>
      </c>
      <c r="C70" s="53" t="s">
        <v>498</v>
      </c>
      <c r="D70" s="54" t="s">
        <v>499</v>
      </c>
      <c r="E70" s="53" t="s">
        <v>500</v>
      </c>
      <c r="F70" s="53" t="s">
        <v>193</v>
      </c>
      <c r="G70" s="55" t="s">
        <v>194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34" t="s">
        <v>501</v>
      </c>
      <c r="B71" s="52" t="s">
        <v>502</v>
      </c>
      <c r="C71" s="53" t="s">
        <v>503</v>
      </c>
      <c r="D71" s="54" t="s">
        <v>504</v>
      </c>
      <c r="E71" s="53" t="s">
        <v>505</v>
      </c>
      <c r="F71" s="53" t="s">
        <v>475</v>
      </c>
      <c r="G71" s="55" t="s">
        <v>194</v>
      </c>
      <c r="H71" s="56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B72" s="52" t="s">
        <v>506</v>
      </c>
      <c r="C72" s="53" t="s">
        <v>507</v>
      </c>
      <c r="D72" s="54" t="s">
        <v>508</v>
      </c>
      <c r="E72" s="53" t="s">
        <v>509</v>
      </c>
      <c r="F72" s="53" t="s">
        <v>475</v>
      </c>
      <c r="G72" s="55" t="s">
        <v>194</v>
      </c>
      <c r="H72" s="56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B73" s="52" t="s">
        <v>510</v>
      </c>
      <c r="C73" s="53" t="s">
        <v>511</v>
      </c>
      <c r="D73" s="54" t="s">
        <v>512</v>
      </c>
      <c r="E73" s="53" t="s">
        <v>513</v>
      </c>
      <c r="F73" s="53" t="s">
        <v>475</v>
      </c>
      <c r="G73" s="55" t="s">
        <v>194</v>
      </c>
      <c r="H73" s="56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B74" s="52" t="s">
        <v>514</v>
      </c>
      <c r="C74" s="53" t="s">
        <v>515</v>
      </c>
      <c r="D74" s="54" t="s">
        <v>516</v>
      </c>
      <c r="E74" s="53" t="s">
        <v>517</v>
      </c>
      <c r="F74" s="53" t="s">
        <v>475</v>
      </c>
      <c r="G74" s="55" t="s">
        <v>194</v>
      </c>
      <c r="H74" s="56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B75" s="52" t="s">
        <v>518</v>
      </c>
      <c r="C75" s="53" t="s">
        <v>519</v>
      </c>
      <c r="D75" s="54" t="s">
        <v>520</v>
      </c>
      <c r="E75" s="53" t="s">
        <v>521</v>
      </c>
      <c r="F75" s="53" t="s">
        <v>475</v>
      </c>
      <c r="G75" s="55" t="s">
        <v>194</v>
      </c>
      <c r="H75" s="56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B76" s="52" t="s">
        <v>522</v>
      </c>
      <c r="C76" s="53" t="s">
        <v>523</v>
      </c>
      <c r="D76" s="54" t="s">
        <v>524</v>
      </c>
      <c r="E76" s="53" t="s">
        <v>525</v>
      </c>
      <c r="F76" s="53" t="s">
        <v>475</v>
      </c>
      <c r="G76" s="55" t="s">
        <v>194</v>
      </c>
      <c r="H76" s="56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B77" s="52" t="s">
        <v>526</v>
      </c>
      <c r="C77" s="53" t="s">
        <v>527</v>
      </c>
      <c r="D77" s="54" t="s">
        <v>528</v>
      </c>
      <c r="E77" s="53" t="s">
        <v>529</v>
      </c>
      <c r="F77" s="53" t="s">
        <v>475</v>
      </c>
      <c r="G77" s="55" t="s">
        <v>194</v>
      </c>
      <c r="H77" s="56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B78" s="52" t="s">
        <v>530</v>
      </c>
      <c r="C78" s="53" t="s">
        <v>531</v>
      </c>
      <c r="D78" s="54" t="s">
        <v>532</v>
      </c>
      <c r="E78" s="53" t="s">
        <v>533</v>
      </c>
      <c r="F78" s="53" t="s">
        <v>475</v>
      </c>
      <c r="G78" s="55" t="s">
        <v>534</v>
      </c>
      <c r="H78" s="55" t="s">
        <v>535</v>
      </c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B79" s="52" t="s">
        <v>536</v>
      </c>
      <c r="C79" s="53" t="s">
        <v>537</v>
      </c>
      <c r="D79" s="54" t="s">
        <v>538</v>
      </c>
      <c r="E79" s="53" t="s">
        <v>539</v>
      </c>
      <c r="F79" s="53" t="s">
        <v>475</v>
      </c>
      <c r="G79" s="55" t="s">
        <v>194</v>
      </c>
      <c r="H79" s="56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31" t="s">
        <v>540</v>
      </c>
      <c r="B80" s="52" t="s">
        <v>541</v>
      </c>
      <c r="C80" s="53" t="s">
        <v>542</v>
      </c>
      <c r="D80" s="54" t="s">
        <v>543</v>
      </c>
      <c r="E80" s="53" t="s">
        <v>544</v>
      </c>
      <c r="F80" s="53" t="s">
        <v>545</v>
      </c>
      <c r="G80" s="55" t="s">
        <v>194</v>
      </c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B81" s="52" t="s">
        <v>546</v>
      </c>
      <c r="C81" s="53" t="s">
        <v>547</v>
      </c>
      <c r="D81" s="54" t="s">
        <v>548</v>
      </c>
      <c r="E81" s="53" t="s">
        <v>549</v>
      </c>
      <c r="F81" s="53" t="s">
        <v>545</v>
      </c>
      <c r="G81" s="55" t="s">
        <v>194</v>
      </c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B82" s="52" t="s">
        <v>550</v>
      </c>
      <c r="C82" s="53" t="s">
        <v>551</v>
      </c>
      <c r="D82" s="54" t="s">
        <v>552</v>
      </c>
      <c r="E82" s="53" t="s">
        <v>553</v>
      </c>
      <c r="F82" s="53" t="s">
        <v>554</v>
      </c>
      <c r="G82" s="55" t="s">
        <v>194</v>
      </c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B83" s="52" t="s">
        <v>555</v>
      </c>
      <c r="C83" s="53" t="s">
        <v>551</v>
      </c>
      <c r="D83" s="54" t="s">
        <v>556</v>
      </c>
      <c r="E83" s="53" t="s">
        <v>557</v>
      </c>
      <c r="F83" s="53" t="s">
        <v>558</v>
      </c>
      <c r="G83" s="55" t="s">
        <v>194</v>
      </c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B84" s="52" t="s">
        <v>559</v>
      </c>
      <c r="C84" s="53" t="s">
        <v>560</v>
      </c>
      <c r="D84" s="54" t="s">
        <v>561</v>
      </c>
      <c r="E84" s="53" t="s">
        <v>562</v>
      </c>
      <c r="F84" s="53" t="s">
        <v>554</v>
      </c>
      <c r="G84" s="55" t="s">
        <v>194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B85" s="52" t="s">
        <v>563</v>
      </c>
      <c r="C85" s="53" t="s">
        <v>564</v>
      </c>
      <c r="D85" s="54" t="s">
        <v>565</v>
      </c>
      <c r="E85" s="53" t="s">
        <v>566</v>
      </c>
      <c r="F85" s="53" t="s">
        <v>558</v>
      </c>
      <c r="G85" s="55" t="s">
        <v>194</v>
      </c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34" t="s">
        <v>567</v>
      </c>
      <c r="B86" s="52" t="s">
        <v>568</v>
      </c>
      <c r="C86" s="53" t="s">
        <v>569</v>
      </c>
      <c r="D86" s="54" t="s">
        <v>570</v>
      </c>
      <c r="E86" s="53" t="s">
        <v>571</v>
      </c>
      <c r="F86" s="53" t="s">
        <v>572</v>
      </c>
      <c r="G86" s="55" t="s">
        <v>237</v>
      </c>
      <c r="H86" s="56" t="s">
        <v>573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61.5" customHeight="1">
      <c r="A87" s="57" t="s">
        <v>574</v>
      </c>
      <c r="B87" s="52" t="s">
        <v>575</v>
      </c>
      <c r="C87" s="53" t="s">
        <v>576</v>
      </c>
      <c r="D87" s="54" t="s">
        <v>577</v>
      </c>
      <c r="E87" s="53" t="s">
        <v>578</v>
      </c>
      <c r="F87" s="53" t="s">
        <v>193</v>
      </c>
      <c r="G87" s="55" t="s">
        <v>194</v>
      </c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62.25" customHeight="1">
      <c r="B88" s="52" t="s">
        <v>579</v>
      </c>
      <c r="C88" s="53" t="s">
        <v>580</v>
      </c>
      <c r="D88" s="54" t="s">
        <v>581</v>
      </c>
      <c r="E88" s="53" t="s">
        <v>582</v>
      </c>
      <c r="F88" s="53" t="s">
        <v>193</v>
      </c>
      <c r="G88" s="55" t="s">
        <v>237</v>
      </c>
      <c r="H88" s="56" t="s">
        <v>583</v>
      </c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31" t="s">
        <v>584</v>
      </c>
      <c r="B89" s="52" t="s">
        <v>585</v>
      </c>
      <c r="C89" s="53" t="s">
        <v>586</v>
      </c>
      <c r="D89" s="54" t="s">
        <v>587</v>
      </c>
      <c r="E89" s="59" t="s">
        <v>588</v>
      </c>
      <c r="F89" s="53" t="s">
        <v>193</v>
      </c>
      <c r="G89" s="55" t="s">
        <v>194</v>
      </c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B90" s="52" t="s">
        <v>589</v>
      </c>
      <c r="C90" s="53" t="s">
        <v>590</v>
      </c>
      <c r="D90" s="54" t="s">
        <v>591</v>
      </c>
      <c r="E90" s="59" t="s">
        <v>592</v>
      </c>
      <c r="F90" s="53" t="s">
        <v>193</v>
      </c>
      <c r="G90" s="55" t="s">
        <v>194</v>
      </c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B91" s="52" t="s">
        <v>593</v>
      </c>
      <c r="C91" s="53" t="s">
        <v>594</v>
      </c>
      <c r="D91" s="54" t="s">
        <v>595</v>
      </c>
      <c r="E91" s="59" t="s">
        <v>596</v>
      </c>
      <c r="F91" s="53" t="s">
        <v>193</v>
      </c>
      <c r="G91" s="55" t="s">
        <v>194</v>
      </c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B92" s="52" t="s">
        <v>597</v>
      </c>
      <c r="C92" s="53" t="s">
        <v>598</v>
      </c>
      <c r="D92" s="54" t="s">
        <v>599</v>
      </c>
      <c r="E92" s="59" t="s">
        <v>600</v>
      </c>
      <c r="F92" s="53" t="s">
        <v>193</v>
      </c>
      <c r="G92" s="55" t="s">
        <v>194</v>
      </c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B93" s="52" t="s">
        <v>601</v>
      </c>
      <c r="C93" s="53" t="s">
        <v>602</v>
      </c>
      <c r="D93" s="54" t="s">
        <v>603</v>
      </c>
      <c r="E93" s="59" t="s">
        <v>604</v>
      </c>
      <c r="F93" s="53" t="s">
        <v>193</v>
      </c>
      <c r="G93" s="55" t="s">
        <v>194</v>
      </c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34" t="s">
        <v>605</v>
      </c>
      <c r="B94" s="52" t="s">
        <v>606</v>
      </c>
      <c r="C94" s="53" t="s">
        <v>607</v>
      </c>
      <c r="D94" s="54" t="s">
        <v>608</v>
      </c>
      <c r="E94" s="53" t="s">
        <v>609</v>
      </c>
      <c r="F94" s="53" t="s">
        <v>610</v>
      </c>
      <c r="G94" s="55" t="s">
        <v>194</v>
      </c>
      <c r="H94" s="56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B95" s="52" t="s">
        <v>611</v>
      </c>
      <c r="C95" s="53" t="s">
        <v>612</v>
      </c>
      <c r="D95" s="54" t="s">
        <v>613</v>
      </c>
      <c r="E95" s="53" t="s">
        <v>614</v>
      </c>
      <c r="F95" s="53" t="s">
        <v>610</v>
      </c>
      <c r="G95" s="55" t="s">
        <v>194</v>
      </c>
      <c r="H95" s="56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B96" s="52" t="s">
        <v>615</v>
      </c>
      <c r="C96" s="53" t="s">
        <v>616</v>
      </c>
      <c r="D96" s="54" t="s">
        <v>617</v>
      </c>
      <c r="E96" s="53" t="s">
        <v>618</v>
      </c>
      <c r="F96" s="53" t="s">
        <v>610</v>
      </c>
      <c r="G96" s="55" t="s">
        <v>237</v>
      </c>
      <c r="H96" s="56" t="s">
        <v>619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B97" s="52" t="s">
        <v>620</v>
      </c>
      <c r="C97" s="53" t="s">
        <v>621</v>
      </c>
      <c r="D97" s="54" t="s">
        <v>622</v>
      </c>
      <c r="E97" s="53" t="s">
        <v>623</v>
      </c>
      <c r="F97" s="53" t="s">
        <v>610</v>
      </c>
      <c r="G97" s="55" t="s">
        <v>237</v>
      </c>
      <c r="H97" s="56" t="s">
        <v>619</v>
      </c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B98" s="52" t="s">
        <v>624</v>
      </c>
      <c r="C98" s="53" t="s">
        <v>625</v>
      </c>
      <c r="D98" s="54" t="s">
        <v>626</v>
      </c>
      <c r="E98" s="53" t="s">
        <v>627</v>
      </c>
      <c r="F98" s="53" t="s">
        <v>610</v>
      </c>
      <c r="G98" s="55" t="s">
        <v>237</v>
      </c>
      <c r="H98" s="56" t="s">
        <v>619</v>
      </c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48.0" customHeight="1">
      <c r="A99" s="31" t="s">
        <v>628</v>
      </c>
      <c r="B99" s="52" t="s">
        <v>629</v>
      </c>
      <c r="C99" s="53" t="s">
        <v>630</v>
      </c>
      <c r="D99" s="54" t="s">
        <v>631</v>
      </c>
      <c r="E99" s="53" t="s">
        <v>632</v>
      </c>
      <c r="F99" s="53" t="s">
        <v>193</v>
      </c>
      <c r="G99" s="55" t="s">
        <v>194</v>
      </c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45.0" customHeight="1">
      <c r="B100" s="52" t="s">
        <v>633</v>
      </c>
      <c r="C100" s="53" t="s">
        <v>634</v>
      </c>
      <c r="D100" s="54" t="s">
        <v>635</v>
      </c>
      <c r="E100" s="53" t="s">
        <v>636</v>
      </c>
      <c r="F100" s="53" t="s">
        <v>193</v>
      </c>
      <c r="G100" s="55" t="s">
        <v>194</v>
      </c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34" t="s">
        <v>637</v>
      </c>
      <c r="B101" s="52" t="s">
        <v>638</v>
      </c>
      <c r="C101" s="53" t="s">
        <v>639</v>
      </c>
      <c r="D101" s="54" t="s">
        <v>640</v>
      </c>
      <c r="E101" s="53" t="s">
        <v>641</v>
      </c>
      <c r="F101" s="53" t="s">
        <v>610</v>
      </c>
      <c r="G101" s="55" t="s">
        <v>237</v>
      </c>
      <c r="H101" s="56" t="s">
        <v>642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B102" s="52" t="s">
        <v>643</v>
      </c>
      <c r="C102" s="53" t="s">
        <v>644</v>
      </c>
      <c r="D102" s="54" t="s">
        <v>645</v>
      </c>
      <c r="E102" s="53" t="s">
        <v>646</v>
      </c>
      <c r="F102" s="53" t="s">
        <v>610</v>
      </c>
      <c r="G102" s="55" t="s">
        <v>237</v>
      </c>
      <c r="H102" s="56" t="s">
        <v>647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B103" s="52" t="s">
        <v>648</v>
      </c>
      <c r="C103" s="53" t="s">
        <v>649</v>
      </c>
      <c r="D103" s="54" t="s">
        <v>650</v>
      </c>
      <c r="E103" s="53" t="s">
        <v>651</v>
      </c>
      <c r="F103" s="53" t="s">
        <v>610</v>
      </c>
      <c r="G103" s="55" t="s">
        <v>237</v>
      </c>
      <c r="H103" s="56" t="s">
        <v>652</v>
      </c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31" t="s">
        <v>653</v>
      </c>
      <c r="B104" s="52" t="s">
        <v>654</v>
      </c>
      <c r="C104" s="53" t="s">
        <v>655</v>
      </c>
      <c r="D104" s="54" t="s">
        <v>656</v>
      </c>
      <c r="E104" s="53" t="s">
        <v>657</v>
      </c>
      <c r="F104" s="53" t="s">
        <v>193</v>
      </c>
      <c r="G104" s="55" t="s">
        <v>194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B105" s="52" t="s">
        <v>658</v>
      </c>
      <c r="C105" s="53" t="s">
        <v>659</v>
      </c>
      <c r="D105" s="54" t="s">
        <v>660</v>
      </c>
      <c r="E105" s="53" t="s">
        <v>661</v>
      </c>
      <c r="F105" s="53" t="s">
        <v>193</v>
      </c>
      <c r="G105" s="55" t="s">
        <v>237</v>
      </c>
      <c r="H105" s="56" t="s">
        <v>662</v>
      </c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B106" s="52" t="s">
        <v>663</v>
      </c>
      <c r="C106" s="53" t="s">
        <v>664</v>
      </c>
      <c r="D106" s="54" t="s">
        <v>665</v>
      </c>
      <c r="E106" s="53" t="s">
        <v>666</v>
      </c>
      <c r="F106" s="53" t="s">
        <v>193</v>
      </c>
      <c r="G106" s="55" t="s">
        <v>237</v>
      </c>
      <c r="H106" s="56" t="s">
        <v>667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B107" s="52" t="s">
        <v>668</v>
      </c>
      <c r="C107" s="53" t="s">
        <v>669</v>
      </c>
      <c r="D107" s="54" t="s">
        <v>670</v>
      </c>
      <c r="E107" s="53" t="s">
        <v>671</v>
      </c>
      <c r="F107" s="53" t="s">
        <v>193</v>
      </c>
      <c r="G107" s="55" t="s">
        <v>194</v>
      </c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B108" s="52" t="s">
        <v>672</v>
      </c>
      <c r="C108" s="53" t="s">
        <v>673</v>
      </c>
      <c r="D108" s="54" t="s">
        <v>674</v>
      </c>
      <c r="E108" s="53" t="s">
        <v>675</v>
      </c>
      <c r="F108" s="53" t="s">
        <v>193</v>
      </c>
      <c r="G108" s="55" t="s">
        <v>237</v>
      </c>
      <c r="H108" s="56" t="s">
        <v>676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34" t="s">
        <v>677</v>
      </c>
      <c r="B109" s="52" t="s">
        <v>678</v>
      </c>
      <c r="C109" s="53" t="s">
        <v>679</v>
      </c>
      <c r="D109" s="54" t="s">
        <v>680</v>
      </c>
      <c r="E109" s="53" t="s">
        <v>681</v>
      </c>
      <c r="F109" s="53" t="s">
        <v>682</v>
      </c>
      <c r="G109" s="55" t="s">
        <v>194</v>
      </c>
      <c r="H109" s="56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B110" s="52" t="s">
        <v>683</v>
      </c>
      <c r="C110" s="53" t="s">
        <v>684</v>
      </c>
      <c r="D110" s="54" t="s">
        <v>685</v>
      </c>
      <c r="E110" s="53" t="s">
        <v>686</v>
      </c>
      <c r="F110" s="53" t="s">
        <v>682</v>
      </c>
      <c r="G110" s="55" t="s">
        <v>194</v>
      </c>
      <c r="H110" s="56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B111" s="52" t="s">
        <v>687</v>
      </c>
      <c r="C111" s="53" t="s">
        <v>688</v>
      </c>
      <c r="D111" s="54" t="s">
        <v>689</v>
      </c>
      <c r="E111" s="53" t="s">
        <v>690</v>
      </c>
      <c r="F111" s="53" t="s">
        <v>682</v>
      </c>
      <c r="G111" s="55" t="s">
        <v>194</v>
      </c>
      <c r="H111" s="56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B112" s="52" t="s">
        <v>691</v>
      </c>
      <c r="C112" s="53" t="s">
        <v>692</v>
      </c>
      <c r="D112" s="54" t="s">
        <v>693</v>
      </c>
      <c r="E112" s="53" t="s">
        <v>694</v>
      </c>
      <c r="F112" s="53" t="s">
        <v>682</v>
      </c>
      <c r="G112" s="55" t="s">
        <v>194</v>
      </c>
      <c r="H112" s="56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B113" s="52" t="s">
        <v>695</v>
      </c>
      <c r="C113" s="53" t="s">
        <v>696</v>
      </c>
      <c r="D113" s="54" t="s">
        <v>697</v>
      </c>
      <c r="E113" s="53" t="s">
        <v>698</v>
      </c>
      <c r="F113" s="53" t="s">
        <v>682</v>
      </c>
      <c r="G113" s="55" t="s">
        <v>194</v>
      </c>
      <c r="H113" s="56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B114" s="52" t="s">
        <v>699</v>
      </c>
      <c r="C114" s="53" t="s">
        <v>700</v>
      </c>
      <c r="D114" s="54" t="s">
        <v>701</v>
      </c>
      <c r="E114" s="53" t="s">
        <v>702</v>
      </c>
      <c r="F114" s="53" t="s">
        <v>682</v>
      </c>
      <c r="G114" s="55" t="s">
        <v>237</v>
      </c>
      <c r="H114" s="56" t="s">
        <v>703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B115" s="52" t="s">
        <v>704</v>
      </c>
      <c r="C115" s="53" t="s">
        <v>705</v>
      </c>
      <c r="D115" s="54" t="s">
        <v>706</v>
      </c>
      <c r="E115" s="53" t="s">
        <v>707</v>
      </c>
      <c r="F115" s="53" t="s">
        <v>682</v>
      </c>
      <c r="G115" s="55" t="s">
        <v>237</v>
      </c>
      <c r="H115" s="56" t="s">
        <v>703</v>
      </c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B116" s="52" t="s">
        <v>708</v>
      </c>
      <c r="C116" s="53" t="s">
        <v>709</v>
      </c>
      <c r="D116" s="54" t="s">
        <v>710</v>
      </c>
      <c r="E116" s="53" t="s">
        <v>711</v>
      </c>
      <c r="F116" s="53" t="s">
        <v>682</v>
      </c>
      <c r="G116" s="55" t="s">
        <v>237</v>
      </c>
      <c r="H116" s="56" t="s">
        <v>703</v>
      </c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31" t="s">
        <v>712</v>
      </c>
      <c r="B117" s="52" t="s">
        <v>713</v>
      </c>
      <c r="C117" s="53" t="s">
        <v>714</v>
      </c>
      <c r="D117" s="54" t="s">
        <v>715</v>
      </c>
      <c r="E117" s="53" t="s">
        <v>716</v>
      </c>
      <c r="F117" s="53" t="s">
        <v>193</v>
      </c>
      <c r="G117" s="55" t="s">
        <v>237</v>
      </c>
      <c r="H117" s="56" t="s">
        <v>703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B118" s="52" t="s">
        <v>717</v>
      </c>
      <c r="C118" s="53" t="s">
        <v>718</v>
      </c>
      <c r="D118" s="54" t="s">
        <v>719</v>
      </c>
      <c r="E118" s="53" t="s">
        <v>720</v>
      </c>
      <c r="F118" s="53" t="s">
        <v>193</v>
      </c>
      <c r="G118" s="55" t="s">
        <v>237</v>
      </c>
      <c r="H118" s="56" t="s">
        <v>703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B119" s="52" t="s">
        <v>721</v>
      </c>
      <c r="C119" s="53" t="s">
        <v>722</v>
      </c>
      <c r="D119" s="54" t="s">
        <v>723</v>
      </c>
      <c r="E119" s="53" t="s">
        <v>724</v>
      </c>
      <c r="F119" s="53" t="s">
        <v>193</v>
      </c>
      <c r="G119" s="55" t="s">
        <v>237</v>
      </c>
      <c r="H119" s="56" t="s">
        <v>703</v>
      </c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34" t="s">
        <v>725</v>
      </c>
      <c r="B120" s="52" t="s">
        <v>726</v>
      </c>
      <c r="C120" s="53" t="s">
        <v>727</v>
      </c>
      <c r="D120" s="54" t="s">
        <v>728</v>
      </c>
      <c r="E120" s="53" t="s">
        <v>729</v>
      </c>
      <c r="F120" s="53" t="s">
        <v>682</v>
      </c>
      <c r="G120" s="55" t="s">
        <v>194</v>
      </c>
      <c r="H120" s="56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B121" s="52" t="s">
        <v>730</v>
      </c>
      <c r="C121" s="53" t="s">
        <v>731</v>
      </c>
      <c r="D121" s="54" t="s">
        <v>732</v>
      </c>
      <c r="E121" s="53" t="s">
        <v>733</v>
      </c>
      <c r="F121" s="53" t="s">
        <v>682</v>
      </c>
      <c r="G121" s="55" t="s">
        <v>194</v>
      </c>
      <c r="H121" s="56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B122" s="52" t="s">
        <v>734</v>
      </c>
      <c r="C122" s="53" t="s">
        <v>735</v>
      </c>
      <c r="D122" s="54" t="s">
        <v>736</v>
      </c>
      <c r="E122" s="53" t="s">
        <v>737</v>
      </c>
      <c r="F122" s="53" t="s">
        <v>682</v>
      </c>
      <c r="G122" s="55" t="s">
        <v>194</v>
      </c>
      <c r="H122" s="56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31" t="s">
        <v>738</v>
      </c>
      <c r="B123" s="52" t="s">
        <v>739</v>
      </c>
      <c r="C123" s="53" t="s">
        <v>740</v>
      </c>
      <c r="D123" s="54" t="s">
        <v>741</v>
      </c>
      <c r="E123" s="53" t="s">
        <v>742</v>
      </c>
      <c r="F123" s="53" t="s">
        <v>193</v>
      </c>
      <c r="G123" s="55" t="s">
        <v>194</v>
      </c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B124" s="52" t="s">
        <v>743</v>
      </c>
      <c r="C124" s="53" t="s">
        <v>744</v>
      </c>
      <c r="D124" s="54" t="s">
        <v>745</v>
      </c>
      <c r="E124" s="53" t="s">
        <v>746</v>
      </c>
      <c r="F124" s="53" t="s">
        <v>193</v>
      </c>
      <c r="G124" s="55" t="s">
        <v>194</v>
      </c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B125" s="52" t="s">
        <v>747</v>
      </c>
      <c r="C125" s="53" t="s">
        <v>748</v>
      </c>
      <c r="D125" s="54" t="s">
        <v>749</v>
      </c>
      <c r="E125" s="53" t="s">
        <v>750</v>
      </c>
      <c r="F125" s="53" t="s">
        <v>193</v>
      </c>
      <c r="G125" s="55" t="s">
        <v>194</v>
      </c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34" t="s">
        <v>751</v>
      </c>
      <c r="B126" s="52" t="s">
        <v>752</v>
      </c>
      <c r="C126" s="53" t="s">
        <v>753</v>
      </c>
      <c r="D126" s="54" t="s">
        <v>754</v>
      </c>
      <c r="E126" s="53" t="s">
        <v>755</v>
      </c>
      <c r="F126" s="53" t="s">
        <v>756</v>
      </c>
      <c r="G126" s="55" t="s">
        <v>194</v>
      </c>
      <c r="H126" s="56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B127" s="52" t="s">
        <v>757</v>
      </c>
      <c r="C127" s="53" t="s">
        <v>758</v>
      </c>
      <c r="D127" s="54" t="s">
        <v>759</v>
      </c>
      <c r="E127" s="53" t="s">
        <v>760</v>
      </c>
      <c r="F127" s="53" t="s">
        <v>756</v>
      </c>
      <c r="G127" s="55" t="s">
        <v>194</v>
      </c>
      <c r="H127" s="56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B128" s="52" t="s">
        <v>761</v>
      </c>
      <c r="C128" s="53" t="s">
        <v>762</v>
      </c>
      <c r="D128" s="54" t="s">
        <v>763</v>
      </c>
      <c r="E128" s="53" t="s">
        <v>764</v>
      </c>
      <c r="F128" s="53" t="s">
        <v>756</v>
      </c>
      <c r="G128" s="55" t="s">
        <v>194</v>
      </c>
      <c r="H128" s="56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B129" s="52" t="s">
        <v>765</v>
      </c>
      <c r="C129" s="53" t="s">
        <v>766</v>
      </c>
      <c r="D129" s="54" t="s">
        <v>767</v>
      </c>
      <c r="E129" s="53" t="s">
        <v>768</v>
      </c>
      <c r="F129" s="53" t="s">
        <v>756</v>
      </c>
      <c r="G129" s="55" t="s">
        <v>194</v>
      </c>
      <c r="H129" s="56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B130" s="52" t="s">
        <v>769</v>
      </c>
      <c r="C130" s="53" t="s">
        <v>770</v>
      </c>
      <c r="D130" s="54" t="s">
        <v>771</v>
      </c>
      <c r="E130" s="53" t="s">
        <v>772</v>
      </c>
      <c r="F130" s="53" t="s">
        <v>756</v>
      </c>
      <c r="G130" s="55" t="s">
        <v>194</v>
      </c>
      <c r="H130" s="56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B131" s="52" t="s">
        <v>773</v>
      </c>
      <c r="C131" s="53" t="s">
        <v>774</v>
      </c>
      <c r="D131" s="54" t="s">
        <v>775</v>
      </c>
      <c r="E131" s="53" t="s">
        <v>776</v>
      </c>
      <c r="F131" s="53" t="s">
        <v>756</v>
      </c>
      <c r="G131" s="55" t="s">
        <v>237</v>
      </c>
      <c r="H131" s="60" t="s">
        <v>777</v>
      </c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B132" s="52" t="s">
        <v>778</v>
      </c>
      <c r="C132" s="53" t="s">
        <v>779</v>
      </c>
      <c r="D132" s="54" t="s">
        <v>780</v>
      </c>
      <c r="E132" s="53" t="s">
        <v>781</v>
      </c>
      <c r="F132" s="53" t="s">
        <v>756</v>
      </c>
      <c r="G132" s="55" t="s">
        <v>237</v>
      </c>
      <c r="H132" s="60" t="s">
        <v>777</v>
      </c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B133" s="52" t="s">
        <v>782</v>
      </c>
      <c r="C133" s="53" t="s">
        <v>783</v>
      </c>
      <c r="D133" s="54" t="s">
        <v>784</v>
      </c>
      <c r="E133" s="53" t="s">
        <v>785</v>
      </c>
      <c r="F133" s="53" t="s">
        <v>756</v>
      </c>
      <c r="G133" s="55" t="s">
        <v>237</v>
      </c>
      <c r="H133" s="60" t="s">
        <v>777</v>
      </c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31" t="s">
        <v>786</v>
      </c>
      <c r="B134" s="52" t="s">
        <v>787</v>
      </c>
      <c r="C134" s="53" t="s">
        <v>788</v>
      </c>
      <c r="D134" s="54" t="s">
        <v>789</v>
      </c>
      <c r="E134" s="53" t="s">
        <v>790</v>
      </c>
      <c r="F134" s="53" t="s">
        <v>193</v>
      </c>
      <c r="G134" s="55" t="s">
        <v>194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B135" s="52" t="s">
        <v>791</v>
      </c>
      <c r="C135" s="53" t="s">
        <v>792</v>
      </c>
      <c r="D135" s="54" t="s">
        <v>793</v>
      </c>
      <c r="E135" s="53" t="s">
        <v>794</v>
      </c>
      <c r="F135" s="53" t="s">
        <v>193</v>
      </c>
      <c r="G135" s="55" t="s">
        <v>194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34" t="s">
        <v>795</v>
      </c>
      <c r="B136" s="52" t="s">
        <v>796</v>
      </c>
      <c r="C136" s="53" t="s">
        <v>797</v>
      </c>
      <c r="D136" s="54" t="s">
        <v>798</v>
      </c>
      <c r="E136" s="53" t="s">
        <v>799</v>
      </c>
      <c r="F136" s="53" t="s">
        <v>756</v>
      </c>
      <c r="G136" s="55" t="s">
        <v>237</v>
      </c>
      <c r="H136" s="56" t="s">
        <v>800</v>
      </c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B137" s="52" t="s">
        <v>801</v>
      </c>
      <c r="C137" s="53" t="s">
        <v>802</v>
      </c>
      <c r="D137" s="54" t="s">
        <v>803</v>
      </c>
      <c r="E137" s="53" t="s">
        <v>804</v>
      </c>
      <c r="F137" s="53" t="s">
        <v>756</v>
      </c>
      <c r="G137" s="55" t="s">
        <v>237</v>
      </c>
      <c r="H137" s="56" t="s">
        <v>805</v>
      </c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31" t="s">
        <v>806</v>
      </c>
      <c r="B138" s="52" t="s">
        <v>807</v>
      </c>
      <c r="C138" s="53" t="s">
        <v>808</v>
      </c>
      <c r="D138" s="54" t="s">
        <v>809</v>
      </c>
      <c r="E138" s="53" t="s">
        <v>810</v>
      </c>
      <c r="F138" s="61" t="s">
        <v>811</v>
      </c>
      <c r="G138" s="55" t="s">
        <v>237</v>
      </c>
      <c r="H138" s="56" t="s">
        <v>812</v>
      </c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12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</sheetData>
  <mergeCells count="31">
    <mergeCell ref="A2:A6"/>
    <mergeCell ref="A7:A14"/>
    <mergeCell ref="A18:A19"/>
    <mergeCell ref="A20:A24"/>
    <mergeCell ref="A25:A32"/>
    <mergeCell ref="A33:A36"/>
    <mergeCell ref="A15:A17"/>
    <mergeCell ref="A37:A38"/>
    <mergeCell ref="A39:A40"/>
    <mergeCell ref="A42:A46"/>
    <mergeCell ref="A47:A54"/>
    <mergeCell ref="A55:A58"/>
    <mergeCell ref="A59:A60"/>
    <mergeCell ref="A61:A63"/>
    <mergeCell ref="A64:A67"/>
    <mergeCell ref="A68:A70"/>
    <mergeCell ref="A71:A79"/>
    <mergeCell ref="A80:A85"/>
    <mergeCell ref="A87:A88"/>
    <mergeCell ref="A89:A93"/>
    <mergeCell ref="A94:A98"/>
    <mergeCell ref="A126:A133"/>
    <mergeCell ref="A134:A135"/>
    <mergeCell ref="A136:A137"/>
    <mergeCell ref="A99:A100"/>
    <mergeCell ref="A101:A103"/>
    <mergeCell ref="A104:A108"/>
    <mergeCell ref="A109:A116"/>
    <mergeCell ref="A117:A119"/>
    <mergeCell ref="A120:A122"/>
    <mergeCell ref="A123:A125"/>
  </mergeCells>
  <dataValidations>
    <dataValidation type="list" allowBlank="1" showErrorMessage="1" sqref="G2:G138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</hyperlinks>
  <drawing r:id="rId1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22.13"/>
    <col customWidth="1" min="6" max="6" width="79.38"/>
    <col customWidth="1" min="7" max="7" width="23.88"/>
    <col customWidth="1" min="8" max="8" width="25.0"/>
    <col customWidth="1" min="9" max="9" width="24.5"/>
  </cols>
  <sheetData>
    <row r="1">
      <c r="A1" s="50" t="s">
        <v>181</v>
      </c>
      <c r="B1" s="50" t="s">
        <v>813</v>
      </c>
      <c r="C1" s="50" t="s">
        <v>186</v>
      </c>
      <c r="D1" s="50" t="s">
        <v>814</v>
      </c>
      <c r="E1" s="50" t="s">
        <v>183</v>
      </c>
      <c r="F1" s="21" t="s">
        <v>184</v>
      </c>
      <c r="G1" s="50" t="s">
        <v>185</v>
      </c>
      <c r="H1" s="50" t="s">
        <v>815</v>
      </c>
      <c r="I1" s="62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ht="103.5" customHeight="1">
      <c r="A2" s="56" t="s">
        <v>238</v>
      </c>
      <c r="B2" s="53" t="s">
        <v>816</v>
      </c>
      <c r="C2" s="63" t="s">
        <v>817</v>
      </c>
      <c r="D2" s="63" t="s">
        <v>818</v>
      </c>
      <c r="E2" s="54" t="s">
        <v>819</v>
      </c>
      <c r="F2" s="53" t="s">
        <v>820</v>
      </c>
      <c r="G2" s="53" t="s">
        <v>216</v>
      </c>
      <c r="H2" s="53" t="s">
        <v>821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24.5" customHeight="1">
      <c r="A3" s="56" t="s">
        <v>266</v>
      </c>
      <c r="B3" s="53" t="s">
        <v>822</v>
      </c>
      <c r="C3" s="63" t="s">
        <v>817</v>
      </c>
      <c r="D3" s="63" t="s">
        <v>823</v>
      </c>
      <c r="E3" s="54" t="s">
        <v>824</v>
      </c>
      <c r="F3" s="53" t="s">
        <v>825</v>
      </c>
      <c r="G3" s="53" t="s">
        <v>216</v>
      </c>
      <c r="H3" s="53" t="s">
        <v>193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14.0" customHeight="1">
      <c r="A4" s="56" t="s">
        <v>271</v>
      </c>
      <c r="B4" s="53" t="s">
        <v>826</v>
      </c>
      <c r="C4" s="63" t="s">
        <v>817</v>
      </c>
      <c r="D4" s="63" t="s">
        <v>818</v>
      </c>
      <c r="E4" s="54" t="s">
        <v>827</v>
      </c>
      <c r="F4" s="53" t="s">
        <v>828</v>
      </c>
      <c r="G4" s="53" t="s">
        <v>216</v>
      </c>
      <c r="H4" s="53" t="s">
        <v>193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401.25" customHeight="1">
      <c r="A5" s="56" t="s">
        <v>319</v>
      </c>
      <c r="B5" s="53" t="s">
        <v>829</v>
      </c>
      <c r="C5" s="63" t="s">
        <v>817</v>
      </c>
      <c r="D5" s="63" t="s">
        <v>818</v>
      </c>
      <c r="E5" s="54" t="s">
        <v>830</v>
      </c>
      <c r="F5" s="53" t="s">
        <v>831</v>
      </c>
      <c r="G5" s="53" t="s">
        <v>298</v>
      </c>
      <c r="H5" s="53" t="s">
        <v>832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08.0" customHeight="1">
      <c r="A6" s="56" t="s">
        <v>350</v>
      </c>
      <c r="B6" s="53" t="s">
        <v>833</v>
      </c>
      <c r="C6" s="63" t="s">
        <v>817</v>
      </c>
      <c r="D6" s="63" t="s">
        <v>823</v>
      </c>
      <c r="E6" s="54" t="s">
        <v>834</v>
      </c>
      <c r="F6" s="53" t="s">
        <v>835</v>
      </c>
      <c r="G6" s="53" t="s">
        <v>298</v>
      </c>
      <c r="H6" s="53" t="s">
        <v>193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>
      <c r="A7" s="56" t="s">
        <v>355</v>
      </c>
      <c r="B7" s="53" t="s">
        <v>836</v>
      </c>
      <c r="C7" s="63" t="s">
        <v>817</v>
      </c>
      <c r="D7" s="63" t="s">
        <v>818</v>
      </c>
      <c r="E7" s="54" t="s">
        <v>837</v>
      </c>
      <c r="F7" s="53" t="s">
        <v>838</v>
      </c>
      <c r="G7" s="53" t="s">
        <v>298</v>
      </c>
      <c r="H7" s="53" t="s">
        <v>193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>
      <c r="A8" s="56" t="s">
        <v>372</v>
      </c>
      <c r="B8" s="53" t="s">
        <v>839</v>
      </c>
      <c r="C8" s="63" t="s">
        <v>817</v>
      </c>
      <c r="D8" s="63" t="s">
        <v>823</v>
      </c>
      <c r="E8" s="54" t="s">
        <v>840</v>
      </c>
      <c r="F8" s="53" t="s">
        <v>370</v>
      </c>
      <c r="G8" s="53" t="s">
        <v>841</v>
      </c>
      <c r="H8" s="53" t="s">
        <v>842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>
      <c r="A9" s="56" t="s">
        <v>420</v>
      </c>
      <c r="B9" s="53" t="s">
        <v>843</v>
      </c>
      <c r="C9" s="63" t="s">
        <v>817</v>
      </c>
      <c r="D9" s="63" t="s">
        <v>818</v>
      </c>
      <c r="E9" s="54" t="s">
        <v>844</v>
      </c>
      <c r="F9" s="53" t="s">
        <v>845</v>
      </c>
      <c r="G9" s="53" t="s">
        <v>399</v>
      </c>
      <c r="H9" s="53" t="s">
        <v>846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>
      <c r="A10" s="56" t="s">
        <v>451</v>
      </c>
      <c r="B10" s="53" t="s">
        <v>847</v>
      </c>
      <c r="C10" s="63" t="s">
        <v>817</v>
      </c>
      <c r="D10" s="63" t="s">
        <v>823</v>
      </c>
      <c r="E10" s="54" t="s">
        <v>848</v>
      </c>
      <c r="F10" s="53" t="s">
        <v>849</v>
      </c>
      <c r="G10" s="53" t="s">
        <v>399</v>
      </c>
      <c r="H10" s="53" t="s">
        <v>193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>
      <c r="A11" s="56" t="s">
        <v>456</v>
      </c>
      <c r="B11" s="53" t="s">
        <v>850</v>
      </c>
      <c r="C11" s="63" t="s">
        <v>817</v>
      </c>
      <c r="D11" s="63" t="s">
        <v>818</v>
      </c>
      <c r="E11" s="54" t="s">
        <v>851</v>
      </c>
      <c r="F11" s="53" t="s">
        <v>852</v>
      </c>
      <c r="G11" s="53" t="s">
        <v>399</v>
      </c>
      <c r="H11" s="53" t="s">
        <v>193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>
      <c r="A12" s="56" t="s">
        <v>573</v>
      </c>
      <c r="B12" s="53" t="s">
        <v>853</v>
      </c>
      <c r="C12" s="63" t="s">
        <v>817</v>
      </c>
      <c r="D12" s="63" t="s">
        <v>854</v>
      </c>
      <c r="E12" s="54" t="s">
        <v>855</v>
      </c>
      <c r="F12" s="53" t="s">
        <v>571</v>
      </c>
      <c r="G12" s="53" t="s">
        <v>572</v>
      </c>
      <c r="H12" s="53" t="s">
        <v>856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>
      <c r="A13" s="56" t="s">
        <v>583</v>
      </c>
      <c r="B13" s="53" t="s">
        <v>857</v>
      </c>
      <c r="C13" s="63" t="s">
        <v>817</v>
      </c>
      <c r="D13" s="63" t="s">
        <v>818</v>
      </c>
      <c r="E13" s="54" t="s">
        <v>858</v>
      </c>
      <c r="F13" s="53" t="s">
        <v>582</v>
      </c>
      <c r="G13" s="53" t="s">
        <v>193</v>
      </c>
      <c r="H13" s="53" t="s">
        <v>859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>
      <c r="A14" s="56" t="s">
        <v>619</v>
      </c>
      <c r="B14" s="61" t="s">
        <v>860</v>
      </c>
      <c r="C14" s="63" t="s">
        <v>817</v>
      </c>
      <c r="D14" s="63" t="s">
        <v>818</v>
      </c>
      <c r="E14" s="54" t="s">
        <v>861</v>
      </c>
      <c r="F14" s="53" t="s">
        <v>862</v>
      </c>
      <c r="G14" s="53" t="s">
        <v>610</v>
      </c>
      <c r="H14" s="53" t="s">
        <v>863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>
      <c r="A15" s="56" t="s">
        <v>642</v>
      </c>
      <c r="B15" s="53" t="s">
        <v>864</v>
      </c>
      <c r="C15" s="63" t="s">
        <v>817</v>
      </c>
      <c r="D15" s="63" t="s">
        <v>823</v>
      </c>
      <c r="E15" s="54" t="s">
        <v>865</v>
      </c>
      <c r="F15" s="53" t="s">
        <v>866</v>
      </c>
      <c r="G15" s="53" t="s">
        <v>610</v>
      </c>
      <c r="H15" s="53" t="s">
        <v>193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>
      <c r="A16" s="56" t="s">
        <v>647</v>
      </c>
      <c r="B16" s="53" t="s">
        <v>867</v>
      </c>
      <c r="C16" s="63" t="s">
        <v>817</v>
      </c>
      <c r="D16" s="63" t="s">
        <v>823</v>
      </c>
      <c r="E16" s="54" t="s">
        <v>868</v>
      </c>
      <c r="F16" s="53" t="s">
        <v>869</v>
      </c>
      <c r="G16" s="53" t="s">
        <v>610</v>
      </c>
      <c r="H16" s="53" t="s">
        <v>193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>
      <c r="A17" s="56" t="s">
        <v>652</v>
      </c>
      <c r="B17" s="53" t="s">
        <v>870</v>
      </c>
      <c r="C17" s="63" t="s">
        <v>817</v>
      </c>
      <c r="D17" s="63" t="s">
        <v>818</v>
      </c>
      <c r="E17" s="54" t="s">
        <v>871</v>
      </c>
      <c r="F17" s="53" t="s">
        <v>872</v>
      </c>
      <c r="G17" s="53" t="s">
        <v>610</v>
      </c>
      <c r="H17" s="53" t="s">
        <v>193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>
      <c r="A18" s="56" t="s">
        <v>662</v>
      </c>
      <c r="B18" s="53" t="s">
        <v>873</v>
      </c>
      <c r="C18" s="63" t="s">
        <v>817</v>
      </c>
      <c r="D18" s="63" t="s">
        <v>818</v>
      </c>
      <c r="E18" s="54" t="s">
        <v>874</v>
      </c>
      <c r="F18" s="53" t="s">
        <v>875</v>
      </c>
      <c r="G18" s="53" t="s">
        <v>193</v>
      </c>
      <c r="H18" s="53" t="s">
        <v>876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>
      <c r="A19" s="56" t="s">
        <v>667</v>
      </c>
      <c r="B19" s="53" t="s">
        <v>877</v>
      </c>
      <c r="C19" s="63" t="s">
        <v>817</v>
      </c>
      <c r="D19" s="63" t="s">
        <v>818</v>
      </c>
      <c r="E19" s="54" t="s">
        <v>878</v>
      </c>
      <c r="F19" s="53" t="s">
        <v>879</v>
      </c>
      <c r="G19" s="53" t="s">
        <v>193</v>
      </c>
      <c r="H19" s="53" t="s">
        <v>880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>
      <c r="A20" s="56" t="s">
        <v>676</v>
      </c>
      <c r="B20" s="53" t="s">
        <v>881</v>
      </c>
      <c r="C20" s="63" t="s">
        <v>817</v>
      </c>
      <c r="D20" s="63" t="s">
        <v>818</v>
      </c>
      <c r="E20" s="54" t="s">
        <v>882</v>
      </c>
      <c r="F20" s="53" t="s">
        <v>883</v>
      </c>
      <c r="G20" s="53" t="s">
        <v>884</v>
      </c>
      <c r="H20" s="53" t="s">
        <v>885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>
      <c r="A21" s="56" t="s">
        <v>703</v>
      </c>
      <c r="B21" s="61" t="s">
        <v>886</v>
      </c>
      <c r="C21" s="63" t="s">
        <v>817</v>
      </c>
      <c r="D21" s="63" t="s">
        <v>818</v>
      </c>
      <c r="E21" s="54" t="s">
        <v>887</v>
      </c>
      <c r="F21" s="53" t="s">
        <v>888</v>
      </c>
      <c r="G21" s="53" t="s">
        <v>889</v>
      </c>
      <c r="H21" s="53" t="s">
        <v>890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>
      <c r="A22" s="56" t="s">
        <v>891</v>
      </c>
      <c r="B22" s="61" t="s">
        <v>892</v>
      </c>
      <c r="C22" s="63" t="s">
        <v>817</v>
      </c>
      <c r="D22" s="63" t="s">
        <v>854</v>
      </c>
      <c r="E22" s="54" t="s">
        <v>893</v>
      </c>
      <c r="F22" s="53" t="s">
        <v>894</v>
      </c>
      <c r="G22" s="53" t="s">
        <v>889</v>
      </c>
      <c r="H22" s="53" t="s">
        <v>895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>
      <c r="A23" s="56" t="s">
        <v>896</v>
      </c>
      <c r="B23" s="61" t="s">
        <v>897</v>
      </c>
      <c r="C23" s="63" t="s">
        <v>817</v>
      </c>
      <c r="D23" s="63" t="s">
        <v>854</v>
      </c>
      <c r="E23" s="54" t="s">
        <v>898</v>
      </c>
      <c r="F23" s="53" t="s">
        <v>899</v>
      </c>
      <c r="G23" s="53" t="s">
        <v>756</v>
      </c>
      <c r="H23" s="53" t="s">
        <v>900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>
      <c r="A24" s="56" t="s">
        <v>800</v>
      </c>
      <c r="B24" s="53" t="s">
        <v>901</v>
      </c>
      <c r="C24" s="63" t="s">
        <v>817</v>
      </c>
      <c r="D24" s="63" t="s">
        <v>818</v>
      </c>
      <c r="E24" s="54" t="s">
        <v>902</v>
      </c>
      <c r="F24" s="53" t="s">
        <v>903</v>
      </c>
      <c r="G24" s="53" t="s">
        <v>756</v>
      </c>
      <c r="H24" s="53" t="s">
        <v>193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>
      <c r="A25" s="56" t="s">
        <v>805</v>
      </c>
      <c r="B25" s="53" t="s">
        <v>904</v>
      </c>
      <c r="C25" s="63" t="s">
        <v>817</v>
      </c>
      <c r="D25" s="63" t="s">
        <v>818</v>
      </c>
      <c r="E25" s="54" t="s">
        <v>905</v>
      </c>
      <c r="F25" s="53" t="s">
        <v>906</v>
      </c>
      <c r="G25" s="53" t="s">
        <v>756</v>
      </c>
      <c r="H25" s="53" t="s">
        <v>193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>
      <c r="A26" s="56" t="s">
        <v>812</v>
      </c>
      <c r="B26" s="53" t="s">
        <v>907</v>
      </c>
      <c r="C26" s="63" t="s">
        <v>817</v>
      </c>
      <c r="D26" s="63" t="s">
        <v>818</v>
      </c>
      <c r="E26" s="54" t="s">
        <v>908</v>
      </c>
      <c r="F26" s="53" t="s">
        <v>909</v>
      </c>
      <c r="G26" s="61" t="s">
        <v>811</v>
      </c>
      <c r="H26" s="61" t="s">
        <v>910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>
      <c r="A27" s="51"/>
      <c r="B27" s="64"/>
      <c r="C27" s="64"/>
      <c r="D27" s="64"/>
      <c r="E27" s="64"/>
      <c r="F27" s="64"/>
      <c r="G27" s="64"/>
      <c r="H27" s="64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>
      <c r="A28" s="51"/>
      <c r="B28" s="64"/>
      <c r="C28" s="64"/>
      <c r="D28" s="64"/>
      <c r="E28" s="64"/>
      <c r="F28" s="64"/>
      <c r="G28" s="64"/>
      <c r="H28" s="64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>
      <c r="A29" s="51"/>
      <c r="B29" s="64"/>
      <c r="C29" s="64"/>
      <c r="D29" s="64"/>
      <c r="E29" s="64"/>
      <c r="F29" s="64"/>
      <c r="G29" s="64"/>
      <c r="H29" s="64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>
      <c r="A30" s="51"/>
      <c r="B30" s="64"/>
      <c r="C30" s="64"/>
      <c r="D30" s="64"/>
      <c r="E30" s="64"/>
      <c r="F30" s="64"/>
      <c r="G30" s="64"/>
      <c r="H30" s="64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>
      <c r="A31" s="51"/>
      <c r="B31" s="64"/>
      <c r="C31" s="64"/>
      <c r="D31" s="64"/>
      <c r="E31" s="64"/>
      <c r="F31" s="64"/>
      <c r="G31" s="64"/>
      <c r="H31" s="64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>
      <c r="A32" s="51"/>
      <c r="B32" s="64"/>
      <c r="C32" s="64"/>
      <c r="D32" s="64"/>
      <c r="E32" s="64"/>
      <c r="F32" s="64"/>
      <c r="G32" s="64"/>
      <c r="H32" s="6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</sheetData>
  <dataValidations>
    <dataValidation type="list" allowBlank="1" showErrorMessage="1" sqref="C2:C26">
      <formula1>"Открыт,В работе,Исправлен,Закрыт,-"</formula1>
    </dataValidation>
    <dataValidation type="list" allowBlank="1" showErrorMessage="1" sqref="D2:D26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</hyperlinks>
  <drawing r:id="rId26"/>
</worksheet>
</file>