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/>
  </bookViews>
  <sheets>
    <sheet name="ECTASQ" sheetId="1" r:id="rId1"/>
    <sheet name="Items Randomized" sheetId="4" r:id="rId2"/>
  </sheets>
  <definedNames>
    <definedName name="_xlnm.Print_Area" localSheetId="0">ECTASQ!$A$1:$G$111</definedName>
  </definedNames>
  <calcPr calcId="145621"/>
</workbook>
</file>

<file path=xl/calcChain.xml><?xml version="1.0" encoding="utf-8"?>
<calcChain xmlns="http://schemas.openxmlformats.org/spreadsheetml/2006/main">
  <c r="A27" i="4" l="1"/>
  <c r="A2" i="4"/>
  <c r="A13" i="4"/>
  <c r="A34" i="4"/>
  <c r="A19" i="4"/>
  <c r="A18" i="4"/>
  <c r="A17" i="4"/>
  <c r="A15" i="4"/>
  <c r="A31" i="4"/>
  <c r="A21" i="4"/>
  <c r="A23" i="4"/>
  <c r="A14" i="4"/>
  <c r="A16" i="4"/>
  <c r="A25" i="4"/>
  <c r="A7" i="4"/>
  <c r="A1" i="4"/>
  <c r="A6" i="4"/>
  <c r="A11" i="4"/>
  <c r="A8" i="4"/>
  <c r="A35" i="4"/>
  <c r="A28" i="4"/>
  <c r="A9" i="4"/>
  <c r="A20" i="4"/>
  <c r="A22" i="4"/>
  <c r="A33" i="4"/>
  <c r="A24" i="4"/>
  <c r="A10" i="4"/>
  <c r="A29" i="4"/>
  <c r="A5" i="4"/>
  <c r="A32" i="4"/>
  <c r="A4" i="4"/>
  <c r="A30" i="4"/>
  <c r="A3" i="4"/>
  <c r="A26" i="4"/>
  <c r="A12" i="4"/>
</calcChain>
</file>

<file path=xl/sharedStrings.xml><?xml version="1.0" encoding="utf-8"?>
<sst xmlns="http://schemas.openxmlformats.org/spreadsheetml/2006/main" count="301" uniqueCount="121">
  <si>
    <t>I feel comfortable planning and demonstrating classroom activities related to physical and energy science topics (e.g., force of gravity; gas, liquids, solids).</t>
  </si>
  <si>
    <t>I feel comfortable planning and demonstrating classroom activities related to earth science topics (e.g., sun, moon, stars, weather).</t>
  </si>
  <si>
    <t>I feel uncomfortable talking with young children about the scientific method (e.g., making hypotheses, predicting, experimenting).</t>
  </si>
  <si>
    <t>I feel uncomfortable using scientific tools such as scales, rulers, and magnifying glasses when teaching science lessons.</t>
  </si>
  <si>
    <t>I do not have enough scientific knowledge to teach science to young children.</t>
  </si>
  <si>
    <t>I feel comfortable planning and demonstrating classroom activities related to life science topics (e.g. living things, plants, animals).</t>
  </si>
  <si>
    <t>I am afraid that children may ask me a question about scientific principles or phenomena that I cannot answer.</t>
  </si>
  <si>
    <t>I feel comfortable doing science activities in my early childhood classroom.</t>
  </si>
  <si>
    <t>It is not appropriate to introduce science to children at an early age.</t>
  </si>
  <si>
    <t>Young children are curious about scientific concepts and phenomena.</t>
  </si>
  <si>
    <t>Young children cannot learn science until they are able to read.</t>
  </si>
  <si>
    <t>Science-related activities are too difficult for young children.</t>
  </si>
  <si>
    <t>Science-related activities help improve preschoolers’ math skills.</t>
  </si>
  <si>
    <t>Science-related activities help improve preschoolers’ language skills.</t>
  </si>
  <si>
    <t xml:space="preserve">Science-related activities help improve preschoolers’ social skills.  </t>
  </si>
  <si>
    <t>Science-related activities help improve preschoolers’ approaches to learning.</t>
  </si>
  <si>
    <t>Preschool science activities help foster children’s interest in science in later grades.</t>
  </si>
  <si>
    <t>Experimenting hands-on with materials and objects is how young children learn best.</t>
  </si>
  <si>
    <t>I discuss ideas and issues of science teaching with other teachers.</t>
  </si>
  <si>
    <t>I use resource books to get ideas about science activities for young children.</t>
  </si>
  <si>
    <t>I collect materials and objects to use in my science teaching.</t>
  </si>
  <si>
    <t>I demonstrate experimental procedures (e.g., comparing objects to see if they will sink or float) in the classroom.</t>
  </si>
  <si>
    <t>I use all kinds of classroom materials (e.g., blocks, toys, boxes) for science activities.</t>
  </si>
  <si>
    <t>I use the internet to get ideas about science activities for young children.</t>
  </si>
  <si>
    <t>I get ideas for hands-on activities from what my preschoolers do, say, and ask.</t>
  </si>
  <si>
    <t>I make an effort to include some science activities throughout the week.</t>
  </si>
  <si>
    <t>I include some books about science during storytime.</t>
  </si>
  <si>
    <t>Preparation for science teaching takes more time than other subject areas.</t>
  </si>
  <si>
    <t>I do not mind the messiness created when doing hands-on science in my classroom.</t>
  </si>
  <si>
    <t>Given other demands, there is not enough time in a day to teach science.</t>
  </si>
  <si>
    <t xml:space="preserve">I do not have enough materials to do science activities. </t>
  </si>
  <si>
    <t>It is important for my classroom to have a science area that can be freely explored by children.</t>
  </si>
  <si>
    <t>Planning and demonstrating hands-on science activities is a difficult task.</t>
  </si>
  <si>
    <t>More science should be taught in the early childhood classroom.</t>
  </si>
  <si>
    <t xml:space="preserve">I enjoy doing science activities with my preschool children. </t>
  </si>
  <si>
    <t>SD</t>
  </si>
  <si>
    <t>MD</t>
  </si>
  <si>
    <t>N</t>
  </si>
  <si>
    <t>MA</t>
  </si>
  <si>
    <t>SA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</si>
  <si>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</si>
  <si>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</si>
  <si>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</si>
  <si>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</si>
  <si>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</si>
  <si>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</si>
  <si>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</si>
  <si>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</si>
  <si>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</si>
  <si>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</si>
  <si>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</si>
  <si>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</si>
  <si>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</si>
  <si>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</si>
  <si>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</si>
  <si>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</si>
  <si>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</si>
  <si>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</si>
  <si>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</si>
  <si>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</si>
  <si>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</si>
  <si>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</si>
  <si>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</si>
  <si>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</si>
  <si>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</si>
  <si>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</si>
  <si>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</si>
  <si>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</si>
  <si>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</si>
  <si>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</si>
  <si>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</si>
  <si>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</si>
  <si>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</si>
  <si>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</si>
  <si>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</si>
  <si>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Strongly Disagree</t>
  </si>
  <si>
    <t>Mildly Disagree</t>
  </si>
  <si>
    <t>Neutral</t>
  </si>
  <si>
    <t>Mildly Agree</t>
  </si>
  <si>
    <t>Strongly Agree</t>
  </si>
  <si>
    <t xml:space="preserve">TURN PAGE OVER </t>
  </si>
  <si>
    <r>
      <t xml:space="preserve">Please indicate the degree to which you agree or disagree with each statement below by circling the appropriate letters: </t>
    </r>
    <r>
      <rPr>
        <b/>
        <sz val="13"/>
        <color theme="1"/>
        <rFont val="Calibri"/>
        <family val="2"/>
        <scheme val="minor"/>
      </rPr>
      <t>strongly disagree</t>
    </r>
    <r>
      <rPr>
        <sz val="13"/>
        <color theme="1"/>
        <rFont val="Calibri"/>
        <family val="2"/>
        <scheme val="minor"/>
      </rPr>
      <t xml:space="preserve"> (</t>
    </r>
    <r>
      <rPr>
        <b/>
        <sz val="13"/>
        <color theme="1"/>
        <rFont val="Calibri"/>
        <family val="2"/>
        <scheme val="minor"/>
      </rPr>
      <t>SD</t>
    </r>
    <r>
      <rPr>
        <sz val="13"/>
        <color theme="1"/>
        <rFont val="Calibri"/>
        <family val="2"/>
        <scheme val="minor"/>
      </rPr>
      <t xml:space="preserve">), </t>
    </r>
    <r>
      <rPr>
        <b/>
        <sz val="13"/>
        <color theme="1"/>
        <rFont val="Calibri"/>
        <family val="2"/>
        <scheme val="minor"/>
      </rPr>
      <t>mildly disagree</t>
    </r>
    <r>
      <rPr>
        <sz val="13"/>
        <color theme="1"/>
        <rFont val="Calibri"/>
        <family val="2"/>
        <scheme val="minor"/>
      </rPr>
      <t xml:space="preserve"> (</t>
    </r>
    <r>
      <rPr>
        <b/>
        <sz val="13"/>
        <color theme="1"/>
        <rFont val="Calibri"/>
        <family val="2"/>
        <scheme val="minor"/>
      </rPr>
      <t>MD</t>
    </r>
    <r>
      <rPr>
        <sz val="13"/>
        <color theme="1"/>
        <rFont val="Calibri"/>
        <family val="2"/>
        <scheme val="minor"/>
      </rPr>
      <t xml:space="preserve">), </t>
    </r>
    <r>
      <rPr>
        <b/>
        <sz val="13"/>
        <color theme="1"/>
        <rFont val="Calibri"/>
        <family val="2"/>
        <scheme val="minor"/>
      </rPr>
      <t>neutral</t>
    </r>
    <r>
      <rPr>
        <sz val="13"/>
        <color theme="1"/>
        <rFont val="Calibri"/>
        <family val="2"/>
        <scheme val="minor"/>
      </rPr>
      <t xml:space="preserve"> (</t>
    </r>
    <r>
      <rPr>
        <b/>
        <sz val="13"/>
        <color theme="1"/>
        <rFont val="Calibri"/>
        <family val="2"/>
        <scheme val="minor"/>
      </rPr>
      <t>N</t>
    </r>
    <r>
      <rPr>
        <sz val="13"/>
        <color theme="1"/>
        <rFont val="Calibri"/>
        <family val="2"/>
        <scheme val="minor"/>
      </rPr>
      <t xml:space="preserve">), </t>
    </r>
    <r>
      <rPr>
        <b/>
        <sz val="13"/>
        <color theme="1"/>
        <rFont val="Calibri"/>
        <family val="2"/>
        <scheme val="minor"/>
      </rPr>
      <t>mildly agree</t>
    </r>
    <r>
      <rPr>
        <sz val="13"/>
        <color theme="1"/>
        <rFont val="Calibri"/>
        <family val="2"/>
        <scheme val="minor"/>
      </rPr>
      <t xml:space="preserve"> (</t>
    </r>
    <r>
      <rPr>
        <b/>
        <sz val="13"/>
        <color theme="1"/>
        <rFont val="Calibri"/>
        <family val="2"/>
        <scheme val="minor"/>
      </rPr>
      <t>MA</t>
    </r>
    <r>
      <rPr>
        <sz val="13"/>
        <color theme="1"/>
        <rFont val="Calibri"/>
        <family val="2"/>
        <scheme val="minor"/>
      </rPr>
      <t xml:space="preserve">), or </t>
    </r>
    <r>
      <rPr>
        <b/>
        <sz val="13"/>
        <color theme="1"/>
        <rFont val="Calibri"/>
        <family val="2"/>
        <scheme val="minor"/>
      </rPr>
      <t>strongly agree</t>
    </r>
    <r>
      <rPr>
        <sz val="13"/>
        <color theme="1"/>
        <rFont val="Calibri"/>
        <family val="2"/>
        <scheme val="minor"/>
      </rPr>
      <t xml:space="preserve"> (</t>
    </r>
    <r>
      <rPr>
        <b/>
        <sz val="13"/>
        <color theme="1"/>
        <rFont val="Calibri"/>
        <family val="2"/>
        <scheme val="minor"/>
      </rPr>
      <t>SA</t>
    </r>
    <r>
      <rPr>
        <sz val="13"/>
        <color theme="1"/>
        <rFont val="Calibri"/>
        <family val="2"/>
        <scheme val="minor"/>
      </rPr>
      <t>).</t>
    </r>
  </si>
  <si>
    <t>Preschool Teacher Attitudes and Beliefs toward Engineering Questionnaire (P-TABE)</t>
  </si>
  <si>
    <t>Preschool engineering activities help foster children’s interest in engineering in later grades.</t>
  </si>
  <si>
    <t>More engineering should be taught in the early childhood classroom.</t>
  </si>
  <si>
    <t>Given other demands, there is not enough time in a day to teach engineering.</t>
  </si>
  <si>
    <t>Engineering-related activities help improve preschoolers’ approaches to learning.</t>
  </si>
  <si>
    <t>I discuss ideas and issues of teaching engineering with other teachers.</t>
  </si>
  <si>
    <t>I use all kinds of classroom materials (e.g., blocks, toys, boxes) for engineering activities.</t>
  </si>
  <si>
    <t>I use resource books to get ideas about engineering activities for young children.</t>
  </si>
  <si>
    <t>I feel comfortable doing engineering activities in my early childhood classroom.</t>
  </si>
  <si>
    <t>Engineering-related activities help improve preschoolers’ math skills.</t>
  </si>
  <si>
    <t>It is not appropriate to introduce engineering to children at an early age.</t>
  </si>
  <si>
    <t>Engineering-related activities help improve preschoolers’ language skills.</t>
  </si>
  <si>
    <t>I do not have enough knowledge about engineering to teach it to young children.</t>
  </si>
  <si>
    <t>I use the internet to get ideas about engineering activities for young children.</t>
  </si>
  <si>
    <t>Young children cannot learn engineering until they are able to read.</t>
  </si>
  <si>
    <t>Engineering-related activities are too difficult for young children.</t>
  </si>
  <si>
    <t>I include some books about engineering during storytime.</t>
  </si>
  <si>
    <t xml:space="preserve">Engineering-related activities help improve preschoolers’ social skills.  </t>
  </si>
  <si>
    <t xml:space="preserve">I enjoy doing engineering activities with my preschool children. </t>
  </si>
  <si>
    <t>I am afraid that children may ask me a question about engineering that I cannot answer.</t>
  </si>
  <si>
    <t xml:space="preserve">I do not have enough materials to do engineering activities. </t>
  </si>
  <si>
    <t>I make an effort to include some engineering activities throughout the week.</t>
  </si>
  <si>
    <t>I collect materials and objects to use in my engineering teaching.</t>
  </si>
  <si>
    <t>Preschool Teacher Attitudes and Beliefs toward Science Questionnaire (P-TABE)</t>
  </si>
  <si>
    <t>It is important for my classroom to have space and materials for children to freely engage in engineering activities.</t>
  </si>
  <si>
    <t>Planning and demonstrating hands-on engineering activities is a difficult task.</t>
  </si>
  <si>
    <t>Preparation for teaching engineering takes more time than other subject areas.</t>
  </si>
  <si>
    <t>I feel uncomfortable using tools and materials when teaching engineering lessons.</t>
  </si>
  <si>
    <r>
      <t xml:space="preserve">I get ideas for hands-on </t>
    </r>
    <r>
      <rPr>
        <sz val="13"/>
        <color rgb="FFFF0000"/>
        <rFont val="Calibri"/>
        <family val="2"/>
        <scheme val="minor"/>
      </rPr>
      <t>engineering</t>
    </r>
    <r>
      <rPr>
        <sz val="13"/>
        <color theme="1"/>
        <rFont val="Calibri"/>
        <family val="2"/>
        <scheme val="minor"/>
      </rPr>
      <t xml:space="preserve"> activities from what my preschoolers do, say, and ask.</t>
    </r>
  </si>
  <si>
    <r>
      <t xml:space="preserve">Experimenting hands-on with materials and objects is how young children learn </t>
    </r>
    <r>
      <rPr>
        <sz val="13"/>
        <color rgb="FFFF0000"/>
        <rFont val="Calibri"/>
        <family val="2"/>
        <scheme val="minor"/>
      </rPr>
      <t>engineering</t>
    </r>
    <r>
      <rPr>
        <sz val="13"/>
        <color theme="1"/>
        <rFont val="Calibri"/>
        <family val="2"/>
        <scheme val="minor"/>
      </rPr>
      <t xml:space="preserve"> best.</t>
    </r>
  </si>
  <si>
    <t>I feel uncomfortable talking with young children about the engineering process (i.e., identifying a problem, brainstorming solutions, testing and evaluating, redesigning, and communicating solutions).</t>
  </si>
  <si>
    <t>I demonstrate experimental procedures (e.g., comparing stability of structures) in my classroom.</t>
  </si>
  <si>
    <r>
      <t xml:space="preserve">I do not mind the messiness created when doing hands-on engineering </t>
    </r>
    <r>
      <rPr>
        <sz val="13"/>
        <color rgb="FFFF0000"/>
        <rFont val="Calibri"/>
        <family val="2"/>
        <scheme val="minor"/>
      </rPr>
      <t>activities</t>
    </r>
    <r>
      <rPr>
        <sz val="13"/>
        <color theme="1"/>
        <rFont val="Calibri"/>
        <family val="2"/>
        <scheme val="minor"/>
      </rPr>
      <t xml:space="preserve"> in my classroom.</t>
    </r>
  </si>
  <si>
    <t>Young children are curious about engineering concepts and phenomena.</t>
  </si>
  <si>
    <t xml:space="preserve">I feel comfortable planning and demonstrating classroom activities related to linking engineering, technology, science, and society (e.g., bridges, cars, buildings, glasses, wheelchairs, etc. help people). </t>
  </si>
  <si>
    <r>
      <t xml:space="preserve"> </t>
    </r>
    <r>
      <rPr>
        <sz val="13"/>
        <color rgb="FFFF0000"/>
        <rFont val="Calibri"/>
        <family val="2"/>
        <scheme val="minor"/>
      </rPr>
      <t>I feel comfortable planning and demonstrating classroom activities related to engineering topics (e.g., building stable structures, designing technology to solve problems).</t>
    </r>
  </si>
  <si>
    <t>I feel comfortable designing and testing engineering soultions that may initially fail.</t>
  </si>
  <si>
    <t xml:space="preserve">36. </t>
  </si>
  <si>
    <t>Allowing children to build designs that may fail is a useful way to learn about engineering.  (NEW ITEM)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</si>
</sst>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49" fontId="1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49" fontId="3" fillId="0" borderId="1" xfId="0" applyNumberFormat="1" applyFont="1" applyBorder="1" applyAlignment="1">
      <alignment horizontal="center"/>
    </xf>
    <xf numFmtId="0" fontId="4" fillId="0" borderId="0" xfId="0" applyNumberFormat="1" applyFont="1" applyAlignment="1">
      <alignment wrapText="1"/>
    </xf>
    <xf numFmtId="0" fontId="6" fillId="2" borderId="0" xfId="0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54</xdr:row>
      <xdr:rowOff>200025</xdr:rowOff>
    </xdr:from>
    <xdr:to>
      <xdr:col>5</xdr:col>
      <xdr:colOff>400050</xdr:colOff>
      <xdr:row>54</xdr:row>
      <xdr:rowOff>371475</xdr:rowOff>
    </xdr:to>
    <xdr:sp macro="" textlink="">
      <xdr:nvSpPr>
        <xdr:cNvPr id="2" name="Right Arrow 1"/>
        <xdr:cNvSpPr/>
      </xdr:nvSpPr>
      <xdr:spPr>
        <a:xfrm>
          <a:off x="6791325" y="9686925"/>
          <a:ext cx="647700" cy="171450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topLeftCell="A85" zoomScale="70" zoomScaleNormal="70" workbookViewId="0">
      <selection activeCell="B113" sqref="B113"/>
    </sheetView>
  </sheetViews>
  <sheetFormatPr defaultRowHeight="15.75" x14ac:dyDescent="0.25"/>
  <cols>
    <col min="1" max="1" width="3.85546875" style="7" bestFit="1" customWidth="1"/>
    <col min="2" max="2" width="115.5703125" style="2" customWidth="1"/>
    <col min="3" max="6" width="7.85546875" style="1" customWidth="1"/>
    <col min="7" max="7" width="7.42578125" style="1" bestFit="1" customWidth="1"/>
    <col min="8" max="16384" width="9.140625" style="1"/>
  </cols>
  <sheetData>
    <row r="1" spans="1:7" ht="21.75" customHeight="1" thickBot="1" x14ac:dyDescent="0.4">
      <c r="A1" s="29" t="s">
        <v>82</v>
      </c>
      <c r="B1" s="29"/>
      <c r="C1" s="29"/>
      <c r="D1" s="29"/>
      <c r="E1" s="29"/>
      <c r="F1" s="29"/>
      <c r="G1" s="29"/>
    </row>
    <row r="2" spans="1:7" ht="7.5" customHeight="1" thickTop="1" x14ac:dyDescent="0.25">
      <c r="A2" s="6"/>
      <c r="B2" s="6"/>
      <c r="C2" s="6"/>
      <c r="D2" s="6"/>
      <c r="E2" s="6"/>
      <c r="F2" s="6"/>
      <c r="G2" s="6"/>
    </row>
    <row r="3" spans="1:7" ht="33" customHeight="1" x14ac:dyDescent="0.3">
      <c r="A3" s="6"/>
      <c r="B3" s="30" t="s">
        <v>81</v>
      </c>
      <c r="C3" s="30"/>
      <c r="D3" s="30"/>
      <c r="E3" s="30"/>
      <c r="F3" s="30"/>
      <c r="G3" s="30"/>
    </row>
    <row r="4" spans="1:7" ht="47.25" customHeight="1" x14ac:dyDescent="0.25">
      <c r="C4" s="9" t="s">
        <v>75</v>
      </c>
      <c r="D4" s="9" t="s">
        <v>76</v>
      </c>
      <c r="E4" s="9" t="s">
        <v>77</v>
      </c>
      <c r="F4" s="9" t="s">
        <v>78</v>
      </c>
      <c r="G4" s="9" t="s">
        <v>79</v>
      </c>
    </row>
    <row r="5" spans="1:7" ht="34.5" customHeight="1" x14ac:dyDescent="0.25">
      <c r="A5" s="20" t="s">
        <v>40</v>
      </c>
      <c r="B5" s="22" t="s">
        <v>83</v>
      </c>
      <c r="C5" s="21" t="s">
        <v>35</v>
      </c>
      <c r="D5" s="21" t="s">
        <v>36</v>
      </c>
      <c r="E5" s="21" t="s">
        <v>37</v>
      </c>
      <c r="F5" s="21" t="s">
        <v>38</v>
      </c>
      <c r="G5" s="21" t="s">
        <v>39</v>
      </c>
    </row>
    <row r="6" spans="1:7" ht="5.25" customHeight="1" x14ac:dyDescent="0.3">
      <c r="A6" s="20"/>
      <c r="B6" s="16"/>
      <c r="C6" s="21"/>
      <c r="D6" s="21"/>
      <c r="E6" s="21"/>
      <c r="F6" s="21"/>
      <c r="G6" s="21"/>
    </row>
    <row r="7" spans="1:7" ht="5.25" customHeight="1" x14ac:dyDescent="0.3">
      <c r="A7" s="23"/>
      <c r="B7" s="17"/>
      <c r="C7" s="24"/>
      <c r="D7" s="24"/>
      <c r="E7" s="24"/>
      <c r="F7" s="24"/>
      <c r="G7" s="24"/>
    </row>
    <row r="8" spans="1:7" ht="34.5" customHeight="1" x14ac:dyDescent="0.3">
      <c r="A8" s="23" t="s">
        <v>41</v>
      </c>
      <c r="B8" s="33" t="s">
        <v>117</v>
      </c>
      <c r="C8" s="24" t="s">
        <v>35</v>
      </c>
      <c r="D8" s="24" t="s">
        <v>36</v>
      </c>
      <c r="E8" s="24" t="s">
        <v>37</v>
      </c>
      <c r="F8" s="24" t="s">
        <v>38</v>
      </c>
      <c r="G8" s="24" t="s">
        <v>39</v>
      </c>
    </row>
    <row r="9" spans="1:7" ht="5.25" customHeight="1" x14ac:dyDescent="0.3">
      <c r="A9" s="23"/>
      <c r="B9" s="17"/>
      <c r="C9" s="24"/>
      <c r="D9" s="24"/>
      <c r="E9" s="24"/>
      <c r="F9" s="24"/>
      <c r="G9" s="24"/>
    </row>
    <row r="10" spans="1:7" ht="5.25" customHeight="1" x14ac:dyDescent="0.3">
      <c r="A10" s="20"/>
      <c r="B10" s="16"/>
      <c r="C10" s="21"/>
      <c r="D10" s="21"/>
      <c r="E10" s="21"/>
      <c r="F10" s="21"/>
      <c r="G10" s="21"/>
    </row>
    <row r="11" spans="1:7" ht="34.5" customHeight="1" x14ac:dyDescent="0.25">
      <c r="A11" s="20" t="s">
        <v>42</v>
      </c>
      <c r="B11" s="22" t="s">
        <v>84</v>
      </c>
      <c r="C11" s="21" t="s">
        <v>35</v>
      </c>
      <c r="D11" s="21" t="s">
        <v>36</v>
      </c>
      <c r="E11" s="21" t="s">
        <v>37</v>
      </c>
      <c r="F11" s="21" t="s">
        <v>38</v>
      </c>
      <c r="G11" s="21" t="s">
        <v>39</v>
      </c>
    </row>
    <row r="12" spans="1:7" ht="5.25" customHeight="1" x14ac:dyDescent="0.3">
      <c r="A12" s="20"/>
      <c r="B12" s="16"/>
      <c r="C12" s="21"/>
      <c r="D12" s="21"/>
      <c r="E12" s="21"/>
      <c r="F12" s="21"/>
      <c r="G12" s="21"/>
    </row>
    <row r="13" spans="1:7" ht="5.25" customHeight="1" x14ac:dyDescent="0.3">
      <c r="A13" s="23"/>
      <c r="B13" s="17"/>
      <c r="C13" s="24"/>
      <c r="D13" s="24"/>
      <c r="E13" s="24"/>
      <c r="F13" s="24"/>
      <c r="G13" s="24"/>
    </row>
    <row r="14" spans="1:7" ht="34.5" customHeight="1" x14ac:dyDescent="0.3">
      <c r="A14" s="23" t="s">
        <v>43</v>
      </c>
      <c r="B14" s="31" t="s">
        <v>106</v>
      </c>
      <c r="C14" s="24" t="s">
        <v>35</v>
      </c>
      <c r="D14" s="24" t="s">
        <v>36</v>
      </c>
      <c r="E14" s="24" t="s">
        <v>37</v>
      </c>
      <c r="F14" s="24" t="s">
        <v>38</v>
      </c>
      <c r="G14" s="24" t="s">
        <v>39</v>
      </c>
    </row>
    <row r="15" spans="1:7" ht="5.25" customHeight="1" x14ac:dyDescent="0.3">
      <c r="A15" s="23"/>
      <c r="B15" s="17"/>
      <c r="C15" s="24"/>
      <c r="D15" s="24"/>
      <c r="E15" s="24"/>
      <c r="F15" s="24"/>
      <c r="G15" s="24"/>
    </row>
    <row r="16" spans="1:7" ht="5.25" customHeight="1" x14ac:dyDescent="0.3">
      <c r="A16" s="20"/>
      <c r="B16" s="16"/>
      <c r="C16" s="21"/>
      <c r="D16" s="21"/>
      <c r="E16" s="21"/>
      <c r="F16" s="21"/>
      <c r="G16" s="21"/>
    </row>
    <row r="17" spans="1:7" ht="34.5" customHeight="1" x14ac:dyDescent="0.25">
      <c r="A17" s="20" t="s">
        <v>44</v>
      </c>
      <c r="B17" s="22" t="s">
        <v>85</v>
      </c>
      <c r="C17" s="21" t="s">
        <v>35</v>
      </c>
      <c r="D17" s="21" t="s">
        <v>36</v>
      </c>
      <c r="E17" s="21" t="s">
        <v>37</v>
      </c>
      <c r="F17" s="21" t="s">
        <v>38</v>
      </c>
      <c r="G17" s="21" t="s">
        <v>39</v>
      </c>
    </row>
    <row r="18" spans="1:7" ht="5.25" customHeight="1" x14ac:dyDescent="0.25">
      <c r="A18" s="20"/>
      <c r="B18" s="22"/>
      <c r="C18" s="21"/>
      <c r="D18" s="21"/>
      <c r="E18" s="21"/>
      <c r="F18" s="21"/>
      <c r="G18" s="21"/>
    </row>
    <row r="19" spans="1:7" ht="5.25" customHeight="1" x14ac:dyDescent="0.25">
      <c r="A19" s="23"/>
      <c r="B19" s="25"/>
      <c r="C19" s="24"/>
      <c r="D19" s="24"/>
      <c r="E19" s="24"/>
      <c r="F19" s="24"/>
      <c r="G19" s="24"/>
    </row>
    <row r="20" spans="1:7" ht="34.5" customHeight="1" x14ac:dyDescent="0.25">
      <c r="A20" s="23" t="s">
        <v>45</v>
      </c>
      <c r="B20" s="25" t="s">
        <v>111</v>
      </c>
      <c r="C20" s="24" t="s">
        <v>35</v>
      </c>
      <c r="D20" s="24" t="s">
        <v>36</v>
      </c>
      <c r="E20" s="24" t="s">
        <v>37</v>
      </c>
      <c r="F20" s="24" t="s">
        <v>38</v>
      </c>
      <c r="G20" s="24" t="s">
        <v>39</v>
      </c>
    </row>
    <row r="21" spans="1:7" ht="5.25" customHeight="1" x14ac:dyDescent="0.25">
      <c r="A21" s="23"/>
      <c r="B21" s="25"/>
      <c r="C21" s="24"/>
      <c r="D21" s="24"/>
      <c r="E21" s="24"/>
      <c r="F21" s="24"/>
      <c r="G21" s="24"/>
    </row>
    <row r="22" spans="1:7" ht="5.25" customHeight="1" x14ac:dyDescent="0.25">
      <c r="A22" s="20"/>
      <c r="B22" s="22"/>
      <c r="C22" s="21"/>
      <c r="D22" s="21"/>
      <c r="E22" s="21"/>
      <c r="F22" s="21"/>
      <c r="G22" s="21"/>
    </row>
    <row r="23" spans="1:7" ht="34.5" customHeight="1" x14ac:dyDescent="0.25">
      <c r="A23" s="20" t="s">
        <v>46</v>
      </c>
      <c r="B23" s="22" t="s">
        <v>86</v>
      </c>
      <c r="C23" s="21" t="s">
        <v>35</v>
      </c>
      <c r="D23" s="21" t="s">
        <v>36</v>
      </c>
      <c r="E23" s="21" t="s">
        <v>37</v>
      </c>
      <c r="F23" s="21" t="s">
        <v>38</v>
      </c>
      <c r="G23" s="21" t="s">
        <v>39</v>
      </c>
    </row>
    <row r="24" spans="1:7" ht="5.25" customHeight="1" x14ac:dyDescent="0.25">
      <c r="A24" s="20"/>
      <c r="B24" s="22"/>
      <c r="C24" s="21"/>
      <c r="D24" s="21"/>
      <c r="E24" s="21"/>
      <c r="F24" s="21"/>
      <c r="G24" s="21"/>
    </row>
    <row r="25" spans="1:7" ht="5.25" customHeight="1" x14ac:dyDescent="0.25">
      <c r="A25" s="23"/>
      <c r="B25" s="25"/>
      <c r="C25" s="24"/>
      <c r="D25" s="24"/>
      <c r="E25" s="24"/>
      <c r="F25" s="24"/>
      <c r="G25" s="24"/>
    </row>
    <row r="26" spans="1:7" ht="34.5" customHeight="1" x14ac:dyDescent="0.25">
      <c r="A26" s="23" t="s">
        <v>47</v>
      </c>
      <c r="B26" s="25" t="s">
        <v>87</v>
      </c>
      <c r="C26" s="24" t="s">
        <v>35</v>
      </c>
      <c r="D26" s="24" t="s">
        <v>36</v>
      </c>
      <c r="E26" s="24" t="s">
        <v>37</v>
      </c>
      <c r="F26" s="24" t="s">
        <v>38</v>
      </c>
      <c r="G26" s="24" t="s">
        <v>39</v>
      </c>
    </row>
    <row r="27" spans="1:7" ht="5.25" customHeight="1" x14ac:dyDescent="0.25">
      <c r="A27" s="23"/>
      <c r="B27" s="25"/>
      <c r="C27" s="24"/>
      <c r="D27" s="24"/>
      <c r="E27" s="24"/>
      <c r="F27" s="24"/>
      <c r="G27" s="24"/>
    </row>
    <row r="28" spans="1:7" ht="5.25" customHeight="1" x14ac:dyDescent="0.25">
      <c r="A28" s="20"/>
      <c r="B28" s="22"/>
      <c r="C28" s="21"/>
      <c r="D28" s="21"/>
      <c r="E28" s="21"/>
      <c r="F28" s="21"/>
      <c r="G28" s="21"/>
    </row>
    <row r="29" spans="1:7" ht="34.5" customHeight="1" x14ac:dyDescent="0.25">
      <c r="A29" s="20" t="s">
        <v>48</v>
      </c>
      <c r="B29" s="22" t="s">
        <v>88</v>
      </c>
      <c r="C29" s="21" t="s">
        <v>35</v>
      </c>
      <c r="D29" s="21" t="s">
        <v>36</v>
      </c>
      <c r="E29" s="21" t="s">
        <v>37</v>
      </c>
      <c r="F29" s="21" t="s">
        <v>38</v>
      </c>
      <c r="G29" s="21" t="s">
        <v>39</v>
      </c>
    </row>
    <row r="30" spans="1:7" ht="5.25" customHeight="1" x14ac:dyDescent="0.25">
      <c r="A30" s="20"/>
      <c r="B30" s="22"/>
      <c r="C30" s="21"/>
      <c r="D30" s="21"/>
      <c r="E30" s="21"/>
      <c r="F30" s="21"/>
      <c r="G30" s="21"/>
    </row>
    <row r="31" spans="1:7" ht="5.25" customHeight="1" x14ac:dyDescent="0.25">
      <c r="A31" s="23"/>
      <c r="B31" s="25"/>
      <c r="C31" s="24"/>
      <c r="D31" s="24"/>
      <c r="E31" s="24"/>
      <c r="F31" s="24"/>
      <c r="G31" s="24"/>
    </row>
    <row r="32" spans="1:7" ht="34.5" customHeight="1" x14ac:dyDescent="0.25">
      <c r="A32" s="23" t="s">
        <v>49</v>
      </c>
      <c r="B32" s="26" t="s">
        <v>108</v>
      </c>
      <c r="C32" s="24" t="s">
        <v>35</v>
      </c>
      <c r="D32" s="24" t="s">
        <v>36</v>
      </c>
      <c r="E32" s="24" t="s">
        <v>37</v>
      </c>
      <c r="F32" s="24" t="s">
        <v>38</v>
      </c>
      <c r="G32" s="24" t="s">
        <v>39</v>
      </c>
    </row>
    <row r="33" spans="1:7" ht="5.25" customHeight="1" x14ac:dyDescent="0.25">
      <c r="A33" s="23"/>
      <c r="B33" s="25"/>
      <c r="C33" s="24"/>
      <c r="D33" s="24"/>
      <c r="E33" s="24"/>
      <c r="F33" s="24"/>
      <c r="G33" s="24"/>
    </row>
    <row r="34" spans="1:7" ht="5.25" customHeight="1" x14ac:dyDescent="0.25">
      <c r="A34" s="20"/>
      <c r="B34" s="22"/>
      <c r="C34" s="21"/>
      <c r="D34" s="21"/>
      <c r="E34" s="21"/>
      <c r="F34" s="21"/>
      <c r="G34" s="21"/>
    </row>
    <row r="35" spans="1:7" ht="34.5" customHeight="1" x14ac:dyDescent="0.25">
      <c r="A35" s="20" t="s">
        <v>50</v>
      </c>
      <c r="B35" s="22" t="s">
        <v>89</v>
      </c>
      <c r="C35" s="21" t="s">
        <v>35</v>
      </c>
      <c r="D35" s="21" t="s">
        <v>36</v>
      </c>
      <c r="E35" s="21" t="s">
        <v>37</v>
      </c>
      <c r="F35" s="21" t="s">
        <v>38</v>
      </c>
      <c r="G35" s="21" t="s">
        <v>39</v>
      </c>
    </row>
    <row r="36" spans="1:7" ht="5.25" customHeight="1" x14ac:dyDescent="0.25">
      <c r="A36" s="20"/>
      <c r="B36" s="22"/>
      <c r="C36" s="21"/>
      <c r="D36" s="21"/>
      <c r="E36" s="21"/>
      <c r="F36" s="21"/>
      <c r="G36" s="21"/>
    </row>
    <row r="37" spans="1:7" ht="5.25" customHeight="1" x14ac:dyDescent="0.25">
      <c r="A37" s="23"/>
      <c r="B37" s="25"/>
      <c r="C37" s="24"/>
      <c r="D37" s="24"/>
      <c r="E37" s="24"/>
      <c r="F37" s="24"/>
      <c r="G37" s="24"/>
    </row>
    <row r="38" spans="1:7" ht="34.5" customHeight="1" x14ac:dyDescent="0.25">
      <c r="A38" s="23" t="s">
        <v>51</v>
      </c>
      <c r="B38" s="25" t="s">
        <v>90</v>
      </c>
      <c r="C38" s="24" t="s">
        <v>35</v>
      </c>
      <c r="D38" s="24" t="s">
        <v>36</v>
      </c>
      <c r="E38" s="24" t="s">
        <v>37</v>
      </c>
      <c r="F38" s="24" t="s">
        <v>38</v>
      </c>
      <c r="G38" s="24" t="s">
        <v>39</v>
      </c>
    </row>
    <row r="39" spans="1:7" ht="5.25" customHeight="1" x14ac:dyDescent="0.25">
      <c r="A39" s="23"/>
      <c r="B39" s="25"/>
      <c r="C39" s="24"/>
      <c r="D39" s="24"/>
      <c r="E39" s="24"/>
      <c r="F39" s="24"/>
      <c r="G39" s="24"/>
    </row>
    <row r="40" spans="1:7" ht="5.25" customHeight="1" x14ac:dyDescent="0.25">
      <c r="A40" s="20"/>
      <c r="B40" s="22"/>
      <c r="C40" s="21"/>
      <c r="D40" s="21"/>
      <c r="E40" s="21"/>
      <c r="F40" s="21"/>
      <c r="G40" s="21"/>
    </row>
    <row r="41" spans="1:7" ht="34.5" customHeight="1" x14ac:dyDescent="0.3">
      <c r="A41" s="20" t="s">
        <v>52</v>
      </c>
      <c r="B41" s="32" t="s">
        <v>116</v>
      </c>
      <c r="C41" s="21" t="s">
        <v>35</v>
      </c>
      <c r="D41" s="21" t="s">
        <v>36</v>
      </c>
      <c r="E41" s="21" t="s">
        <v>37</v>
      </c>
      <c r="F41" s="21" t="s">
        <v>38</v>
      </c>
      <c r="G41" s="21" t="s">
        <v>39</v>
      </c>
    </row>
    <row r="42" spans="1:7" ht="5.25" customHeight="1" x14ac:dyDescent="0.3">
      <c r="A42" s="20"/>
      <c r="B42" s="32"/>
      <c r="C42" s="21"/>
      <c r="D42" s="21"/>
      <c r="E42" s="21"/>
      <c r="F42" s="21"/>
      <c r="G42" s="21"/>
    </row>
    <row r="43" spans="1:7" ht="5.25" customHeight="1" x14ac:dyDescent="0.3">
      <c r="A43" s="23"/>
      <c r="B43" s="32"/>
      <c r="C43" s="24"/>
      <c r="D43" s="24"/>
      <c r="E43" s="24"/>
      <c r="F43" s="24"/>
      <c r="G43" s="24"/>
    </row>
    <row r="44" spans="1:7" ht="34.5" customHeight="1" x14ac:dyDescent="0.25">
      <c r="A44" s="23" t="s">
        <v>53</v>
      </c>
      <c r="B44" s="25" t="s">
        <v>91</v>
      </c>
      <c r="C44" s="24" t="s">
        <v>35</v>
      </c>
      <c r="D44" s="24" t="s">
        <v>36</v>
      </c>
      <c r="E44" s="24" t="s">
        <v>37</v>
      </c>
      <c r="F44" s="24" t="s">
        <v>38</v>
      </c>
      <c r="G44" s="24" t="s">
        <v>39</v>
      </c>
    </row>
    <row r="45" spans="1:7" ht="5.25" customHeight="1" x14ac:dyDescent="0.25">
      <c r="A45" s="23"/>
      <c r="B45" s="25"/>
      <c r="C45" s="24"/>
      <c r="D45" s="24"/>
      <c r="E45" s="24"/>
      <c r="F45" s="24"/>
      <c r="G45" s="24"/>
    </row>
    <row r="46" spans="1:7" ht="5.25" customHeight="1" x14ac:dyDescent="0.25">
      <c r="A46" s="20"/>
      <c r="B46" s="22"/>
      <c r="C46" s="21"/>
      <c r="D46" s="21"/>
      <c r="E46" s="21"/>
      <c r="F46" s="21"/>
      <c r="G46" s="21"/>
    </row>
    <row r="47" spans="1:7" ht="34.5" customHeight="1" x14ac:dyDescent="0.25">
      <c r="A47" s="20" t="s">
        <v>54</v>
      </c>
      <c r="B47" s="22" t="s">
        <v>92</v>
      </c>
      <c r="C47" s="21" t="s">
        <v>35</v>
      </c>
      <c r="D47" s="21" t="s">
        <v>36</v>
      </c>
      <c r="E47" s="21" t="s">
        <v>37</v>
      </c>
      <c r="F47" s="21" t="s">
        <v>38</v>
      </c>
      <c r="G47" s="21" t="s">
        <v>39</v>
      </c>
    </row>
    <row r="48" spans="1:7" ht="5.25" customHeight="1" x14ac:dyDescent="0.25">
      <c r="A48" s="20"/>
      <c r="B48" s="22"/>
      <c r="C48" s="21"/>
      <c r="D48" s="21"/>
      <c r="E48" s="21"/>
      <c r="F48" s="21"/>
      <c r="G48" s="21"/>
    </row>
    <row r="49" spans="1:7" ht="5.25" customHeight="1" x14ac:dyDescent="0.25">
      <c r="A49" s="23"/>
      <c r="B49" s="25"/>
      <c r="C49" s="24"/>
      <c r="D49" s="24"/>
      <c r="E49" s="24"/>
      <c r="F49" s="24"/>
      <c r="G49" s="24"/>
    </row>
    <row r="50" spans="1:7" ht="34.5" customHeight="1" x14ac:dyDescent="0.25">
      <c r="A50" s="23" t="s">
        <v>55</v>
      </c>
      <c r="B50" s="25" t="s">
        <v>93</v>
      </c>
      <c r="C50" s="24" t="s">
        <v>35</v>
      </c>
      <c r="D50" s="24" t="s">
        <v>36</v>
      </c>
      <c r="E50" s="24" t="s">
        <v>37</v>
      </c>
      <c r="F50" s="24" t="s">
        <v>38</v>
      </c>
      <c r="G50" s="24" t="s">
        <v>39</v>
      </c>
    </row>
    <row r="51" spans="1:7" ht="5.25" customHeight="1" x14ac:dyDescent="0.25">
      <c r="A51" s="23"/>
      <c r="B51" s="25"/>
      <c r="C51" s="24"/>
      <c r="D51" s="24"/>
      <c r="E51" s="24"/>
      <c r="F51" s="24"/>
      <c r="G51" s="24"/>
    </row>
    <row r="52" spans="1:7" ht="5.25" customHeight="1" x14ac:dyDescent="0.25">
      <c r="A52" s="20"/>
      <c r="B52" s="22"/>
      <c r="C52" s="21"/>
      <c r="D52" s="21"/>
      <c r="E52" s="21"/>
      <c r="F52" s="21"/>
      <c r="G52" s="21"/>
    </row>
    <row r="53" spans="1:7" ht="34.5" customHeight="1" x14ac:dyDescent="0.25">
      <c r="A53" s="20" t="s">
        <v>56</v>
      </c>
      <c r="B53" s="22" t="s">
        <v>94</v>
      </c>
      <c r="C53" s="21" t="s">
        <v>35</v>
      </c>
      <c r="D53" s="21" t="s">
        <v>36</v>
      </c>
      <c r="E53" s="21" t="s">
        <v>37</v>
      </c>
      <c r="F53" s="21" t="s">
        <v>38</v>
      </c>
      <c r="G53" s="21" t="s">
        <v>39</v>
      </c>
    </row>
    <row r="54" spans="1:7" ht="5.25" customHeight="1" x14ac:dyDescent="0.25">
      <c r="B54" s="14"/>
      <c r="C54" s="3"/>
      <c r="D54" s="3"/>
      <c r="E54" s="3"/>
      <c r="F54" s="3"/>
      <c r="G54" s="3"/>
    </row>
    <row r="55" spans="1:7" s="5" customFormat="1" ht="30" customHeight="1" x14ac:dyDescent="0.25">
      <c r="A55" s="10"/>
      <c r="B55" s="11"/>
      <c r="C55" s="13" t="s">
        <v>80</v>
      </c>
      <c r="D55" s="12"/>
      <c r="E55" s="12"/>
      <c r="F55" s="12"/>
      <c r="G55" s="12"/>
    </row>
    <row r="56" spans="1:7" ht="5.25" customHeight="1" x14ac:dyDescent="0.25">
      <c r="C56" s="3"/>
      <c r="D56" s="3"/>
      <c r="E56" s="3"/>
      <c r="F56" s="3"/>
      <c r="G56" s="3"/>
    </row>
    <row r="57" spans="1:7" ht="21.75" thickBot="1" x14ac:dyDescent="0.4">
      <c r="A57" s="29" t="s">
        <v>105</v>
      </c>
      <c r="B57" s="29"/>
      <c r="C57" s="29"/>
      <c r="D57" s="29"/>
      <c r="E57" s="29"/>
      <c r="F57" s="29"/>
      <c r="G57" s="29"/>
    </row>
    <row r="58" spans="1:7" ht="47.25" customHeight="1" thickTop="1" x14ac:dyDescent="0.25">
      <c r="C58" s="9" t="s">
        <v>75</v>
      </c>
      <c r="D58" s="9" t="s">
        <v>76</v>
      </c>
      <c r="E58" s="9" t="s">
        <v>77</v>
      </c>
      <c r="F58" s="9" t="s">
        <v>78</v>
      </c>
      <c r="G58" s="9" t="s">
        <v>79</v>
      </c>
    </row>
    <row r="59" spans="1:7" ht="5.25" customHeight="1" x14ac:dyDescent="0.25">
      <c r="A59" s="8"/>
      <c r="B59" s="15"/>
      <c r="C59" s="4"/>
      <c r="D59" s="4"/>
      <c r="E59" s="4"/>
      <c r="F59" s="4"/>
      <c r="G59" s="4"/>
    </row>
    <row r="60" spans="1:7" ht="34.5" customHeight="1" x14ac:dyDescent="0.25">
      <c r="A60" s="23" t="s">
        <v>57</v>
      </c>
      <c r="B60" s="26" t="s">
        <v>109</v>
      </c>
      <c r="C60" s="24" t="s">
        <v>35</v>
      </c>
      <c r="D60" s="24" t="s">
        <v>36</v>
      </c>
      <c r="E60" s="24" t="s">
        <v>37</v>
      </c>
      <c r="F60" s="24" t="s">
        <v>38</v>
      </c>
      <c r="G60" s="24" t="s">
        <v>39</v>
      </c>
    </row>
    <row r="61" spans="1:7" ht="5.25" customHeight="1" x14ac:dyDescent="0.25">
      <c r="A61" s="23"/>
      <c r="B61" s="25"/>
      <c r="C61" s="24"/>
      <c r="D61" s="24"/>
      <c r="E61" s="24"/>
      <c r="F61" s="24"/>
      <c r="G61" s="24"/>
    </row>
    <row r="62" spans="1:7" ht="5.25" customHeight="1" x14ac:dyDescent="0.25">
      <c r="A62" s="20"/>
      <c r="B62" s="22"/>
      <c r="C62" s="21"/>
      <c r="D62" s="21"/>
      <c r="E62" s="21"/>
      <c r="F62" s="21"/>
      <c r="G62" s="21"/>
    </row>
    <row r="63" spans="1:7" ht="34.5" customHeight="1" x14ac:dyDescent="0.25">
      <c r="A63" s="20" t="s">
        <v>58</v>
      </c>
      <c r="B63" s="27" t="s">
        <v>112</v>
      </c>
      <c r="C63" s="21" t="s">
        <v>35</v>
      </c>
      <c r="D63" s="21" t="s">
        <v>36</v>
      </c>
      <c r="E63" s="21" t="s">
        <v>37</v>
      </c>
      <c r="F63" s="21" t="s">
        <v>38</v>
      </c>
      <c r="G63" s="21" t="s">
        <v>39</v>
      </c>
    </row>
    <row r="64" spans="1:7" ht="5.25" customHeight="1" x14ac:dyDescent="0.25">
      <c r="A64" s="20"/>
      <c r="B64" s="22"/>
      <c r="C64" s="21"/>
      <c r="D64" s="21"/>
      <c r="E64" s="21"/>
      <c r="F64" s="21"/>
      <c r="G64" s="21"/>
    </row>
    <row r="65" spans="1:8" ht="5.25" customHeight="1" x14ac:dyDescent="0.25">
      <c r="A65" s="23"/>
      <c r="B65" s="25"/>
      <c r="C65" s="24"/>
      <c r="D65" s="24"/>
      <c r="E65" s="24"/>
      <c r="F65" s="24"/>
      <c r="G65" s="24"/>
    </row>
    <row r="66" spans="1:8" ht="34.5" customHeight="1" x14ac:dyDescent="0.25">
      <c r="A66" s="23" t="s">
        <v>59</v>
      </c>
      <c r="B66" s="25" t="s">
        <v>95</v>
      </c>
      <c r="C66" s="24" t="s">
        <v>35</v>
      </c>
      <c r="D66" s="24" t="s">
        <v>36</v>
      </c>
      <c r="E66" s="24" t="s">
        <v>37</v>
      </c>
      <c r="F66" s="24" t="s">
        <v>38</v>
      </c>
      <c r="G66" s="24" t="s">
        <v>39</v>
      </c>
    </row>
    <row r="67" spans="1:8" ht="5.25" customHeight="1" x14ac:dyDescent="0.25">
      <c r="A67" s="23"/>
      <c r="B67" s="25"/>
      <c r="C67" s="24"/>
      <c r="D67" s="24"/>
      <c r="E67" s="24"/>
      <c r="F67" s="24"/>
      <c r="G67" s="24"/>
    </row>
    <row r="68" spans="1:8" ht="5.25" customHeight="1" x14ac:dyDescent="0.25">
      <c r="A68" s="20"/>
      <c r="B68" s="22"/>
      <c r="C68" s="21"/>
      <c r="D68" s="21"/>
      <c r="E68" s="21"/>
      <c r="F68" s="21"/>
      <c r="G68" s="21"/>
    </row>
    <row r="69" spans="1:8" ht="34.5" customHeight="1" x14ac:dyDescent="0.25">
      <c r="A69" s="20" t="s">
        <v>60</v>
      </c>
      <c r="B69" s="22" t="s">
        <v>96</v>
      </c>
      <c r="C69" s="21" t="s">
        <v>35</v>
      </c>
      <c r="D69" s="21" t="s">
        <v>36</v>
      </c>
      <c r="E69" s="21" t="s">
        <v>37</v>
      </c>
      <c r="F69" s="21" t="s">
        <v>38</v>
      </c>
      <c r="G69" s="21" t="s">
        <v>39</v>
      </c>
    </row>
    <row r="70" spans="1:8" ht="5.25" customHeight="1" x14ac:dyDescent="0.25">
      <c r="A70" s="20"/>
      <c r="B70" s="22"/>
      <c r="C70" s="21"/>
      <c r="D70" s="21"/>
      <c r="E70" s="21"/>
      <c r="F70" s="21"/>
      <c r="G70" s="21"/>
    </row>
    <row r="71" spans="1:8" ht="5.25" customHeight="1" x14ac:dyDescent="0.25">
      <c r="A71" s="23"/>
      <c r="B71" s="25"/>
      <c r="C71" s="24"/>
      <c r="D71" s="24"/>
      <c r="E71" s="24"/>
      <c r="F71" s="24"/>
      <c r="G71" s="24"/>
    </row>
    <row r="72" spans="1:8" ht="34.5" customHeight="1" x14ac:dyDescent="0.25">
      <c r="A72" s="23" t="s">
        <v>61</v>
      </c>
      <c r="B72" s="25" t="s">
        <v>110</v>
      </c>
      <c r="C72" s="24" t="s">
        <v>35</v>
      </c>
      <c r="D72" s="24" t="s">
        <v>36</v>
      </c>
      <c r="E72" s="24" t="s">
        <v>37</v>
      </c>
      <c r="F72" s="24" t="s">
        <v>38</v>
      </c>
      <c r="G72" s="24" t="s">
        <v>39</v>
      </c>
      <c r="H72" s="5"/>
    </row>
    <row r="73" spans="1:8" ht="5.25" customHeight="1" x14ac:dyDescent="0.25">
      <c r="A73" s="23"/>
      <c r="B73" s="25"/>
      <c r="C73" s="24"/>
      <c r="D73" s="24"/>
      <c r="E73" s="24"/>
      <c r="F73" s="24"/>
      <c r="G73" s="24"/>
    </row>
    <row r="74" spans="1:8" ht="5.25" customHeight="1" x14ac:dyDescent="0.25">
      <c r="A74" s="20"/>
      <c r="B74" s="22"/>
      <c r="C74" s="21"/>
      <c r="D74" s="21"/>
      <c r="E74" s="21"/>
      <c r="F74" s="21"/>
      <c r="G74" s="21"/>
    </row>
    <row r="75" spans="1:8" ht="34.5" customHeight="1" x14ac:dyDescent="0.25">
      <c r="A75" s="20" t="s">
        <v>62</v>
      </c>
      <c r="B75" s="22" t="s">
        <v>97</v>
      </c>
      <c r="C75" s="21" t="s">
        <v>35</v>
      </c>
      <c r="D75" s="21" t="s">
        <v>36</v>
      </c>
      <c r="E75" s="21" t="s">
        <v>37</v>
      </c>
      <c r="F75" s="21" t="s">
        <v>38</v>
      </c>
      <c r="G75" s="21" t="s">
        <v>39</v>
      </c>
    </row>
    <row r="76" spans="1:8" ht="5.25" customHeight="1" x14ac:dyDescent="0.25">
      <c r="A76" s="20"/>
      <c r="B76" s="22"/>
      <c r="C76" s="21"/>
      <c r="D76" s="21"/>
      <c r="E76" s="21"/>
      <c r="F76" s="21"/>
      <c r="G76" s="21"/>
    </row>
    <row r="77" spans="1:8" ht="5.25" customHeight="1" x14ac:dyDescent="0.25">
      <c r="A77" s="23"/>
      <c r="B77" s="25"/>
      <c r="C77" s="24"/>
      <c r="D77" s="24"/>
      <c r="E77" s="24"/>
      <c r="F77" s="24"/>
      <c r="G77" s="24"/>
    </row>
    <row r="78" spans="1:8" ht="34.5" customHeight="1" x14ac:dyDescent="0.25">
      <c r="A78" s="23" t="s">
        <v>63</v>
      </c>
      <c r="B78" s="25" t="s">
        <v>98</v>
      </c>
      <c r="C78" s="24" t="s">
        <v>35</v>
      </c>
      <c r="D78" s="24" t="s">
        <v>36</v>
      </c>
      <c r="E78" s="24" t="s">
        <v>37</v>
      </c>
      <c r="F78" s="24" t="s">
        <v>38</v>
      </c>
      <c r="G78" s="24" t="s">
        <v>39</v>
      </c>
    </row>
    <row r="79" spans="1:8" ht="5.25" customHeight="1" x14ac:dyDescent="0.25">
      <c r="A79" s="23"/>
      <c r="B79" s="25"/>
      <c r="C79" s="24"/>
      <c r="D79" s="24"/>
      <c r="E79" s="24"/>
      <c r="F79" s="24"/>
      <c r="G79" s="24"/>
    </row>
    <row r="80" spans="1:8" ht="5.25" customHeight="1" x14ac:dyDescent="0.25">
      <c r="A80" s="20"/>
      <c r="B80" s="22"/>
      <c r="C80" s="21"/>
      <c r="D80" s="21"/>
      <c r="E80" s="21"/>
      <c r="F80" s="21"/>
      <c r="G80" s="21"/>
    </row>
    <row r="81" spans="1:7" ht="34.5" customHeight="1" x14ac:dyDescent="0.25">
      <c r="A81" s="20" t="s">
        <v>64</v>
      </c>
      <c r="B81" s="22" t="s">
        <v>99</v>
      </c>
      <c r="C81" s="21" t="s">
        <v>35</v>
      </c>
      <c r="D81" s="21" t="s">
        <v>36</v>
      </c>
      <c r="E81" s="21" t="s">
        <v>37</v>
      </c>
      <c r="F81" s="21" t="s">
        <v>38</v>
      </c>
      <c r="G81" s="21" t="s">
        <v>39</v>
      </c>
    </row>
    <row r="82" spans="1:7" ht="5.25" customHeight="1" x14ac:dyDescent="0.25">
      <c r="A82" s="20"/>
      <c r="B82" s="22"/>
      <c r="C82" s="21"/>
      <c r="D82" s="21"/>
      <c r="E82" s="21"/>
      <c r="F82" s="21"/>
      <c r="G82" s="21"/>
    </row>
    <row r="83" spans="1:7" ht="5.25" customHeight="1" x14ac:dyDescent="0.25">
      <c r="A83" s="23"/>
      <c r="B83" s="25"/>
      <c r="C83" s="24"/>
      <c r="D83" s="24"/>
      <c r="E83" s="24"/>
      <c r="F83" s="24"/>
      <c r="G83" s="24"/>
    </row>
    <row r="84" spans="1:7" ht="34.5" customHeight="1" x14ac:dyDescent="0.25">
      <c r="A84" s="23" t="s">
        <v>65</v>
      </c>
      <c r="B84" s="25" t="s">
        <v>100</v>
      </c>
      <c r="C84" s="24" t="s">
        <v>35</v>
      </c>
      <c r="D84" s="24" t="s">
        <v>36</v>
      </c>
      <c r="E84" s="24" t="s">
        <v>37</v>
      </c>
      <c r="F84" s="24" t="s">
        <v>38</v>
      </c>
      <c r="G84" s="24" t="s">
        <v>39</v>
      </c>
    </row>
    <row r="85" spans="1:7" ht="5.25" customHeight="1" x14ac:dyDescent="0.25">
      <c r="A85" s="23"/>
      <c r="B85" s="25"/>
      <c r="C85" s="24"/>
      <c r="D85" s="24"/>
      <c r="E85" s="24"/>
      <c r="F85" s="24"/>
      <c r="G85" s="24"/>
    </row>
    <row r="86" spans="1:7" ht="5.25" customHeight="1" x14ac:dyDescent="0.25">
      <c r="A86" s="20"/>
      <c r="B86" s="22"/>
      <c r="C86" s="21"/>
      <c r="D86" s="21"/>
      <c r="E86" s="21"/>
      <c r="F86" s="21"/>
      <c r="G86" s="21"/>
    </row>
    <row r="87" spans="1:7" ht="34.5" customHeight="1" x14ac:dyDescent="0.25">
      <c r="A87" s="20" t="s">
        <v>66</v>
      </c>
      <c r="B87" s="22" t="s">
        <v>101</v>
      </c>
      <c r="C87" s="21" t="s">
        <v>35</v>
      </c>
      <c r="D87" s="21" t="s">
        <v>36</v>
      </c>
      <c r="E87" s="21" t="s">
        <v>37</v>
      </c>
      <c r="F87" s="21" t="s">
        <v>38</v>
      </c>
      <c r="G87" s="21" t="s">
        <v>39</v>
      </c>
    </row>
    <row r="88" spans="1:7" ht="5.25" customHeight="1" x14ac:dyDescent="0.25">
      <c r="A88" s="20"/>
      <c r="B88" s="22"/>
      <c r="C88" s="21"/>
      <c r="D88" s="21"/>
      <c r="E88" s="21"/>
      <c r="F88" s="21"/>
      <c r="G88" s="21"/>
    </row>
    <row r="89" spans="1:7" ht="5.25" customHeight="1" x14ac:dyDescent="0.25">
      <c r="A89" s="23"/>
      <c r="B89" s="25"/>
      <c r="C89" s="24"/>
      <c r="D89" s="24"/>
      <c r="E89" s="24"/>
      <c r="F89" s="24"/>
      <c r="G89" s="24"/>
    </row>
    <row r="90" spans="1:7" ht="34.5" customHeight="1" x14ac:dyDescent="0.25">
      <c r="A90" s="23" t="s">
        <v>67</v>
      </c>
      <c r="B90" s="26" t="s">
        <v>113</v>
      </c>
      <c r="C90" s="24" t="s">
        <v>35</v>
      </c>
      <c r="D90" s="24" t="s">
        <v>36</v>
      </c>
      <c r="E90" s="24" t="s">
        <v>37</v>
      </c>
      <c r="F90" s="24" t="s">
        <v>38</v>
      </c>
      <c r="G90" s="24" t="s">
        <v>39</v>
      </c>
    </row>
    <row r="91" spans="1:7" ht="5.25" customHeight="1" x14ac:dyDescent="0.25">
      <c r="A91" s="23"/>
      <c r="B91" s="25"/>
      <c r="C91" s="24"/>
      <c r="D91" s="24"/>
      <c r="E91" s="24"/>
      <c r="F91" s="24"/>
      <c r="G91" s="24"/>
    </row>
    <row r="92" spans="1:7" ht="5.25" customHeight="1" x14ac:dyDescent="0.25">
      <c r="A92" s="20"/>
      <c r="B92" s="22"/>
      <c r="C92" s="21"/>
      <c r="D92" s="21"/>
      <c r="E92" s="21"/>
      <c r="F92" s="21"/>
      <c r="G92" s="21"/>
    </row>
    <row r="93" spans="1:7" ht="34.5" customHeight="1" x14ac:dyDescent="0.25">
      <c r="A93" s="20" t="s">
        <v>68</v>
      </c>
      <c r="B93" s="22" t="s">
        <v>114</v>
      </c>
      <c r="C93" s="21" t="s">
        <v>35</v>
      </c>
      <c r="D93" s="21" t="s">
        <v>36</v>
      </c>
      <c r="E93" s="21" t="s">
        <v>37</v>
      </c>
      <c r="F93" s="21" t="s">
        <v>38</v>
      </c>
      <c r="G93" s="21" t="s">
        <v>39</v>
      </c>
    </row>
    <row r="94" spans="1:7" ht="5.25" customHeight="1" x14ac:dyDescent="0.25">
      <c r="A94" s="20"/>
      <c r="B94" s="22"/>
      <c r="C94" s="21"/>
      <c r="D94" s="21"/>
      <c r="E94" s="21"/>
      <c r="F94" s="21"/>
      <c r="G94" s="21"/>
    </row>
    <row r="95" spans="1:7" ht="5.25" customHeight="1" x14ac:dyDescent="0.25">
      <c r="A95" s="23"/>
      <c r="B95" s="25"/>
      <c r="C95" s="24"/>
      <c r="D95" s="24"/>
      <c r="E95" s="24"/>
      <c r="F95" s="24"/>
      <c r="G95" s="24"/>
    </row>
    <row r="96" spans="1:7" ht="34.5" customHeight="1" x14ac:dyDescent="0.25">
      <c r="A96" s="23" t="s">
        <v>69</v>
      </c>
      <c r="B96" s="25" t="s">
        <v>107</v>
      </c>
      <c r="C96" s="24" t="s">
        <v>35</v>
      </c>
      <c r="D96" s="24" t="s">
        <v>36</v>
      </c>
      <c r="E96" s="24" t="s">
        <v>37</v>
      </c>
      <c r="F96" s="24" t="s">
        <v>38</v>
      </c>
      <c r="G96" s="24" t="s">
        <v>39</v>
      </c>
    </row>
    <row r="97" spans="1:7" ht="5.25" customHeight="1" x14ac:dyDescent="0.25">
      <c r="A97" s="23"/>
      <c r="B97" s="25"/>
      <c r="C97" s="24"/>
      <c r="D97" s="24"/>
      <c r="E97" s="24"/>
      <c r="F97" s="24"/>
      <c r="G97" s="24"/>
    </row>
    <row r="98" spans="1:7" ht="5.25" customHeight="1" x14ac:dyDescent="0.25">
      <c r="A98" s="20"/>
      <c r="B98" s="22"/>
      <c r="C98" s="21"/>
      <c r="D98" s="21"/>
      <c r="E98" s="21"/>
      <c r="F98" s="21"/>
      <c r="G98" s="21"/>
    </row>
    <row r="99" spans="1:7" ht="34.5" customHeight="1" x14ac:dyDescent="0.25">
      <c r="A99" s="20" t="s">
        <v>70</v>
      </c>
      <c r="B99" s="22" t="s">
        <v>115</v>
      </c>
      <c r="C99" s="21" t="s">
        <v>35</v>
      </c>
      <c r="D99" s="21" t="s">
        <v>36</v>
      </c>
      <c r="E99" s="21" t="s">
        <v>37</v>
      </c>
      <c r="F99" s="21" t="s">
        <v>38</v>
      </c>
      <c r="G99" s="21" t="s">
        <v>39</v>
      </c>
    </row>
    <row r="100" spans="1:7" ht="5.25" customHeight="1" x14ac:dyDescent="0.25">
      <c r="A100" s="20"/>
      <c r="B100" s="22"/>
      <c r="C100" s="21"/>
      <c r="D100" s="21"/>
      <c r="E100" s="21"/>
      <c r="F100" s="21"/>
      <c r="G100" s="21"/>
    </row>
    <row r="101" spans="1:7" ht="5.25" customHeight="1" x14ac:dyDescent="0.25">
      <c r="A101" s="23"/>
      <c r="B101" s="25"/>
      <c r="C101" s="24"/>
      <c r="D101" s="24"/>
      <c r="E101" s="24"/>
      <c r="F101" s="24"/>
      <c r="G101" s="24"/>
    </row>
    <row r="102" spans="1:7" ht="34.5" customHeight="1" x14ac:dyDescent="0.25">
      <c r="A102" s="23" t="s">
        <v>71</v>
      </c>
      <c r="B102" s="25" t="s">
        <v>102</v>
      </c>
      <c r="C102" s="24" t="s">
        <v>35</v>
      </c>
      <c r="D102" s="24" t="s">
        <v>36</v>
      </c>
      <c r="E102" s="24" t="s">
        <v>37</v>
      </c>
      <c r="F102" s="24" t="s">
        <v>38</v>
      </c>
      <c r="G102" s="24" t="s">
        <v>39</v>
      </c>
    </row>
    <row r="103" spans="1:7" ht="5.25" customHeight="1" x14ac:dyDescent="0.25">
      <c r="A103" s="23"/>
      <c r="B103" s="25"/>
      <c r="C103" s="24"/>
      <c r="D103" s="24"/>
      <c r="E103" s="24"/>
      <c r="F103" s="24"/>
      <c r="G103" s="24"/>
    </row>
    <row r="104" spans="1:7" ht="5.25" customHeight="1" x14ac:dyDescent="0.25">
      <c r="A104" s="20"/>
      <c r="B104" s="22"/>
      <c r="C104" s="21"/>
      <c r="D104" s="21"/>
      <c r="E104" s="21"/>
      <c r="F104" s="21"/>
      <c r="G104" s="21"/>
    </row>
    <row r="105" spans="1:7" ht="34.5" customHeight="1" x14ac:dyDescent="0.25">
      <c r="A105" s="20" t="s">
        <v>72</v>
      </c>
      <c r="B105" s="22" t="s">
        <v>103</v>
      </c>
      <c r="C105" s="21" t="s">
        <v>35</v>
      </c>
      <c r="D105" s="21" t="s">
        <v>36</v>
      </c>
      <c r="E105" s="21" t="s">
        <v>37</v>
      </c>
      <c r="F105" s="21" t="s">
        <v>38</v>
      </c>
      <c r="G105" s="21" t="s">
        <v>39</v>
      </c>
    </row>
    <row r="106" spans="1:7" ht="5.25" customHeight="1" x14ac:dyDescent="0.25">
      <c r="A106" s="20"/>
      <c r="B106" s="22"/>
      <c r="C106" s="21"/>
      <c r="D106" s="21"/>
      <c r="E106" s="21"/>
      <c r="F106" s="21"/>
      <c r="G106" s="21"/>
    </row>
    <row r="107" spans="1:7" ht="5.25" customHeight="1" x14ac:dyDescent="0.25">
      <c r="A107" s="23"/>
      <c r="B107" s="25"/>
      <c r="C107" s="24"/>
      <c r="D107" s="24"/>
      <c r="E107" s="24"/>
      <c r="F107" s="24"/>
      <c r="G107" s="24"/>
    </row>
    <row r="108" spans="1:7" ht="34.5" customHeight="1" x14ac:dyDescent="0.25">
      <c r="A108" s="23" t="s">
        <v>73</v>
      </c>
      <c r="B108" s="26" t="s">
        <v>118</v>
      </c>
      <c r="C108" s="24" t="s">
        <v>35</v>
      </c>
      <c r="D108" s="24" t="s">
        <v>36</v>
      </c>
      <c r="E108" s="24" t="s">
        <v>37</v>
      </c>
      <c r="F108" s="24" t="s">
        <v>38</v>
      </c>
      <c r="G108" s="24" t="s">
        <v>39</v>
      </c>
    </row>
    <row r="109" spans="1:7" ht="5.25" customHeight="1" x14ac:dyDescent="0.25">
      <c r="A109" s="23"/>
      <c r="B109" s="25"/>
      <c r="C109" s="24"/>
      <c r="D109" s="24"/>
      <c r="E109" s="24"/>
      <c r="F109" s="24"/>
      <c r="G109" s="24"/>
    </row>
    <row r="110" spans="1:7" ht="5.25" customHeight="1" x14ac:dyDescent="0.25">
      <c r="A110" s="20"/>
      <c r="B110" s="22"/>
      <c r="D110" s="21"/>
      <c r="E110" s="21"/>
      <c r="F110" s="21"/>
      <c r="G110" s="21"/>
    </row>
    <row r="111" spans="1:7" ht="34.5" customHeight="1" x14ac:dyDescent="0.25">
      <c r="A111" s="20" t="s">
        <v>74</v>
      </c>
      <c r="B111" s="22" t="s">
        <v>104</v>
      </c>
      <c r="C111" s="21" t="s">
        <v>35</v>
      </c>
      <c r="D111" s="21" t="s">
        <v>36</v>
      </c>
      <c r="E111" s="21" t="s">
        <v>37</v>
      </c>
      <c r="F111" s="21" t="s">
        <v>38</v>
      </c>
      <c r="G111" s="21" t="s">
        <v>39</v>
      </c>
    </row>
    <row r="112" spans="1:7" ht="17.25" x14ac:dyDescent="0.25">
      <c r="C112" s="21"/>
      <c r="D112" s="21"/>
      <c r="E112" s="21"/>
      <c r="F112" s="21"/>
      <c r="G112" s="21"/>
    </row>
    <row r="113" spans="1:7" ht="17.25" x14ac:dyDescent="0.25">
      <c r="A113" s="7" t="s">
        <v>119</v>
      </c>
      <c r="B113" s="34" t="s">
        <v>120</v>
      </c>
      <c r="C113" s="21" t="s">
        <v>35</v>
      </c>
      <c r="D113" s="21" t="s">
        <v>36</v>
      </c>
      <c r="E113" s="21" t="s">
        <v>37</v>
      </c>
      <c r="F113" s="21" t="s">
        <v>38</v>
      </c>
      <c r="G113" s="21" t="s">
        <v>39</v>
      </c>
    </row>
    <row r="114" spans="1:7" ht="17.25" x14ac:dyDescent="0.25">
      <c r="B114" s="28"/>
      <c r="C114" s="21"/>
      <c r="D114" s="21"/>
      <c r="E114" s="21"/>
      <c r="F114" s="21"/>
      <c r="G114" s="21"/>
    </row>
    <row r="115" spans="1:7" x14ac:dyDescent="0.25">
      <c r="B115" s="28"/>
    </row>
    <row r="116" spans="1:7" x14ac:dyDescent="0.25">
      <c r="B116" s="28"/>
    </row>
  </sheetData>
  <mergeCells count="3">
    <mergeCell ref="A1:G1"/>
    <mergeCell ref="A57:G57"/>
    <mergeCell ref="B3:G3"/>
  </mergeCells>
  <pageMargins left="0.41" right="0.41" top="0.75" bottom="0.75" header="0.3" footer="0.3"/>
  <pageSetup scale="78" orientation="portrait" r:id="rId1"/>
  <headerFooter>
    <oddHeader>&amp;LName: ___________________</oddHeader>
  </headerFooter>
  <rowBreaks count="1" manualBreakCount="1">
    <brk id="55" max="6" man="1"/>
  </rowBreaks>
  <ignoredErrors>
    <ignoredError sqref="A5 A56 A8:A9 A11:A12 A14:A15 A20:A21 A26:A27 A23:A24 A29:A30 A32 A34:A36 A38 A40:A42 A44 A46:A48 A50 A52:A54 A17:A18 A108 A104:A106 A102 A98:A100 A96 A92:A94 A90 A86:A88 A84 A80:A82 A78 A74:A76 A72 A69:A70 A110:A111 A60:A68 A71 A73 A77 A79 A83 A85 A89 A91 A95 A97 A101 A103 A107 A10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35" sqref="C35"/>
    </sheetView>
  </sheetViews>
  <sheetFormatPr defaultRowHeight="15" x14ac:dyDescent="0.25"/>
  <cols>
    <col min="3" max="3" width="9.140625" style="19"/>
  </cols>
  <sheetData>
    <row r="1" spans="1:3" ht="15.75" x14ac:dyDescent="0.25">
      <c r="A1">
        <f t="shared" ref="A1:A35" ca="1" si="0">RAND()</f>
        <v>0.18398707890619204</v>
      </c>
      <c r="B1">
        <v>1</v>
      </c>
      <c r="C1" s="18" t="s">
        <v>16</v>
      </c>
    </row>
    <row r="2" spans="1:3" ht="15.75" x14ac:dyDescent="0.25">
      <c r="A2">
        <f t="shared" ca="1" si="0"/>
        <v>0.97545250314015708</v>
      </c>
      <c r="B2">
        <v>2</v>
      </c>
      <c r="C2" s="18" t="s">
        <v>0</v>
      </c>
    </row>
    <row r="3" spans="1:3" ht="15.75" x14ac:dyDescent="0.25">
      <c r="A3">
        <f t="shared" ca="1" si="0"/>
        <v>0.86571418386329713</v>
      </c>
      <c r="B3">
        <v>3</v>
      </c>
      <c r="C3" s="18" t="s">
        <v>33</v>
      </c>
    </row>
    <row r="4" spans="1:3" ht="15.75" x14ac:dyDescent="0.25">
      <c r="A4">
        <f t="shared" ca="1" si="0"/>
        <v>0.32966173192174897</v>
      </c>
      <c r="B4">
        <v>4</v>
      </c>
      <c r="C4" s="18" t="s">
        <v>31</v>
      </c>
    </row>
    <row r="5" spans="1:3" ht="15.75" x14ac:dyDescent="0.25">
      <c r="A5">
        <f t="shared" ca="1" si="0"/>
        <v>0.61622963758450666</v>
      </c>
      <c r="B5">
        <v>5</v>
      </c>
      <c r="C5" s="18" t="s">
        <v>29</v>
      </c>
    </row>
    <row r="6" spans="1:3" ht="15.75" x14ac:dyDescent="0.25">
      <c r="A6">
        <f t="shared" ca="1" si="0"/>
        <v>0.4209791749788061</v>
      </c>
      <c r="B6">
        <v>6</v>
      </c>
      <c r="C6" s="18" t="s">
        <v>17</v>
      </c>
    </row>
    <row r="7" spans="1:3" ht="15.75" x14ac:dyDescent="0.25">
      <c r="A7">
        <f t="shared" ca="1" si="0"/>
        <v>0.54599606383529697</v>
      </c>
      <c r="B7">
        <v>7</v>
      </c>
      <c r="C7" s="18" t="s">
        <v>15</v>
      </c>
    </row>
    <row r="8" spans="1:3" ht="15.75" x14ac:dyDescent="0.25">
      <c r="A8">
        <f t="shared" ca="1" si="0"/>
        <v>0.10333260523438259</v>
      </c>
      <c r="B8">
        <v>8</v>
      </c>
      <c r="C8" s="18" t="s">
        <v>18</v>
      </c>
    </row>
    <row r="9" spans="1:3" ht="15.75" x14ac:dyDescent="0.25">
      <c r="A9">
        <f t="shared" ca="1" si="0"/>
        <v>0.81906524184767115</v>
      </c>
      <c r="B9">
        <v>9</v>
      </c>
      <c r="C9" s="18" t="s">
        <v>22</v>
      </c>
    </row>
    <row r="10" spans="1:3" ht="15.75" x14ac:dyDescent="0.25">
      <c r="A10">
        <f t="shared" ca="1" si="0"/>
        <v>0.28239998161966107</v>
      </c>
      <c r="B10">
        <v>10</v>
      </c>
      <c r="C10" s="18" t="s">
        <v>27</v>
      </c>
    </row>
    <row r="11" spans="1:3" ht="15.75" x14ac:dyDescent="0.25">
      <c r="A11">
        <f t="shared" ca="1" si="0"/>
        <v>0.44347389988058727</v>
      </c>
      <c r="B11">
        <v>11</v>
      </c>
      <c r="C11" s="18" t="s">
        <v>19</v>
      </c>
    </row>
    <row r="12" spans="1:3" ht="15.75" x14ac:dyDescent="0.25">
      <c r="A12">
        <f t="shared" ca="1" si="0"/>
        <v>0.65984539464635728</v>
      </c>
      <c r="B12">
        <v>12</v>
      </c>
      <c r="C12" s="18" t="s">
        <v>7</v>
      </c>
    </row>
    <row r="13" spans="1:3" ht="15.75" x14ac:dyDescent="0.25">
      <c r="A13">
        <f t="shared" ca="1" si="0"/>
        <v>0.24234459690554599</v>
      </c>
      <c r="B13">
        <v>13</v>
      </c>
      <c r="C13" s="18" t="s">
        <v>5</v>
      </c>
    </row>
    <row r="14" spans="1:3" ht="15.75" x14ac:dyDescent="0.25">
      <c r="A14">
        <f t="shared" ca="1" si="0"/>
        <v>0.46702749706847779</v>
      </c>
      <c r="B14">
        <v>14</v>
      </c>
      <c r="C14" s="18" t="s">
        <v>12</v>
      </c>
    </row>
    <row r="15" spans="1:3" ht="15.75" x14ac:dyDescent="0.25">
      <c r="A15">
        <f t="shared" ca="1" si="0"/>
        <v>1.156474115132089E-2</v>
      </c>
      <c r="B15">
        <v>15</v>
      </c>
      <c r="C15" s="18" t="s">
        <v>8</v>
      </c>
    </row>
    <row r="16" spans="1:3" ht="15.75" x14ac:dyDescent="0.25">
      <c r="A16">
        <f t="shared" ca="1" si="0"/>
        <v>0.47070107477438228</v>
      </c>
      <c r="B16">
        <v>16</v>
      </c>
      <c r="C16" s="18" t="s">
        <v>13</v>
      </c>
    </row>
    <row r="17" spans="1:3" ht="15.75" x14ac:dyDescent="0.25">
      <c r="A17">
        <f t="shared" ca="1" si="0"/>
        <v>0.88548117948711558</v>
      </c>
      <c r="B17">
        <v>17</v>
      </c>
      <c r="C17" s="18" t="s">
        <v>4</v>
      </c>
    </row>
    <row r="18" spans="1:3" ht="15.75" x14ac:dyDescent="0.25">
      <c r="A18">
        <f t="shared" ca="1" si="0"/>
        <v>0.69134605088980683</v>
      </c>
      <c r="B18">
        <v>18</v>
      </c>
      <c r="C18" s="18" t="s">
        <v>3</v>
      </c>
    </row>
    <row r="19" spans="1:3" ht="15.75" x14ac:dyDescent="0.25">
      <c r="A19">
        <f t="shared" ca="1" si="0"/>
        <v>0.68346718969988363</v>
      </c>
      <c r="B19">
        <v>19</v>
      </c>
      <c r="C19" s="18" t="s">
        <v>2</v>
      </c>
    </row>
    <row r="20" spans="1:3" ht="15.75" x14ac:dyDescent="0.25">
      <c r="A20">
        <f t="shared" ca="1" si="0"/>
        <v>0.59417859151932184</v>
      </c>
      <c r="B20">
        <v>20</v>
      </c>
      <c r="C20" s="18" t="s">
        <v>23</v>
      </c>
    </row>
    <row r="21" spans="1:3" ht="15.75" x14ac:dyDescent="0.25">
      <c r="A21">
        <f t="shared" ca="1" si="0"/>
        <v>0.87241227481068861</v>
      </c>
      <c r="B21">
        <v>21</v>
      </c>
      <c r="C21" s="18" t="s">
        <v>10</v>
      </c>
    </row>
    <row r="22" spans="1:3" ht="15.75" x14ac:dyDescent="0.25">
      <c r="A22">
        <f t="shared" ca="1" si="0"/>
        <v>0.59030893071405088</v>
      </c>
      <c r="B22">
        <v>22</v>
      </c>
      <c r="C22" s="18" t="s">
        <v>24</v>
      </c>
    </row>
    <row r="23" spans="1:3" ht="15.75" x14ac:dyDescent="0.25">
      <c r="A23">
        <f t="shared" ca="1" si="0"/>
        <v>0.37568839607705251</v>
      </c>
      <c r="B23">
        <v>23</v>
      </c>
      <c r="C23" s="18" t="s">
        <v>11</v>
      </c>
    </row>
    <row r="24" spans="1:3" ht="15.75" x14ac:dyDescent="0.25">
      <c r="A24">
        <f t="shared" ca="1" si="0"/>
        <v>9.7314402490602525E-3</v>
      </c>
      <c r="B24">
        <v>24</v>
      </c>
      <c r="C24" s="18" t="s">
        <v>26</v>
      </c>
    </row>
    <row r="25" spans="1:3" ht="15.75" x14ac:dyDescent="0.25">
      <c r="A25">
        <f t="shared" ca="1" si="0"/>
        <v>0.19394131222984368</v>
      </c>
      <c r="B25">
        <v>25</v>
      </c>
      <c r="C25" s="18" t="s">
        <v>14</v>
      </c>
    </row>
    <row r="26" spans="1:3" ht="15.75" x14ac:dyDescent="0.25">
      <c r="A26">
        <f t="shared" ca="1" si="0"/>
        <v>0.92566847103446981</v>
      </c>
      <c r="B26">
        <v>26</v>
      </c>
      <c r="C26" s="18" t="s">
        <v>34</v>
      </c>
    </row>
    <row r="27" spans="1:3" ht="15.75" x14ac:dyDescent="0.25">
      <c r="A27">
        <f t="shared" ca="1" si="0"/>
        <v>0.49771399863878585</v>
      </c>
      <c r="B27">
        <v>27</v>
      </c>
      <c r="C27" s="18" t="s">
        <v>6</v>
      </c>
    </row>
    <row r="28" spans="1:3" ht="15.75" x14ac:dyDescent="0.25">
      <c r="A28">
        <f t="shared" ca="1" si="0"/>
        <v>0.3023978943613469</v>
      </c>
      <c r="B28">
        <v>28</v>
      </c>
      <c r="C28" s="18" t="s">
        <v>21</v>
      </c>
    </row>
    <row r="29" spans="1:3" ht="15.75" x14ac:dyDescent="0.25">
      <c r="A29">
        <f t="shared" ca="1" si="0"/>
        <v>0.38554075018581679</v>
      </c>
      <c r="B29">
        <v>29</v>
      </c>
      <c r="C29" s="18" t="s">
        <v>28</v>
      </c>
    </row>
    <row r="30" spans="1:3" ht="15.75" x14ac:dyDescent="0.25">
      <c r="A30">
        <f t="shared" ca="1" si="0"/>
        <v>5.6369469059591615E-2</v>
      </c>
      <c r="B30">
        <v>30</v>
      </c>
      <c r="C30" s="18" t="s">
        <v>32</v>
      </c>
    </row>
    <row r="31" spans="1:3" ht="15.75" x14ac:dyDescent="0.25">
      <c r="A31">
        <f t="shared" ca="1" si="0"/>
        <v>0.35953357768681282</v>
      </c>
      <c r="B31">
        <v>31</v>
      </c>
      <c r="C31" s="18" t="s">
        <v>9</v>
      </c>
    </row>
    <row r="32" spans="1:3" ht="15.75" x14ac:dyDescent="0.25">
      <c r="A32">
        <f t="shared" ca="1" si="0"/>
        <v>0.82835167566090251</v>
      </c>
      <c r="B32">
        <v>32</v>
      </c>
      <c r="C32" s="18" t="s">
        <v>30</v>
      </c>
    </row>
    <row r="33" spans="1:3" ht="15.75" x14ac:dyDescent="0.25">
      <c r="A33">
        <f t="shared" ca="1" si="0"/>
        <v>0.56744335623490927</v>
      </c>
      <c r="B33">
        <v>33</v>
      </c>
      <c r="C33" s="18" t="s">
        <v>25</v>
      </c>
    </row>
    <row r="34" spans="1:3" ht="15.75" x14ac:dyDescent="0.25">
      <c r="A34">
        <f t="shared" ca="1" si="0"/>
        <v>0.94371167019813651</v>
      </c>
      <c r="B34">
        <v>34</v>
      </c>
      <c r="C34" s="18" t="s">
        <v>1</v>
      </c>
    </row>
    <row r="35" spans="1:3" ht="15.75" x14ac:dyDescent="0.25">
      <c r="A35">
        <f t="shared" ca="1" si="0"/>
        <v>0.21306570800495095</v>
      </c>
      <c r="B35">
        <v>35</v>
      </c>
      <c r="C35" s="18" t="s">
        <v>20</v>
      </c>
    </row>
  </sheetData>
  <sortState ref="A1:B3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ECTASQ</vt:lpstr>
      <vt:lpstr>Items Randomized</vt:lpstr>
      <vt:lpstr>ECTASQ!Print_Area</vt:lpstr>
    </vt:vector>
  </TitlesOfParts>
  <Company>University of Miami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MMaier</dc:creator>
  <cp:lastModifiedBy>Andres Bustamante</cp:lastModifiedBy>
  <cp:lastPrinted>2008-07-31T17:10:09Z</cp:lastPrinted>
  <dcterms:created xsi:type="dcterms:W3CDTF">2008-07-31T15:09:54Z</dcterms:created>
  <dcterms:modified xsi:type="dcterms:W3CDTF">2013-10-25T17:08:41Z</dcterms:modified>
</cp:coreProperties>
</file>